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D1E8EAF-0B3B-478A-9747-1DA81B9C5499}" xr6:coauthVersionLast="47" xr6:coauthVersionMax="47" xr10:uidLastSave="{00000000-0000-0000-0000-000000000000}"/>
  <bookViews>
    <workbookView xWindow="-120" yWindow="-120" windowWidth="20730" windowHeight="11040" xr2:uid="{61F25052-9F5F-48D0-96AA-86B07DD01A16}"/>
  </bookViews>
  <sheets>
    <sheet name="stock_data_longitud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3" i="1"/>
  <c r="E4" i="1"/>
  <c r="E5" i="1"/>
  <c r="E6" i="1"/>
  <c r="E2" i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/>
  <c r="D14" i="1" a="1"/>
  <c r="D14" i="1" s="1"/>
  <c r="D15" i="1" a="1"/>
  <c r="D15" i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/>
  <c r="D22" i="1" a="1"/>
  <c r="D22" i="1" s="1"/>
  <c r="D23" i="1" a="1"/>
  <c r="D23" i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/>
  <c r="D237" i="1" a="1"/>
  <c r="D237" i="1" s="1"/>
  <c r="D238" i="1" a="1"/>
  <c r="D238" i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/>
  <c r="D253" i="1" a="1"/>
  <c r="D253" i="1" s="1"/>
  <c r="D254" i="1" a="1"/>
  <c r="D254" i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/>
  <c r="D269" i="1" a="1"/>
  <c r="D269" i="1" s="1"/>
  <c r="D270" i="1" a="1"/>
  <c r="D270" i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/>
  <c r="D293" i="1" a="1"/>
  <c r="D293" i="1" s="1"/>
  <c r="D294" i="1" a="1"/>
  <c r="D294" i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/>
  <c r="D372" i="1" a="1"/>
  <c r="D372" i="1" s="1"/>
  <c r="D373" i="1" a="1"/>
  <c r="D373" i="1" s="1"/>
  <c r="D374" i="1" a="1"/>
  <c r="D374" i="1" s="1"/>
  <c r="D375" i="1" a="1"/>
  <c r="D375" i="1"/>
  <c r="D376" i="1" a="1"/>
  <c r="D376" i="1" s="1"/>
  <c r="D377" i="1" a="1"/>
  <c r="D377" i="1" s="1"/>
  <c r="D378" i="1" a="1"/>
  <c r="D378" i="1" s="1"/>
  <c r="D379" i="1" a="1"/>
  <c r="D379" i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/>
  <c r="D388" i="1" a="1"/>
  <c r="D388" i="1" s="1"/>
  <c r="D389" i="1" a="1"/>
  <c r="D389" i="1" s="1"/>
  <c r="D390" i="1" a="1"/>
  <c r="D390" i="1" s="1"/>
  <c r="D391" i="1" a="1"/>
  <c r="D391" i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/>
  <c r="D404" i="1" a="1"/>
  <c r="D404" i="1" s="1"/>
  <c r="D405" i="1" a="1"/>
  <c r="D405" i="1" s="1"/>
  <c r="D406" i="1" a="1"/>
  <c r="D406" i="1" s="1"/>
  <c r="D407" i="1" a="1"/>
  <c r="D407" i="1"/>
  <c r="D408" i="1" a="1"/>
  <c r="D408" i="1" s="1"/>
  <c r="D409" i="1" a="1"/>
  <c r="D409" i="1" s="1"/>
  <c r="D410" i="1" a="1"/>
  <c r="D410" i="1" s="1"/>
  <c r="D411" i="1" a="1"/>
  <c r="D411" i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/>
  <c r="D420" i="1" a="1"/>
  <c r="D420" i="1" s="1"/>
  <c r="D421" i="1" a="1"/>
  <c r="D421" i="1" s="1"/>
  <c r="D422" i="1" a="1"/>
  <c r="D422" i="1" s="1"/>
  <c r="D423" i="1" a="1"/>
  <c r="D423" i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/>
  <c r="D436" i="1" a="1"/>
  <c r="D436" i="1" s="1"/>
  <c r="D437" i="1" a="1"/>
  <c r="D437" i="1" s="1"/>
  <c r="D438" i="1" a="1"/>
  <c r="D438" i="1" s="1"/>
  <c r="D439" i="1" a="1"/>
  <c r="D439" i="1"/>
  <c r="D440" i="1" a="1"/>
  <c r="D440" i="1" s="1"/>
  <c r="D441" i="1" a="1"/>
  <c r="D441" i="1" s="1"/>
  <c r="D442" i="1" a="1"/>
  <c r="D442" i="1" s="1"/>
  <c r="D443" i="1" a="1"/>
  <c r="D443" i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/>
  <c r="D468" i="1" a="1"/>
  <c r="D468" i="1" s="1"/>
  <c r="D469" i="1" a="1"/>
  <c r="D469" i="1" s="1"/>
  <c r="D470" i="1" a="1"/>
  <c r="D470" i="1" s="1"/>
  <c r="D471" i="1" a="1"/>
  <c r="D471" i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/>
  <c r="D642" i="1" a="1"/>
  <c r="D642" i="1" s="1"/>
  <c r="D643" i="1" a="1"/>
  <c r="D643" i="1"/>
  <c r="D644" i="1" a="1"/>
  <c r="D644" i="1" s="1"/>
  <c r="D645" i="1" a="1"/>
  <c r="D645" i="1" s="1"/>
  <c r="D646" i="1" a="1"/>
  <c r="D646" i="1" s="1"/>
  <c r="D647" i="1" a="1"/>
  <c r="D647" i="1"/>
  <c r="D648" i="1" a="1"/>
  <c r="D648" i="1" s="1"/>
  <c r="D649" i="1" a="1"/>
  <c r="D649" i="1"/>
  <c r="D650" i="1" a="1"/>
  <c r="D650" i="1" s="1"/>
  <c r="D651" i="1" a="1"/>
  <c r="D651" i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/>
  <c r="D658" i="1" a="1"/>
  <c r="D658" i="1" s="1"/>
  <c r="D659" i="1" a="1"/>
  <c r="D659" i="1"/>
  <c r="D660" i="1" a="1"/>
  <c r="D660" i="1" s="1"/>
  <c r="D661" i="1" a="1"/>
  <c r="D661" i="1" s="1"/>
  <c r="D662" i="1" a="1"/>
  <c r="D662" i="1" s="1"/>
  <c r="D663" i="1" a="1"/>
  <c r="D663" i="1"/>
  <c r="D664" i="1" a="1"/>
  <c r="D664" i="1" s="1"/>
  <c r="D665" i="1" a="1"/>
  <c r="D665" i="1"/>
  <c r="D666" i="1" a="1"/>
  <c r="D666" i="1" s="1"/>
  <c r="D667" i="1" a="1"/>
  <c r="D667" i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/>
  <c r="D674" i="1" a="1"/>
  <c r="D674" i="1" s="1"/>
  <c r="D675" i="1" a="1"/>
  <c r="D675" i="1"/>
  <c r="D676" i="1" a="1"/>
  <c r="D676" i="1" s="1"/>
  <c r="D677" i="1" a="1"/>
  <c r="D677" i="1" s="1"/>
  <c r="D678" i="1" a="1"/>
  <c r="D678" i="1" s="1"/>
  <c r="D679" i="1" a="1"/>
  <c r="D679" i="1"/>
  <c r="D680" i="1" a="1"/>
  <c r="D680" i="1" s="1"/>
  <c r="D681" i="1" a="1"/>
  <c r="D681" i="1"/>
  <c r="D682" i="1" a="1"/>
  <c r="D682" i="1" s="1"/>
  <c r="D683" i="1" a="1"/>
  <c r="D683" i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/>
  <c r="D690" i="1" a="1"/>
  <c r="D690" i="1" s="1"/>
  <c r="D691" i="1" a="1"/>
  <c r="D691" i="1"/>
  <c r="D692" i="1" a="1"/>
  <c r="D692" i="1" s="1"/>
  <c r="D693" i="1" a="1"/>
  <c r="D693" i="1" s="1"/>
  <c r="D694" i="1" a="1"/>
  <c r="D694" i="1" s="1"/>
  <c r="D695" i="1" a="1"/>
  <c r="D695" i="1"/>
  <c r="D696" i="1" a="1"/>
  <c r="D696" i="1" s="1"/>
  <c r="D697" i="1" a="1"/>
  <c r="D697" i="1"/>
  <c r="D698" i="1" a="1"/>
  <c r="D698" i="1" s="1"/>
  <c r="D699" i="1" a="1"/>
  <c r="D699" i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/>
  <c r="D706" i="1" a="1"/>
  <c r="D706" i="1" s="1"/>
  <c r="D707" i="1" a="1"/>
  <c r="D707" i="1"/>
  <c r="D708" i="1" a="1"/>
  <c r="D708" i="1" s="1"/>
  <c r="D709" i="1" a="1"/>
  <c r="D709" i="1" s="1"/>
  <c r="D710" i="1" a="1"/>
  <c r="D710" i="1" s="1"/>
  <c r="D711" i="1" a="1"/>
  <c r="D711" i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/>
  <c r="D726" i="1" a="1"/>
  <c r="D726" i="1" s="1"/>
  <c r="D727" i="1" a="1"/>
  <c r="D727" i="1"/>
  <c r="D728" i="1" a="1"/>
  <c r="D728" i="1" s="1"/>
  <c r="D729" i="1" a="1"/>
  <c r="D729" i="1" s="1"/>
  <c r="D730" i="1" a="1"/>
  <c r="D730" i="1" s="1"/>
  <c r="D731" i="1" a="1"/>
  <c r="D731" i="1"/>
  <c r="D732" i="1" a="1"/>
  <c r="D732" i="1" s="1"/>
  <c r="D733" i="1" a="1"/>
  <c r="D733" i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/>
  <c r="D750" i="1" a="1"/>
  <c r="D750" i="1" s="1"/>
  <c r="D751" i="1" a="1"/>
  <c r="D751" i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/>
  <c r="D790" i="1" a="1"/>
  <c r="D790" i="1" s="1"/>
  <c r="D791" i="1" a="1"/>
  <c r="D791" i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/>
  <c r="D814" i="1" a="1"/>
  <c r="D814" i="1" s="1"/>
  <c r="D815" i="1" a="1"/>
  <c r="D815" i="1"/>
  <c r="D816" i="1" a="1"/>
  <c r="D816" i="1" s="1"/>
  <c r="D817" i="1" a="1"/>
  <c r="D817" i="1" s="1"/>
  <c r="D818" i="1" a="1"/>
  <c r="D818" i="1" s="1"/>
  <c r="D819" i="1" a="1"/>
  <c r="D819" i="1"/>
  <c r="D820" i="1" a="1"/>
  <c r="D820" i="1" s="1"/>
  <c r="D821" i="1" a="1"/>
  <c r="D821" i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/>
  <c r="D830" i="1" a="1"/>
  <c r="D830" i="1" s="1"/>
  <c r="D831" i="1" a="1"/>
  <c r="D831" i="1"/>
  <c r="D832" i="1" a="1"/>
  <c r="D832" i="1" s="1"/>
  <c r="D833" i="1" a="1"/>
  <c r="D833" i="1" s="1"/>
  <c r="D834" i="1" a="1"/>
  <c r="D834" i="1" s="1"/>
  <c r="D835" i="1" a="1"/>
  <c r="D835" i="1"/>
  <c r="D836" i="1" a="1"/>
  <c r="D836" i="1" s="1"/>
  <c r="D837" i="1" a="1"/>
  <c r="D837" i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/>
  <c r="D868" i="1" a="1"/>
  <c r="D868" i="1" s="1"/>
  <c r="D869" i="1" a="1"/>
  <c r="D869" i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/>
  <c r="D900" i="1" a="1"/>
  <c r="D900" i="1" s="1"/>
  <c r="D901" i="1" a="1"/>
  <c r="D901" i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/>
  <c r="D932" i="1" a="1"/>
  <c r="D932" i="1" s="1"/>
  <c r="D933" i="1" a="1"/>
  <c r="D933" i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/>
  <c r="D945" i="1" a="1"/>
  <c r="D945" i="1" s="1"/>
  <c r="D946" i="1" a="1"/>
  <c r="D946" i="1" s="1"/>
  <c r="D947" i="1" a="1"/>
  <c r="D947" i="1" s="1"/>
  <c r="D948" i="1" a="1"/>
  <c r="D948" i="1"/>
  <c r="D949" i="1" a="1"/>
  <c r="D949" i="1" s="1"/>
  <c r="D950" i="1" a="1"/>
  <c r="D950" i="1"/>
  <c r="D951" i="1" a="1"/>
  <c r="D951" i="1" s="1"/>
  <c r="D952" i="1" a="1"/>
  <c r="D952" i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/>
  <c r="D959" i="1" a="1"/>
  <c r="D959" i="1" s="1"/>
  <c r="D960" i="1" a="1"/>
  <c r="D960" i="1"/>
  <c r="D961" i="1" a="1"/>
  <c r="D961" i="1" s="1"/>
  <c r="D962" i="1" a="1"/>
  <c r="D962" i="1" s="1"/>
  <c r="D963" i="1" a="1"/>
  <c r="D963" i="1" s="1"/>
  <c r="D964" i="1" a="1"/>
  <c r="D964" i="1"/>
  <c r="D965" i="1" a="1"/>
  <c r="D965" i="1" s="1"/>
  <c r="D966" i="1" a="1"/>
  <c r="D966" i="1"/>
  <c r="D967" i="1" a="1"/>
  <c r="D967" i="1" s="1"/>
  <c r="D968" i="1" a="1"/>
  <c r="D968" i="1"/>
  <c r="D969" i="1" a="1"/>
  <c r="D969" i="1" s="1"/>
  <c r="D970" i="1" a="1"/>
  <c r="D970" i="1" s="1"/>
  <c r="D971" i="1" a="1"/>
  <c r="D971" i="1" s="1"/>
  <c r="D972" i="1" a="1"/>
  <c r="D972" i="1"/>
  <c r="D973" i="1" a="1"/>
  <c r="D973" i="1" s="1"/>
  <c r="D974" i="1" a="1"/>
  <c r="D974" i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/>
  <c r="D991" i="1" a="1"/>
  <c r="D991" i="1" s="1"/>
  <c r="D992" i="1" a="1"/>
  <c r="D992" i="1"/>
  <c r="D993" i="1" a="1"/>
  <c r="D993" i="1" s="1"/>
  <c r="D994" i="1" a="1"/>
  <c r="D994" i="1" s="1"/>
  <c r="D995" i="1" a="1"/>
  <c r="D995" i="1" s="1"/>
  <c r="D996" i="1" a="1"/>
  <c r="D996" i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/>
  <c r="D1005" i="1" a="1"/>
  <c r="D1005" i="1" s="1"/>
  <c r="D1006" i="1" a="1"/>
  <c r="D1006" i="1" s="1"/>
  <c r="D1007" i="1" a="1"/>
  <c r="D1007" i="1" s="1"/>
  <c r="D1008" i="1" a="1"/>
  <c r="D1008" i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/>
  <c r="D1021" i="1" a="1"/>
  <c r="D1021" i="1" s="1"/>
  <c r="D1022" i="1" a="1"/>
  <c r="D1022" i="1" s="1"/>
  <c r="D1023" i="1" a="1"/>
  <c r="D1023" i="1" s="1"/>
  <c r="D1024" i="1" a="1"/>
  <c r="D1024" i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/>
  <c r="D1047" i="1" a="1"/>
  <c r="D1047" i="1" s="1"/>
  <c r="D1048" i="1" a="1"/>
  <c r="D1048" i="1"/>
  <c r="D1049" i="1" a="1"/>
  <c r="D1049" i="1" s="1"/>
  <c r="D1050" i="1" a="1"/>
  <c r="D1050" i="1" s="1"/>
  <c r="D1051" i="1" a="1"/>
  <c r="D1051" i="1"/>
  <c r="D1052" i="1" a="1"/>
  <c r="D1052" i="1" s="1"/>
  <c r="D1053" i="1" a="1"/>
  <c r="D1053" i="1"/>
  <c r="D1054" i="1" a="1"/>
  <c r="D1054" i="1" s="1"/>
  <c r="D1055" i="1" a="1"/>
  <c r="D1055" i="1" s="1"/>
  <c r="D1056" i="1" a="1"/>
  <c r="D1056" i="1" s="1"/>
  <c r="D1057" i="1" a="1"/>
  <c r="D1057" i="1"/>
  <c r="D1058" i="1" a="1"/>
  <c r="D1058" i="1" s="1"/>
  <c r="D1059" i="1" a="1"/>
  <c r="D1059" i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/>
  <c r="D1066" i="1" a="1"/>
  <c r="D1066" i="1" s="1"/>
  <c r="D1067" i="1" a="1"/>
  <c r="D1067" i="1" s="1"/>
  <c r="D1068" i="1" a="1"/>
  <c r="D1068" i="1" s="1"/>
  <c r="D1069" i="1" a="1"/>
  <c r="D1069" i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/>
  <c r="D1084" i="1" a="1"/>
  <c r="D1084" i="1" s="1"/>
  <c r="D1085" i="1" a="1"/>
  <c r="D1085" i="1"/>
  <c r="D1086" i="1" a="1"/>
  <c r="D1086" i="1" s="1"/>
  <c r="D1087" i="1" a="1"/>
  <c r="D1087" i="1" s="1"/>
  <c r="D1088" i="1" a="1"/>
  <c r="D1088" i="1" s="1"/>
  <c r="D1089" i="1" a="1"/>
  <c r="D1089" i="1"/>
  <c r="D1090" i="1" a="1"/>
  <c r="D1090" i="1" s="1"/>
  <c r="D1091" i="1" a="1"/>
  <c r="D1091" i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/>
  <c r="D1108" i="1" a="1"/>
  <c r="D1108" i="1" s="1"/>
  <c r="D1109" i="1" a="1"/>
  <c r="D1109" i="1"/>
  <c r="D1110" i="1" a="1"/>
  <c r="D1110" i="1" s="1"/>
  <c r="D1111" i="1" a="1"/>
  <c r="D1111" i="1" s="1"/>
  <c r="D1112" i="1" a="1"/>
  <c r="D1112" i="1" s="1"/>
  <c r="D1113" i="1" a="1"/>
  <c r="D1113" i="1"/>
  <c r="D1114" i="1" a="1"/>
  <c r="D1114" i="1" s="1"/>
  <c r="D1115" i="1" a="1"/>
  <c r="D1115" i="1" s="1"/>
  <c r="D1116" i="1" a="1"/>
  <c r="D1116" i="1" s="1"/>
  <c r="D1117" i="1" a="1"/>
  <c r="D1117" i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/>
  <c r="D1130" i="1" a="1"/>
  <c r="D1130" i="1" s="1"/>
  <c r="D1131" i="1" a="1"/>
  <c r="D1131" i="1" s="1"/>
  <c r="D1132" i="1" a="1"/>
  <c r="D1132" i="1" s="1"/>
  <c r="D1133" i="1" a="1"/>
  <c r="D1133" i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/>
  <c r="D1148" i="1" a="1"/>
  <c r="D1148" i="1" s="1"/>
  <c r="D1149" i="1" a="1"/>
  <c r="D1149" i="1"/>
  <c r="D1150" i="1" a="1"/>
  <c r="D1150" i="1" s="1"/>
  <c r="D1151" i="1" a="1"/>
  <c r="D1151" i="1" s="1"/>
  <c r="D1152" i="1" a="1"/>
  <c r="D1152" i="1" s="1"/>
  <c r="D1153" i="1" a="1"/>
  <c r="D1153" i="1"/>
  <c r="D1154" i="1" a="1"/>
  <c r="D1154" i="1" s="1"/>
  <c r="D1155" i="1" a="1"/>
  <c r="D1155" i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/>
  <c r="D1178" i="1" a="1"/>
  <c r="D1178" i="1" s="1"/>
  <c r="D1179" i="1" a="1"/>
  <c r="D1179" i="1" s="1"/>
  <c r="D1180" i="1" a="1"/>
  <c r="D1180" i="1" s="1"/>
  <c r="D1181" i="1" a="1"/>
  <c r="D1181" i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/>
  <c r="D1194" i="1" a="1"/>
  <c r="D1194" i="1" s="1"/>
  <c r="D1195" i="1" a="1"/>
  <c r="D1195" i="1" s="1"/>
  <c r="D1196" i="1" a="1"/>
  <c r="D1196" i="1" s="1"/>
  <c r="D1197" i="1" a="1"/>
  <c r="D1197" i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/>
  <c r="D1212" i="1" a="1"/>
  <c r="D1212" i="1" s="1"/>
  <c r="D1213" i="1" a="1"/>
  <c r="D1213" i="1"/>
  <c r="D1214" i="1" a="1"/>
  <c r="D1214" i="1" s="1"/>
  <c r="D1215" i="1" a="1"/>
  <c r="D1215" i="1" s="1"/>
  <c r="D1216" i="1" a="1"/>
  <c r="D1216" i="1" s="1"/>
  <c r="D1217" i="1" a="1"/>
  <c r="D1217" i="1"/>
  <c r="D1218" i="1" a="1"/>
  <c r="D1218" i="1" s="1"/>
  <c r="D1219" i="1" a="1"/>
  <c r="D1219" i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/>
  <c r="D1242" i="1" a="1"/>
  <c r="D1242" i="1" s="1"/>
  <c r="D1243" i="1" a="1"/>
  <c r="D1243" i="1" s="1"/>
  <c r="D1244" i="1" a="1"/>
  <c r="D1244" i="1" s="1"/>
  <c r="D1245" i="1" a="1"/>
  <c r="D1245" i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/>
  <c r="D1258" i="1" a="1"/>
  <c r="D1258" i="1" s="1"/>
  <c r="D1259" i="1" a="1"/>
  <c r="D1259" i="1" s="1"/>
  <c r="D1260" i="1" a="1"/>
  <c r="D1260" i="1" s="1"/>
  <c r="D1261" i="1" a="1"/>
  <c r="D1261" i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/>
  <c r="D1276" i="1" a="1"/>
  <c r="D1276" i="1" s="1"/>
  <c r="D1277" i="1" a="1"/>
  <c r="D1277" i="1"/>
  <c r="D1278" i="1" a="1"/>
  <c r="D1278" i="1" s="1"/>
  <c r="D1279" i="1" a="1"/>
  <c r="D1279" i="1" s="1"/>
  <c r="D1280" i="1" a="1"/>
  <c r="D1280" i="1" s="1"/>
  <c r="D1281" i="1" a="1"/>
  <c r="D1281" i="1"/>
  <c r="D1282" i="1" a="1"/>
  <c r="D1282" i="1" s="1"/>
  <c r="D1283" i="1" a="1"/>
  <c r="D1283" i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/>
  <c r="D1298" i="1" a="1"/>
  <c r="D1298" i="1" s="1"/>
  <c r="D1299" i="1" a="1"/>
  <c r="D1299" i="1" s="1"/>
  <c r="D1300" i="1" a="1"/>
  <c r="D1300" i="1" s="1"/>
  <c r="D1301" i="1" a="1"/>
  <c r="D1301" i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/>
  <c r="D1322" i="1" a="1"/>
  <c r="D1322" i="1" s="1"/>
  <c r="D1323" i="1" a="1"/>
  <c r="D1323" i="1" s="1"/>
  <c r="D1324" i="1" a="1"/>
  <c r="D1324" i="1" s="1"/>
  <c r="D1325" i="1" a="1"/>
  <c r="D1325" i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/>
  <c r="D1338" i="1" a="1"/>
  <c r="D1338" i="1" s="1"/>
  <c r="D1339" i="1" a="1"/>
  <c r="D1339" i="1" s="1"/>
  <c r="D1340" i="1" a="1"/>
  <c r="D1340" i="1" s="1"/>
  <c r="D1341" i="1" a="1"/>
  <c r="D1341" i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/>
  <c r="D1362" i="1" a="1"/>
  <c r="D1362" i="1" s="1"/>
  <c r="D1363" i="1" a="1"/>
  <c r="D1363" i="1" s="1"/>
  <c r="D1364" i="1" a="1"/>
  <c r="D1364" i="1" s="1"/>
  <c r="D1365" i="1" a="1"/>
  <c r="D1365" i="1"/>
  <c r="D1366" i="1" a="1"/>
  <c r="D1366" i="1" s="1"/>
  <c r="D1367" i="1" a="1"/>
  <c r="D1367" i="1" s="1"/>
  <c r="D1368" i="1" a="1"/>
  <c r="D1368" i="1" s="1"/>
  <c r="D1369" i="1" a="1"/>
  <c r="D1369" i="1"/>
  <c r="D1370" i="1" a="1"/>
  <c r="D1370" i="1" s="1"/>
  <c r="D1371" i="1" a="1"/>
  <c r="D1371" i="1" s="1"/>
  <c r="D1372" i="1" a="1"/>
  <c r="D1372" i="1" s="1"/>
  <c r="D1373" i="1" a="1"/>
  <c r="D1373" i="1"/>
  <c r="D1374" i="1" a="1"/>
  <c r="D1374" i="1" s="1"/>
  <c r="D1375" i="1" a="1"/>
  <c r="D1375" i="1" s="1"/>
  <c r="D1376" i="1" a="1"/>
  <c r="D1376" i="1" s="1"/>
  <c r="D1377" i="1" a="1"/>
  <c r="D1377" i="1"/>
  <c r="D1378" i="1" a="1"/>
  <c r="D1378" i="1" s="1"/>
  <c r="D1379" i="1" a="1"/>
  <c r="D1379" i="1" s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5" i="1" a="1"/>
  <c r="D1385" i="1"/>
  <c r="D1386" i="1" a="1"/>
  <c r="D1386" i="1" s="1"/>
  <c r="D1387" i="1" a="1"/>
  <c r="D1387" i="1" s="1"/>
  <c r="D1388" i="1" a="1"/>
  <c r="D1388" i="1" s="1"/>
  <c r="D1389" i="1" a="1"/>
  <c r="D1389" i="1"/>
  <c r="D1390" i="1" a="1"/>
  <c r="D1390" i="1" s="1"/>
  <c r="D1391" i="1" a="1"/>
  <c r="D1391" i="1" s="1"/>
  <c r="D1392" i="1" a="1"/>
  <c r="D1392" i="1" s="1"/>
  <c r="D1393" i="1" a="1"/>
  <c r="D1393" i="1"/>
  <c r="D1394" i="1" a="1"/>
  <c r="D1394" i="1" s="1"/>
  <c r="D1395" i="1" a="1"/>
  <c r="D1395" i="1" s="1"/>
  <c r="D1396" i="1" a="1"/>
  <c r="D1396" i="1" s="1"/>
  <c r="D1397" i="1" a="1"/>
  <c r="D1397" i="1"/>
  <c r="D1398" i="1" a="1"/>
  <c r="D1398" i="1" s="1"/>
  <c r="D1399" i="1" a="1"/>
  <c r="D1399" i="1" s="1"/>
  <c r="D1400" i="1" a="1"/>
  <c r="D1400" i="1" s="1"/>
  <c r="D1401" i="1" a="1"/>
  <c r="D1401" i="1"/>
  <c r="D1402" i="1" a="1"/>
  <c r="D1402" i="1" s="1"/>
  <c r="D1403" i="1" a="1"/>
  <c r="D1403" i="1" s="1"/>
  <c r="D1404" i="1" a="1"/>
  <c r="D1404" i="1" s="1"/>
  <c r="D1405" i="1" a="1"/>
  <c r="D1405" i="1"/>
  <c r="D1406" i="1" a="1"/>
  <c r="D1406" i="1" s="1"/>
  <c r="D1407" i="1" a="1"/>
  <c r="D1407" i="1" s="1"/>
  <c r="D1408" i="1" a="1"/>
  <c r="D1408" i="1" s="1"/>
  <c r="D1409" i="1" a="1"/>
  <c r="D1409" i="1"/>
  <c r="D1410" i="1" a="1"/>
  <c r="D1410" i="1" s="1"/>
  <c r="D1411" i="1" a="1"/>
  <c r="D1411" i="1" s="1"/>
  <c r="D1412" i="1" a="1"/>
  <c r="D1412" i="1" s="1"/>
  <c r="D1413" i="1" a="1"/>
  <c r="D1413" i="1"/>
  <c r="D1414" i="1" a="1"/>
  <c r="D1414" i="1" s="1"/>
  <c r="D1415" i="1" a="1"/>
  <c r="D1415" i="1" s="1"/>
  <c r="D1416" i="1" a="1"/>
  <c r="D1416" i="1" s="1"/>
  <c r="D1417" i="1" a="1"/>
  <c r="D1417" i="1"/>
  <c r="D1418" i="1" a="1"/>
  <c r="D1418" i="1" s="1"/>
  <c r="D1419" i="1" a="1"/>
  <c r="D1419" i="1" s="1"/>
  <c r="D1420" i="1" a="1"/>
  <c r="D1420" i="1" s="1"/>
  <c r="D1421" i="1" a="1"/>
  <c r="D1421" i="1"/>
  <c r="D1422" i="1" a="1"/>
  <c r="D1422" i="1" s="1"/>
  <c r="D1423" i="1" a="1"/>
  <c r="D1423" i="1" s="1"/>
  <c r="D1424" i="1" a="1"/>
  <c r="D1424" i="1" s="1"/>
  <c r="D1425" i="1" a="1"/>
  <c r="D1425" i="1"/>
  <c r="D1426" i="1" a="1"/>
  <c r="D1426" i="1" s="1"/>
  <c r="D1427" i="1" a="1"/>
  <c r="D1427" i="1" s="1"/>
  <c r="D1428" i="1" a="1"/>
  <c r="D1428" i="1" s="1"/>
  <c r="D1429" i="1" a="1"/>
  <c r="D1429" i="1"/>
  <c r="D1430" i="1" a="1"/>
  <c r="D1430" i="1" s="1"/>
  <c r="D1431" i="1" a="1"/>
  <c r="D1431" i="1" s="1"/>
  <c r="D1432" i="1" a="1"/>
  <c r="D1432" i="1" s="1"/>
  <c r="D1433" i="1" a="1"/>
  <c r="D1433" i="1"/>
  <c r="D1434" i="1" a="1"/>
  <c r="D1434" i="1" s="1"/>
  <c r="D1435" i="1" a="1"/>
  <c r="D1435" i="1" s="1"/>
  <c r="D1436" i="1" a="1"/>
  <c r="D1436" i="1" s="1"/>
  <c r="D1437" i="1" a="1"/>
  <c r="D1437" i="1"/>
  <c r="D1438" i="1" a="1"/>
  <c r="D1438" i="1" s="1"/>
  <c r="D1439" i="1" a="1"/>
  <c r="D1439" i="1" s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 s="1"/>
  <c r="D1445" i="1" a="1"/>
  <c r="D1445" i="1"/>
  <c r="D1446" i="1" a="1"/>
  <c r="D1446" i="1" s="1"/>
  <c r="D1447" i="1" a="1"/>
  <c r="D1447" i="1" s="1"/>
  <c r="D1448" i="1" a="1"/>
  <c r="D1448" i="1" s="1"/>
  <c r="D1449" i="1" a="1"/>
  <c r="D1449" i="1"/>
  <c r="D1450" i="1" a="1"/>
  <c r="D1450" i="1" s="1"/>
  <c r="D1451" i="1" a="1"/>
  <c r="D1451" i="1" s="1"/>
  <c r="D1452" i="1" a="1"/>
  <c r="D1452" i="1" s="1"/>
  <c r="D1453" i="1" a="1"/>
  <c r="D1453" i="1"/>
  <c r="D1454" i="1" a="1"/>
  <c r="D1454" i="1" s="1"/>
  <c r="D1455" i="1" a="1"/>
  <c r="D1455" i="1" s="1"/>
  <c r="D1456" i="1" a="1"/>
  <c r="D1456" i="1" s="1"/>
  <c r="D1457" i="1" a="1"/>
  <c r="D1457" i="1"/>
  <c r="D1458" i="1" a="1"/>
  <c r="D1458" i="1" s="1"/>
  <c r="D1459" i="1" a="1"/>
  <c r="D1459" i="1" s="1"/>
  <c r="D1460" i="1" a="1"/>
  <c r="D1460" i="1" s="1"/>
  <c r="D1461" i="1" a="1"/>
  <c r="D1461" i="1"/>
  <c r="D1462" i="1" a="1"/>
  <c r="D1462" i="1" s="1"/>
  <c r="D1463" i="1" a="1"/>
  <c r="D1463" i="1" s="1"/>
  <c r="D1464" i="1" a="1"/>
  <c r="D1464" i="1" s="1"/>
  <c r="D1465" i="1" a="1"/>
  <c r="D1465" i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/>
  <c r="D1472" i="1" a="1"/>
  <c r="D1472" i="1" s="1"/>
  <c r="D1473" i="1" a="1"/>
  <c r="D1473" i="1" s="1"/>
  <c r="D1474" i="1" a="1"/>
  <c r="D1474" i="1" s="1"/>
  <c r="D1475" i="1" a="1"/>
  <c r="D1475" i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/>
  <c r="D1488" i="1" a="1"/>
  <c r="D1488" i="1" s="1"/>
  <c r="D1489" i="1" a="1"/>
  <c r="D1489" i="1" s="1"/>
  <c r="D1490" i="1" a="1"/>
  <c r="D1490" i="1" s="1"/>
  <c r="D1491" i="1" a="1"/>
  <c r="D1491" i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/>
  <c r="D1504" i="1" a="1"/>
  <c r="D1504" i="1" s="1"/>
  <c r="D1505" i="1" a="1"/>
  <c r="D1505" i="1" s="1"/>
  <c r="D1506" i="1" a="1"/>
  <c r="D1506" i="1" s="1"/>
  <c r="D1507" i="1" a="1"/>
  <c r="D1507" i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/>
  <c r="D1536" i="1" a="1"/>
  <c r="D1536" i="1" s="1"/>
  <c r="D1537" i="1" a="1"/>
  <c r="D1537" i="1" s="1"/>
  <c r="D1538" i="1" a="1"/>
  <c r="D1538" i="1" s="1"/>
  <c r="D1539" i="1" a="1"/>
  <c r="D1539" i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/>
  <c r="D1552" i="1" a="1"/>
  <c r="D1552" i="1" s="1"/>
  <c r="D1553" i="1" a="1"/>
  <c r="D1553" i="1" s="1"/>
  <c r="D1554" i="1" a="1"/>
  <c r="D1554" i="1" s="1"/>
  <c r="D1555" i="1" a="1"/>
  <c r="D1555" i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/>
  <c r="D1568" i="1" a="1"/>
  <c r="D1568" i="1" s="1"/>
  <c r="D1569" i="1" a="1"/>
  <c r="D1569" i="1" s="1"/>
  <c r="D1570" i="1" a="1"/>
  <c r="D1570" i="1" s="1"/>
  <c r="D1571" i="1" a="1"/>
  <c r="D1571" i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/>
  <c r="D1584" i="1" a="1"/>
  <c r="D1584" i="1" s="1"/>
  <c r="D1585" i="1" a="1"/>
  <c r="D1585" i="1" s="1"/>
  <c r="D1586" i="1" a="1"/>
  <c r="D1586" i="1" s="1"/>
  <c r="D1587" i="1" a="1"/>
  <c r="D1587" i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/>
  <c r="D1600" i="1" a="1"/>
  <c r="D1600" i="1" s="1"/>
  <c r="D1601" i="1" a="1"/>
  <c r="D1601" i="1" s="1"/>
  <c r="D1602" i="1" a="1"/>
  <c r="D1602" i="1" s="1"/>
  <c r="D1603" i="1" a="1"/>
  <c r="D1603" i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/>
  <c r="D1616" i="1" a="1"/>
  <c r="D1616" i="1" s="1"/>
  <c r="D1617" i="1" a="1"/>
  <c r="D1617" i="1" s="1"/>
  <c r="D1618" i="1" a="1"/>
  <c r="D1618" i="1" s="1"/>
  <c r="D1619" i="1" a="1"/>
  <c r="D1619" i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/>
  <c r="D1632" i="1" a="1"/>
  <c r="D1632" i="1" s="1"/>
  <c r="D1633" i="1" a="1"/>
  <c r="D1633" i="1" s="1"/>
  <c r="D1634" i="1" a="1"/>
  <c r="D1634" i="1" s="1"/>
  <c r="D1635" i="1" a="1"/>
  <c r="D1635" i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/>
  <c r="D1648" i="1" a="1"/>
  <c r="D1648" i="1" s="1"/>
  <c r="D1649" i="1" a="1"/>
  <c r="D1649" i="1" s="1"/>
  <c r="D1650" i="1" a="1"/>
  <c r="D1650" i="1" s="1"/>
  <c r="D1651" i="1" a="1"/>
  <c r="D1651" i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/>
  <c r="D1664" i="1" a="1"/>
  <c r="D1664" i="1" s="1"/>
  <c r="D1665" i="1" a="1"/>
  <c r="D1665" i="1" s="1"/>
  <c r="D1666" i="1" a="1"/>
  <c r="D1666" i="1" s="1"/>
  <c r="D1667" i="1" a="1"/>
  <c r="D1667" i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/>
  <c r="D1680" i="1" a="1"/>
  <c r="D1680" i="1" s="1"/>
  <c r="D1681" i="1" a="1"/>
  <c r="D1681" i="1" s="1"/>
  <c r="D1682" i="1" a="1"/>
  <c r="D1682" i="1" s="1"/>
  <c r="D1683" i="1" a="1"/>
  <c r="D1683" i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/>
  <c r="D1696" i="1" a="1"/>
  <c r="D1696" i="1" s="1"/>
  <c r="D1697" i="1" a="1"/>
  <c r="D1697" i="1" s="1"/>
  <c r="D1698" i="1" a="1"/>
  <c r="D1698" i="1" s="1"/>
  <c r="D1699" i="1" a="1"/>
  <c r="D1699" i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/>
  <c r="D1712" i="1" a="1"/>
  <c r="D1712" i="1" s="1"/>
  <c r="D1713" i="1" a="1"/>
  <c r="D1713" i="1" s="1"/>
  <c r="D1714" i="1" a="1"/>
  <c r="D1714" i="1" s="1"/>
  <c r="D1715" i="1" a="1"/>
  <c r="D1715" i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/>
  <c r="D1728" i="1" a="1"/>
  <c r="D1728" i="1" s="1"/>
  <c r="D1729" i="1" a="1"/>
  <c r="D1729" i="1" s="1"/>
  <c r="D1730" i="1" a="1"/>
  <c r="D1730" i="1" s="1"/>
  <c r="D1731" i="1" a="1"/>
  <c r="D1731" i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/>
  <c r="D1744" i="1" a="1"/>
  <c r="D1744" i="1" s="1"/>
  <c r="D1745" i="1" a="1"/>
  <c r="D1745" i="1" s="1"/>
  <c r="D1746" i="1" a="1"/>
  <c r="D1746" i="1" s="1"/>
  <c r="D1747" i="1" a="1"/>
  <c r="D1747" i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/>
  <c r="D1760" i="1" a="1"/>
  <c r="D1760" i="1" s="1"/>
  <c r="D1761" i="1" a="1"/>
  <c r="D1761" i="1" s="1"/>
  <c r="D1762" i="1" a="1"/>
  <c r="D1762" i="1" s="1"/>
  <c r="D1763" i="1" a="1"/>
  <c r="D1763" i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/>
  <c r="D1776" i="1" a="1"/>
  <c r="D1776" i="1" s="1"/>
  <c r="D1777" i="1" a="1"/>
  <c r="D1777" i="1" s="1"/>
  <c r="D1778" i="1" a="1"/>
  <c r="D1778" i="1" s="1"/>
  <c r="D1779" i="1" a="1"/>
  <c r="D1779" i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/>
  <c r="D1792" i="1" a="1"/>
  <c r="D1792" i="1" s="1"/>
  <c r="D1793" i="1" a="1"/>
  <c r="D1793" i="1" s="1"/>
  <c r="D1794" i="1" a="1"/>
  <c r="D1794" i="1" s="1"/>
  <c r="D1795" i="1" a="1"/>
  <c r="D1795" i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/>
  <c r="D1824" i="1" a="1"/>
  <c r="D1824" i="1" s="1"/>
  <c r="D1825" i="1" a="1"/>
  <c r="D1825" i="1" s="1"/>
  <c r="D1826" i="1" a="1"/>
  <c r="D1826" i="1" s="1"/>
  <c r="D1827" i="1" a="1"/>
  <c r="D1827" i="1"/>
  <c r="D1828" i="1" a="1"/>
  <c r="D1828" i="1" s="1"/>
  <c r="D1829" i="1" a="1"/>
  <c r="D1829" i="1" s="1"/>
  <c r="D1830" i="1" a="1"/>
  <c r="D1830" i="1" s="1"/>
  <c r="D1831" i="1" a="1"/>
  <c r="D1831" i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/>
  <c r="D1842" i="1" a="1"/>
  <c r="D1842" i="1" s="1"/>
  <c r="D1843" i="1" a="1"/>
  <c r="D1843" i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/>
  <c r="D1882" i="1" a="1"/>
  <c r="D1882" i="1" s="1"/>
  <c r="D1883" i="1" a="1"/>
  <c r="D1883" i="1"/>
  <c r="D1884" i="1" a="1"/>
  <c r="D1884" i="1" s="1"/>
  <c r="D1885" i="1" a="1"/>
  <c r="D1885" i="1" s="1"/>
  <c r="D1886" i="1" a="1"/>
  <c r="D1886" i="1" s="1"/>
  <c r="D1887" i="1" a="1"/>
  <c r="D1887" i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5" i="1" a="1"/>
  <c r="D1905" i="1"/>
  <c r="D1906" i="1" a="1"/>
  <c r="D1906" i="1" s="1"/>
  <c r="D1907" i="1" a="1"/>
  <c r="D1907" i="1" s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 s="1"/>
  <c r="D1929" i="1" a="1"/>
  <c r="D1929" i="1"/>
  <c r="D1930" i="1" a="1"/>
  <c r="D1930" i="1" s="1"/>
  <c r="D1931" i="1" a="1"/>
  <c r="D1931" i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/>
  <c r="D1946" i="1" a="1"/>
  <c r="D1946" i="1" s="1"/>
  <c r="D1947" i="1" a="1"/>
  <c r="D1947" i="1"/>
  <c r="D1948" i="1" a="1"/>
  <c r="D1948" i="1" s="1"/>
  <c r="D1949" i="1" a="1"/>
  <c r="D1949" i="1" s="1"/>
  <c r="D1950" i="1" a="1"/>
  <c r="D1950" i="1" s="1"/>
  <c r="D1951" i="1" a="1"/>
  <c r="D1951" i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/>
  <c r="D1963" i="1" a="1"/>
  <c r="D1963" i="1" s="1"/>
  <c r="D1964" i="1" a="1"/>
  <c r="D1964" i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/>
  <c r="D1971" i="1" a="1"/>
  <c r="D1971" i="1" s="1"/>
  <c r="D1972" i="1" a="1"/>
  <c r="D1972" i="1"/>
  <c r="D1973" i="1" a="1"/>
  <c r="D1973" i="1" s="1"/>
  <c r="D1974" i="1" a="1"/>
  <c r="D1974" i="1" s="1"/>
  <c r="D1975" i="1" a="1"/>
  <c r="D1975" i="1" s="1"/>
  <c r="D1976" i="1" a="1"/>
  <c r="D1976" i="1"/>
  <c r="D1977" i="1" a="1"/>
  <c r="D1977" i="1" s="1"/>
  <c r="D1978" i="1" a="1"/>
  <c r="D1978" i="1"/>
  <c r="D1979" i="1" a="1"/>
  <c r="D1979" i="1" s="1"/>
  <c r="D1980" i="1" a="1"/>
  <c r="D1980" i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 s="1"/>
  <c r="D1986" i="1" a="1"/>
  <c r="D1986" i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3" i="1" a="1"/>
  <c r="D1993" i="1" s="1"/>
  <c r="D1994" i="1" a="1"/>
  <c r="D1994" i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 s="1"/>
  <c r="D2010" i="1" a="1"/>
  <c r="D2010" i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7" i="1" a="1"/>
  <c r="D2017" i="1" s="1"/>
  <c r="D2018" i="1" a="1"/>
  <c r="D2018" i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/>
  <c r="D2025" i="1" a="1"/>
  <c r="D2025" i="1" s="1"/>
  <c r="D2026" i="1" a="1"/>
  <c r="D2026" i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 s="1"/>
  <c r="D2042" i="1" a="1"/>
  <c r="D2042" i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/>
  <c r="D2075" i="1" a="1"/>
  <c r="D2075" i="1" s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 s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 s="1"/>
  <c r="D2089" i="1" a="1"/>
  <c r="D2089" i="1" s="1"/>
  <c r="D2090" i="1" a="1"/>
  <c r="D2090" i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 s="1"/>
  <c r="D2106" i="1" a="1"/>
  <c r="D2106" i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 s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/>
  <c r="D2171" i="1" a="1"/>
  <c r="D2171" i="1" s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 s="1"/>
  <c r="D2184" i="1" a="1"/>
  <c r="D2184" i="1" s="1"/>
  <c r="D2185" i="1" a="1"/>
  <c r="D2185" i="1" s="1"/>
  <c r="D2186" i="1" a="1"/>
  <c r="D2186" i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 s="1"/>
  <c r="D2250" i="1" a="1"/>
  <c r="D2250" i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 s="1"/>
  <c r="D2280" i="1" a="1"/>
  <c r="D2280" i="1" s="1"/>
  <c r="D2281" i="1" a="1"/>
  <c r="D2281" i="1" s="1"/>
  <c r="D2282" i="1" a="1"/>
  <c r="D2282" i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 s="1"/>
  <c r="D2333" i="1" a="1"/>
  <c r="D2333" i="1" s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3" i="1" a="1"/>
  <c r="D2353" i="1" s="1"/>
  <c r="D2354" i="1" a="1"/>
  <c r="D2354" i="1"/>
  <c r="D2355" i="1" a="1"/>
  <c r="D2355" i="1" s="1"/>
  <c r="D2356" i="1" a="1"/>
  <c r="D2356" i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 s="1"/>
  <c r="D2362" i="1" a="1"/>
  <c r="D2362" i="1" s="1"/>
  <c r="D2363" i="1" a="1"/>
  <c r="D2363" i="1" s="1"/>
  <c r="D2364" i="1" a="1"/>
  <c r="D2364" i="1" s="1"/>
  <c r="D2365" i="1" a="1"/>
  <c r="D2365" i="1" s="1"/>
  <c r="D2366" i="1" a="1"/>
  <c r="D2366" i="1" s="1"/>
  <c r="D2367" i="1" a="1"/>
  <c r="D2367" i="1" s="1"/>
  <c r="D2368" i="1" a="1"/>
  <c r="D2368" i="1" s="1"/>
  <c r="D2369" i="1" a="1"/>
  <c r="D2369" i="1" s="1"/>
  <c r="D2370" i="1" a="1"/>
  <c r="D2370" i="1"/>
  <c r="D2371" i="1" a="1"/>
  <c r="D2371" i="1" s="1"/>
  <c r="D2372" i="1" a="1"/>
  <c r="D2372" i="1" s="1"/>
  <c r="D2373" i="1" a="1"/>
  <c r="D2373" i="1" s="1"/>
  <c r="D2374" i="1" a="1"/>
  <c r="D2374" i="1" s="1"/>
  <c r="D2375" i="1" a="1"/>
  <c r="D2375" i="1" s="1"/>
  <c r="D2376" i="1" a="1"/>
  <c r="D2376" i="1" s="1"/>
  <c r="D2377" i="1" a="1"/>
  <c r="D2377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 s="1"/>
  <c r="D2736" i="1" a="1"/>
  <c r="D2736" i="1" s="1"/>
  <c r="D2737" i="1" a="1"/>
  <c r="D2737" i="1" s="1"/>
  <c r="D2738" i="1" a="1"/>
  <c r="D2738" i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 s="1"/>
  <c r="D2751" i="1" a="1"/>
  <c r="D2751" i="1" s="1"/>
  <c r="D2752" i="1" a="1"/>
  <c r="D2752" i="1" s="1"/>
  <c r="D2753" i="1" a="1"/>
  <c r="D2753" i="1" s="1"/>
  <c r="D2754" i="1" a="1"/>
  <c r="D2754" i="1"/>
  <c r="D2755" i="1" a="1"/>
  <c r="D2755" i="1" s="1"/>
  <c r="D2756" i="1" a="1"/>
  <c r="D2756" i="1" s="1"/>
  <c r="D2757" i="1" a="1"/>
  <c r="D2757" i="1" s="1"/>
  <c r="D2758" i="1" a="1"/>
  <c r="D2758" i="1" s="1"/>
  <c r="D2759" i="1" a="1"/>
  <c r="D2759" i="1" s="1"/>
  <c r="D2760" i="1" a="1"/>
  <c r="D2760" i="1" s="1"/>
  <c r="D2761" i="1" a="1"/>
  <c r="D2761" i="1" s="1"/>
  <c r="D2762" i="1" a="1"/>
  <c r="D2762" i="1" s="1"/>
  <c r="D2763" i="1" a="1"/>
  <c r="D2763" i="1" s="1"/>
  <c r="D2764" i="1" a="1"/>
  <c r="D2764" i="1" s="1"/>
  <c r="D2765" i="1" a="1"/>
  <c r="D2765" i="1" s="1"/>
  <c r="D2766" i="1" a="1"/>
  <c r="D2766" i="1" s="1"/>
  <c r="D2767" i="1" a="1"/>
  <c r="D2767" i="1" s="1"/>
  <c r="D2768" i="1" a="1"/>
  <c r="D2768" i="1" s="1"/>
  <c r="D2769" i="1" a="1"/>
  <c r="D2769" i="1" s="1"/>
  <c r="D2770" i="1" a="1"/>
  <c r="D2770" i="1"/>
  <c r="D2771" i="1" a="1"/>
  <c r="D2771" i="1" s="1"/>
  <c r="D2772" i="1" a="1"/>
  <c r="D2772" i="1" s="1"/>
  <c r="D2773" i="1" a="1"/>
  <c r="D2773" i="1" s="1"/>
  <c r="D2774" i="1" a="1"/>
  <c r="D2774" i="1" s="1"/>
  <c r="D2775" i="1" a="1"/>
  <c r="D2775" i="1" s="1"/>
  <c r="D2776" i="1" a="1"/>
  <c r="D2776" i="1" s="1"/>
  <c r="D2777" i="1" a="1"/>
  <c r="D2777" i="1" s="1"/>
  <c r="D2778" i="1" a="1"/>
  <c r="D2778" i="1" s="1"/>
  <c r="D2779" i="1" a="1"/>
  <c r="D2779" i="1" s="1"/>
  <c r="D2780" i="1" a="1"/>
  <c r="D2780" i="1" s="1"/>
  <c r="D2781" i="1" a="1"/>
  <c r="D2781" i="1" s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/>
  <c r="D2787" i="1" a="1"/>
  <c r="D2787" i="1" s="1"/>
  <c r="D2788" i="1" a="1"/>
  <c r="D2788" i="1" s="1"/>
  <c r="D2789" i="1" a="1"/>
  <c r="D2789" i="1" s="1"/>
  <c r="D2790" i="1" a="1"/>
  <c r="D2790" i="1" s="1"/>
  <c r="D2791" i="1" a="1"/>
  <c r="D2791" i="1" s="1"/>
  <c r="D2792" i="1" a="1"/>
  <c r="D2792" i="1" s="1"/>
  <c r="D2793" i="1" a="1"/>
  <c r="D2793" i="1" s="1"/>
  <c r="D2794" i="1" a="1"/>
  <c r="D2794" i="1" s="1"/>
  <c r="D2795" i="1" a="1"/>
  <c r="D2795" i="1" s="1"/>
  <c r="D2796" i="1" a="1"/>
  <c r="D2796" i="1" s="1"/>
  <c r="D2797" i="1" a="1"/>
  <c r="D2797" i="1" s="1"/>
  <c r="D2798" i="1" a="1"/>
  <c r="D2798" i="1" s="1"/>
  <c r="D2799" i="1" a="1"/>
  <c r="D2799" i="1" s="1"/>
  <c r="D2800" i="1" a="1"/>
  <c r="D2800" i="1" s="1"/>
  <c r="D2801" i="1" a="1"/>
  <c r="D2801" i="1" s="1"/>
  <c r="D2802" i="1" a="1"/>
  <c r="D2802" i="1"/>
  <c r="D2803" i="1" a="1"/>
  <c r="D2803" i="1" s="1"/>
  <c r="D2804" i="1" a="1"/>
  <c r="D2804" i="1" s="1"/>
  <c r="D2805" i="1" a="1"/>
  <c r="D2805" i="1" s="1"/>
  <c r="D2806" i="1" a="1"/>
  <c r="D2806" i="1" s="1"/>
  <c r="D2807" i="1" a="1"/>
  <c r="D2807" i="1" s="1"/>
  <c r="D2808" i="1" a="1"/>
  <c r="D2808" i="1" s="1"/>
  <c r="D2809" i="1" a="1"/>
  <c r="D2809" i="1" s="1"/>
  <c r="D2810" i="1" a="1"/>
  <c r="D2810" i="1" s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 s="1"/>
  <c r="D2816" i="1" a="1"/>
  <c r="D2816" i="1" s="1"/>
  <c r="D2817" i="1" a="1"/>
  <c r="D2817" i="1" s="1"/>
  <c r="D2818" i="1" a="1"/>
  <c r="D2818" i="1"/>
  <c r="D2819" i="1" a="1"/>
  <c r="D2819" i="1" s="1"/>
  <c r="D2820" i="1" a="1"/>
  <c r="D2820" i="1" s="1"/>
  <c r="D2821" i="1" a="1"/>
  <c r="D2821" i="1" s="1"/>
  <c r="D2822" i="1" a="1"/>
  <c r="D2822" i="1" s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 s="1"/>
  <c r="D2828" i="1" a="1"/>
  <c r="D2828" i="1" s="1"/>
  <c r="D2829" i="1" a="1"/>
  <c r="D2829" i="1" s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 s="1"/>
  <c r="D2842" i="1" a="1"/>
  <c r="D2842" i="1" s="1"/>
  <c r="D2843" i="1" a="1"/>
  <c r="D2843" i="1" s="1"/>
  <c r="D2844" i="1" a="1"/>
  <c r="D2844" i="1" s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/>
  <c r="D2851" i="1" a="1"/>
  <c r="D2851" i="1" s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 s="1"/>
  <c r="D2857" i="1" a="1"/>
  <c r="D2857" i="1" s="1"/>
  <c r="D2858" i="1" a="1"/>
  <c r="D2858" i="1" s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 s="1"/>
  <c r="D2864" i="1" a="1"/>
  <c r="D2864" i="1" s="1"/>
  <c r="D2865" i="1" a="1"/>
  <c r="D2865" i="1" s="1"/>
  <c r="D2866" i="1" a="1"/>
  <c r="D2866" i="1"/>
  <c r="D2867" i="1" a="1"/>
  <c r="D2867" i="1" s="1"/>
  <c r="D2868" i="1" a="1"/>
  <c r="D2868" i="1" s="1"/>
  <c r="D2869" i="1" a="1"/>
  <c r="D2869" i="1" s="1"/>
  <c r="D2870" i="1" a="1"/>
  <c r="D2870" i="1" s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/>
  <c r="D2883" i="1" a="1"/>
  <c r="D2883" i="1" s="1"/>
  <c r="D2884" i="1" a="1"/>
  <c r="D2884" i="1" s="1"/>
  <c r="D2885" i="1" a="1"/>
  <c r="D2885" i="1" s="1"/>
  <c r="D2886" i="1" a="1"/>
  <c r="D2886" i="1" s="1"/>
  <c r="D2887" i="1" a="1"/>
  <c r="D2887" i="1" s="1"/>
  <c r="D2888" i="1" a="1"/>
  <c r="D2888" i="1" s="1"/>
  <c r="D2889" i="1" a="1"/>
  <c r="D2889" i="1" s="1"/>
  <c r="D2890" i="1" a="1"/>
  <c r="D2890" i="1" s="1"/>
  <c r="D2891" i="1" a="1"/>
  <c r="D2891" i="1" s="1"/>
  <c r="D2892" i="1" a="1"/>
  <c r="D2892" i="1"/>
  <c r="D2893" i="1" a="1"/>
  <c r="D2893" i="1" s="1"/>
  <c r="D2894" i="1" a="1"/>
  <c r="D2894" i="1" s="1"/>
  <c r="D2895" i="1" a="1"/>
  <c r="D2895" i="1" s="1"/>
  <c r="D2896" i="1" a="1"/>
  <c r="D2896" i="1" s="1"/>
  <c r="D2897" i="1" a="1"/>
  <c r="D2897" i="1" s="1"/>
  <c r="D2898" i="1" a="1"/>
  <c r="D2898" i="1"/>
  <c r="D2899" i="1" a="1"/>
  <c r="D2899" i="1" s="1"/>
  <c r="D2900" i="1" a="1"/>
  <c r="D2900" i="1" s="1"/>
  <c r="D2901" i="1" a="1"/>
  <c r="D2901" i="1" s="1"/>
  <c r="D2902" i="1" a="1"/>
  <c r="D2902" i="1" s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 s="1"/>
  <c r="D2909" i="1" a="1"/>
  <c r="D2909" i="1" s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 s="1"/>
  <c r="D2928" i="1" a="1"/>
  <c r="D2928" i="1" s="1"/>
  <c r="D2929" i="1" a="1"/>
  <c r="D2929" i="1" s="1"/>
  <c r="D2930" i="1" a="1"/>
  <c r="D2930" i="1"/>
  <c r="D2931" i="1" a="1"/>
  <c r="D2931" i="1" s="1"/>
  <c r="D2932" i="1" a="1"/>
  <c r="D2932" i="1" s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 s="1"/>
  <c r="D2946" i="1" a="1"/>
  <c r="D2946" i="1"/>
  <c r="D2947" i="1" a="1"/>
  <c r="D2947" i="1" s="1"/>
  <c r="D2948" i="1" a="1"/>
  <c r="D2948" i="1" s="1"/>
  <c r="D2949" i="1" a="1"/>
  <c r="D2949" i="1" s="1"/>
  <c r="D2950" i="1" a="1"/>
  <c r="D2950" i="1" s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/>
  <c r="D2963" i="1" a="1"/>
  <c r="D2963" i="1" s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 s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/>
  <c r="D2979" i="1" a="1"/>
  <c r="D2979" i="1" s="1"/>
  <c r="D2980" i="1" a="1"/>
  <c r="D2980" i="1" s="1"/>
  <c r="D2981" i="1" a="1"/>
  <c r="D2981" i="1" s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 s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 s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 s="1"/>
  <c r="D3010" i="1" a="1"/>
  <c r="D3010" i="1"/>
  <c r="D3011" i="1" a="1"/>
  <c r="D3011" i="1" s="1"/>
  <c r="D3012" i="1" a="1"/>
  <c r="D3012" i="1" s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 s="1"/>
  <c r="D3022" i="1" a="1"/>
  <c r="D3022" i="1" s="1"/>
  <c r="D3023" i="1" a="1"/>
  <c r="D3023" i="1" s="1"/>
  <c r="D3024" i="1" a="1"/>
  <c r="D3024" i="1" s="1"/>
  <c r="D3025" i="1" a="1"/>
  <c r="D3025" i="1" s="1"/>
  <c r="D3026" i="1" a="1"/>
  <c r="D3026" i="1"/>
  <c r="D3027" i="1" a="1"/>
  <c r="D3027" i="1" s="1"/>
  <c r="D3028" i="1" a="1"/>
  <c r="D3028" i="1" s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 s="1"/>
  <c r="D3034" i="1" a="1"/>
  <c r="D3034" i="1" s="1"/>
  <c r="D3035" i="1" a="1"/>
  <c r="D3035" i="1" s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/>
  <c r="D3043" i="1" a="1"/>
  <c r="D3043" i="1" s="1"/>
  <c r="D3044" i="1" a="1"/>
  <c r="D3044" i="1" s="1"/>
  <c r="D3045" i="1" a="1"/>
  <c r="D3045" i="1" s="1"/>
  <c r="D3046" i="1" a="1"/>
  <c r="D3046" i="1" s="1"/>
  <c r="D3047" i="1" a="1"/>
  <c r="D3047" i="1" s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 s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 s="1"/>
  <c r="D3058" i="1" a="1"/>
  <c r="D3058" i="1"/>
  <c r="D3059" i="1" a="1"/>
  <c r="D3059" i="1" s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/>
  <c r="D3069" i="1" a="1"/>
  <c r="D3069" i="1" s="1"/>
  <c r="D3070" i="1" a="1"/>
  <c r="D3070" i="1" s="1"/>
  <c r="D3071" i="1" a="1"/>
  <c r="D3071" i="1" s="1"/>
  <c r="D3072" i="1" a="1"/>
  <c r="D3072" i="1" s="1"/>
  <c r="D3073" i="1" a="1"/>
  <c r="D3073" i="1" s="1"/>
  <c r="D3074" i="1" a="1"/>
  <c r="D3074" i="1"/>
  <c r="D3075" i="1" a="1"/>
  <c r="D3075" i="1" s="1"/>
  <c r="D3076" i="1" a="1"/>
  <c r="D3076" i="1" s="1"/>
  <c r="D3077" i="1" a="1"/>
  <c r="D3077" i="1" s="1"/>
  <c r="D3078" i="1" a="1"/>
  <c r="D3078" i="1" s="1"/>
  <c r="D3079" i="1" a="1"/>
  <c r="D3079" i="1" s="1"/>
  <c r="D3080" i="1" a="1"/>
  <c r="D3080" i="1" s="1"/>
  <c r="D3081" i="1" a="1"/>
  <c r="D3081" i="1" s="1"/>
  <c r="D3082" i="1" a="1"/>
  <c r="D3082" i="1" s="1"/>
  <c r="D3083" i="1" a="1"/>
  <c r="D3083" i="1" s="1"/>
  <c r="D3084" i="1" a="1"/>
  <c r="D3084" i="1" s="1"/>
  <c r="D3085" i="1" a="1"/>
  <c r="D3085" i="1" s="1"/>
  <c r="D3086" i="1" a="1"/>
  <c r="D3086" i="1" s="1"/>
  <c r="D3087" i="1" a="1"/>
  <c r="D3087" i="1" s="1"/>
  <c r="D3088" i="1" a="1"/>
  <c r="D3088" i="1" s="1"/>
  <c r="D3089" i="1" a="1"/>
  <c r="D3089" i="1" s="1"/>
  <c r="D3090" i="1" a="1"/>
  <c r="D3090" i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 s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 s="1"/>
  <c r="D3104" i="1" a="1"/>
  <c r="D3104" i="1" s="1"/>
  <c r="D3105" i="1" a="1"/>
  <c r="D3105" i="1" s="1"/>
  <c r="D3106" i="1" a="1"/>
  <c r="D3106" i="1"/>
  <c r="D3107" i="1" a="1"/>
  <c r="D3107" i="1" s="1"/>
  <c r="D3108" i="1" a="1"/>
  <c r="D3108" i="1" s="1"/>
  <c r="D3109" i="1" a="1"/>
  <c r="D3109" i="1" s="1"/>
  <c r="D3110" i="1" a="1"/>
  <c r="D3110" i="1" s="1"/>
  <c r="D3111" i="1" a="1"/>
  <c r="D3111" i="1" s="1"/>
  <c r="D3112" i="1" a="1"/>
  <c r="D3112" i="1" s="1"/>
  <c r="D3113" i="1" a="1"/>
  <c r="D3113" i="1" s="1"/>
  <c r="D3114" i="1" a="1"/>
  <c r="D3114" i="1" s="1"/>
  <c r="D3115" i="1" a="1"/>
  <c r="D3115" i="1" s="1"/>
  <c r="D3116" i="1" a="1"/>
  <c r="D3116" i="1" s="1"/>
  <c r="D3117" i="1" a="1"/>
  <c r="D3117" i="1" s="1"/>
  <c r="D3118" i="1" a="1"/>
  <c r="D3118" i="1" s="1"/>
  <c r="D3119" i="1" a="1"/>
  <c r="D3119" i="1" s="1"/>
  <c r="D3120" i="1" a="1"/>
  <c r="D3120" i="1" s="1"/>
  <c r="D3121" i="1" a="1"/>
  <c r="D3121" i="1" s="1"/>
  <c r="D3122" i="1" a="1"/>
  <c r="D3122" i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 s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 s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/>
  <c r="D3139" i="1" a="1"/>
  <c r="D3139" i="1" s="1"/>
  <c r="D3140" i="1" a="1"/>
  <c r="D3140" i="1" s="1"/>
  <c r="D3141" i="1" a="1"/>
  <c r="D3141" i="1" s="1"/>
  <c r="D3142" i="1" a="1"/>
  <c r="D3142" i="1" s="1"/>
  <c r="D3143" i="1" a="1"/>
  <c r="D3143" i="1" s="1"/>
  <c r="D3144" i="1" a="1"/>
  <c r="D3144" i="1" s="1"/>
  <c r="D3145" i="1" a="1"/>
  <c r="D3145" i="1" s="1"/>
  <c r="D3146" i="1" a="1"/>
  <c r="D3146" i="1" s="1"/>
  <c r="D3147" i="1" a="1"/>
  <c r="D3147" i="1" s="1"/>
  <c r="D3148" i="1" a="1"/>
  <c r="D3148" i="1" s="1"/>
  <c r="D3149" i="1" a="1"/>
  <c r="D3149" i="1" s="1"/>
  <c r="D3150" i="1" a="1"/>
  <c r="D3150" i="1" s="1"/>
  <c r="D3151" i="1" a="1"/>
  <c r="D3151" i="1" s="1"/>
  <c r="D3152" i="1" a="1"/>
  <c r="D3152" i="1" s="1"/>
  <c r="D3153" i="1" a="1"/>
  <c r="D3153" i="1" s="1"/>
  <c r="D3154" i="1" a="1"/>
  <c r="D3154" i="1"/>
  <c r="D3155" i="1" a="1"/>
  <c r="D3155" i="1" s="1"/>
  <c r="D3156" i="1" a="1"/>
  <c r="D3156" i="1" s="1"/>
  <c r="D3157" i="1" a="1"/>
  <c r="D3157" i="1" s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 s="1"/>
  <c r="D3164" i="1" a="1"/>
  <c r="D3164" i="1" s="1"/>
  <c r="D3165" i="1" a="1"/>
  <c r="D3165" i="1" s="1"/>
  <c r="D3166" i="1" a="1"/>
  <c r="D3166" i="1" s="1"/>
  <c r="D3167" i="1" a="1"/>
  <c r="D3167" i="1" s="1"/>
  <c r="D3168" i="1" a="1"/>
  <c r="D3168" i="1" s="1"/>
  <c r="D3169" i="1" a="1"/>
  <c r="D3169" i="1" s="1"/>
  <c r="D3170" i="1" a="1"/>
  <c r="D3170" i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 s="1"/>
  <c r="D3176" i="1" a="1"/>
  <c r="D3176" i="1" s="1"/>
  <c r="D3177" i="1" a="1"/>
  <c r="D3177" i="1" s="1"/>
  <c r="D3178" i="1" a="1"/>
  <c r="D3178" i="1" s="1"/>
  <c r="D3179" i="1" a="1"/>
  <c r="D3179" i="1" s="1"/>
  <c r="D3180" i="1" a="1"/>
  <c r="D3180" i="1" s="1"/>
  <c r="D3181" i="1" a="1"/>
  <c r="D3181" i="1" s="1"/>
  <c r="D3182" i="1" a="1"/>
  <c r="D3182" i="1" s="1"/>
  <c r="D3183" i="1" a="1"/>
  <c r="D3183" i="1" s="1"/>
  <c r="D3184" i="1" a="1"/>
  <c r="D3184" i="1" s="1"/>
  <c r="D3185" i="1" a="1"/>
  <c r="D3185" i="1" s="1"/>
  <c r="D3186" i="1" a="1"/>
  <c r="D3186" i="1"/>
  <c r="D3187" i="1" a="1"/>
  <c r="D3187" i="1" s="1"/>
  <c r="D3188" i="1" a="1"/>
  <c r="D3188" i="1" s="1"/>
  <c r="D3189" i="1" a="1"/>
  <c r="D3189" i="1" s="1"/>
  <c r="D3190" i="1" a="1"/>
  <c r="D3190" i="1" s="1"/>
  <c r="D3191" i="1" a="1"/>
  <c r="D3191" i="1" s="1"/>
  <c r="D3192" i="1" a="1"/>
  <c r="D3192" i="1" s="1"/>
  <c r="D3193" i="1" a="1"/>
  <c r="D3193" i="1" s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 s="1"/>
  <c r="D3206" i="1" a="1"/>
  <c r="D3206" i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 s="1"/>
  <c r="D3212" i="1" a="1"/>
  <c r="D3212" i="1" s="1"/>
  <c r="D3213" i="1" a="1"/>
  <c r="D3213" i="1" s="1"/>
  <c r="D3214" i="1" a="1"/>
  <c r="D3214" i="1"/>
  <c r="D3215" i="1" a="1"/>
  <c r="D3215" i="1" s="1"/>
  <c r="D3216" i="1" a="1"/>
  <c r="D3216" i="1" s="1"/>
  <c r="D3217" i="1" a="1"/>
  <c r="D3217" i="1" s="1"/>
  <c r="D3218" i="1" a="1"/>
  <c r="D3218" i="1" s="1"/>
  <c r="D3219" i="1" a="1"/>
  <c r="D3219" i="1" s="1"/>
  <c r="D3220" i="1" a="1"/>
  <c r="D3220" i="1" s="1"/>
  <c r="D3221" i="1" a="1"/>
  <c r="D3221" i="1" s="1"/>
  <c r="D3222" i="1" a="1"/>
  <c r="D3222" i="1"/>
  <c r="D3223" i="1" a="1"/>
  <c r="D3223" i="1" s="1"/>
  <c r="D3224" i="1" a="1"/>
  <c r="D3224" i="1" s="1"/>
  <c r="D3225" i="1" a="1"/>
  <c r="D3225" i="1" s="1"/>
  <c r="D3226" i="1" a="1"/>
  <c r="D3226" i="1" s="1"/>
  <c r="D3227" i="1" a="1"/>
  <c r="D3227" i="1" s="1"/>
  <c r="D3228" i="1" a="1"/>
  <c r="D3228" i="1" s="1"/>
  <c r="D3229" i="1" a="1"/>
  <c r="D3229" i="1" s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 s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 s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 s="1"/>
  <c r="D3248" i="1" a="1"/>
  <c r="D3248" i="1" s="1"/>
  <c r="D3249" i="1" a="1"/>
  <c r="D3249" i="1" s="1"/>
  <c r="D3250" i="1" a="1"/>
  <c r="D3250" i="1" s="1"/>
  <c r="D3251" i="1" a="1"/>
  <c r="D3251" i="1" s="1"/>
  <c r="D3252" i="1" a="1"/>
  <c r="D3252" i="1" s="1"/>
  <c r="D3253" i="1" a="1"/>
  <c r="D3253" i="1" s="1"/>
  <c r="D3254" i="1" a="1"/>
  <c r="D3254" i="1" s="1"/>
  <c r="D3255" i="1" a="1"/>
  <c r="D3255" i="1" s="1"/>
  <c r="D3256" i="1" a="1"/>
  <c r="D3256" i="1" s="1"/>
  <c r="D3257" i="1" a="1"/>
  <c r="D3257" i="1" s="1"/>
  <c r="D3258" i="1" a="1"/>
  <c r="D3258" i="1" s="1"/>
  <c r="D3259" i="1" a="1"/>
  <c r="D3259" i="1" s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 s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 s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 s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 s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 s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 s="1"/>
  <c r="D3296" i="1" a="1"/>
  <c r="D3296" i="1" s="1"/>
  <c r="D3297" i="1" a="1"/>
  <c r="D3297" i="1" s="1"/>
  <c r="D3298" i="1" a="1"/>
  <c r="D3298" i="1" s="1"/>
  <c r="D3299" i="1" a="1"/>
  <c r="D3299" i="1" s="1"/>
  <c r="D3300" i="1" a="1"/>
  <c r="D3300" i="1" s="1"/>
  <c r="D3301" i="1" a="1"/>
  <c r="D3301" i="1" s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 s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 s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 s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 s="1"/>
  <c r="D3326" i="1" a="1"/>
  <c r="D3326" i="1" s="1"/>
  <c r="D3327" i="1" a="1"/>
  <c r="D3327" i="1" s="1"/>
  <c r="D3328" i="1" a="1"/>
  <c r="D3328" i="1" s="1"/>
  <c r="D3329" i="1" a="1"/>
  <c r="D3329" i="1" s="1"/>
  <c r="D3330" i="1" a="1"/>
  <c r="D3330" i="1" s="1"/>
  <c r="D3331" i="1" a="1"/>
  <c r="D3331" i="1" s="1"/>
  <c r="D3332" i="1" a="1"/>
  <c r="D3332" i="1" s="1"/>
  <c r="D3333" i="1" a="1"/>
  <c r="D3333" i="1" s="1"/>
  <c r="D3334" i="1" a="1"/>
  <c r="D3334" i="1" s="1"/>
  <c r="D3335" i="1" a="1"/>
  <c r="D3335" i="1" s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 s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 s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/>
  <c r="D3365" i="1" a="1"/>
  <c r="D3365" i="1" s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 s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 s="1"/>
  <c r="D3378" i="1" a="1"/>
  <c r="D3378" i="1" s="1"/>
  <c r="D3379" i="1" a="1"/>
  <c r="D3379" i="1" s="1"/>
  <c r="D3380" i="1" a="1"/>
  <c r="D3380" i="1"/>
  <c r="D3381" i="1" a="1"/>
  <c r="D3381" i="1" s="1"/>
  <c r="D3382" i="1" a="1"/>
  <c r="D3382" i="1" s="1"/>
  <c r="D3383" i="1" a="1"/>
  <c r="D3383" i="1" s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 s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 s="1"/>
  <c r="D3396" i="1" a="1"/>
  <c r="D3396" i="1"/>
  <c r="D3397" i="1" a="1"/>
  <c r="D3397" i="1" s="1"/>
  <c r="D3398" i="1" a="1"/>
  <c r="D3398" i="1"/>
  <c r="D3399" i="1" a="1"/>
  <c r="D3399" i="1" s="1"/>
  <c r="D3400" i="1" a="1"/>
  <c r="D3400" i="1" s="1"/>
  <c r="D3401" i="1" a="1"/>
  <c r="D3401" i="1" s="1"/>
  <c r="D3402" i="1" a="1"/>
  <c r="D3402" i="1" s="1"/>
  <c r="D3403" i="1" a="1"/>
  <c r="D3403" i="1" s="1"/>
  <c r="D3404" i="1" a="1"/>
  <c r="D3404" i="1"/>
  <c r="D3405" i="1" a="1"/>
  <c r="D3405" i="1" s="1"/>
  <c r="D3406" i="1" a="1"/>
  <c r="D3406" i="1" s="1"/>
  <c r="D3407" i="1" a="1"/>
  <c r="D3407" i="1" s="1"/>
  <c r="D3408" i="1" a="1"/>
  <c r="D3408" i="1" s="1"/>
  <c r="D3409" i="1" a="1"/>
  <c r="D3409" i="1" s="1"/>
  <c r="D3410" i="1" a="1"/>
  <c r="D3410" i="1"/>
  <c r="D3411" i="1" a="1"/>
  <c r="D3411" i="1" s="1"/>
  <c r="D3412" i="1" a="1"/>
  <c r="D3412" i="1" s="1"/>
  <c r="D3413" i="1" a="1"/>
  <c r="D3413" i="1" s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 s="1"/>
  <c r="D3420" i="1" a="1"/>
  <c r="D3420" i="1" s="1"/>
  <c r="D3421" i="1" a="1"/>
  <c r="D3421" i="1" s="1"/>
  <c r="D3422" i="1" a="1"/>
  <c r="D3422" i="1"/>
  <c r="D3423" i="1" a="1"/>
  <c r="D3423" i="1" s="1"/>
  <c r="D3424" i="1" a="1"/>
  <c r="D3424" i="1" s="1"/>
  <c r="D3425" i="1" a="1"/>
  <c r="D3425" i="1" s="1"/>
  <c r="D3426" i="1" a="1"/>
  <c r="D3426" i="1" s="1"/>
  <c r="D3427" i="1" a="1"/>
  <c r="D3427" i="1" s="1"/>
  <c r="D3428" i="1" a="1"/>
  <c r="D3428" i="1"/>
  <c r="D3429" i="1" a="1"/>
  <c r="D3429" i="1" s="1"/>
  <c r="D3430" i="1" a="1"/>
  <c r="D3430" i="1"/>
  <c r="D3431" i="1" a="1"/>
  <c r="D3431" i="1" s="1"/>
  <c r="D3432" i="1" a="1"/>
  <c r="D3432" i="1" s="1"/>
  <c r="D3433" i="1" a="1"/>
  <c r="D3433" i="1" s="1"/>
  <c r="D3434" i="1" a="1"/>
  <c r="D3434" i="1"/>
  <c r="D3435" i="1" a="1"/>
  <c r="D3435" i="1" s="1"/>
  <c r="D3436" i="1" a="1"/>
  <c r="D3436" i="1"/>
  <c r="D3437" i="1" a="1"/>
  <c r="D3437" i="1" s="1"/>
  <c r="D3438" i="1" a="1"/>
  <c r="D3438" i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 s="1"/>
  <c r="D3444" i="1" a="1"/>
  <c r="D3444" i="1" s="1"/>
  <c r="D3445" i="1" a="1"/>
  <c r="D3445" i="1" s="1"/>
  <c r="D3446" i="1" a="1"/>
  <c r="D3446" i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/>
  <c r="D3453" i="1" a="1"/>
  <c r="D3453" i="1" s="1"/>
  <c r="D3454" i="1" a="1"/>
  <c r="D3454" i="1"/>
  <c r="D3455" i="1" a="1"/>
  <c r="D3455" i="1" s="1"/>
  <c r="D3456" i="1" a="1"/>
  <c r="D3456" i="1" s="1"/>
  <c r="D3457" i="1" a="1"/>
  <c r="D3457" i="1" s="1"/>
  <c r="D3458" i="1" a="1"/>
  <c r="D3458" i="1"/>
  <c r="D3459" i="1" a="1"/>
  <c r="D3459" i="1" s="1"/>
  <c r="D3460" i="1" a="1"/>
  <c r="D3460" i="1" s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 s="1"/>
  <c r="D3467" i="1" a="1"/>
  <c r="D3467" i="1" s="1"/>
  <c r="D3468" i="1" a="1"/>
  <c r="D3468" i="1" s="1"/>
  <c r="D3469" i="1" a="1"/>
  <c r="D3469" i="1" s="1"/>
  <c r="D3470" i="1" a="1"/>
  <c r="D3470" i="1" s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 s="1"/>
  <c r="D3477" i="1" a="1"/>
  <c r="D3477" i="1" s="1"/>
  <c r="D3478" i="1" a="1"/>
  <c r="D3478" i="1"/>
  <c r="D3479" i="1" a="1"/>
  <c r="D3479" i="1" s="1"/>
  <c r="D3480" i="1" a="1"/>
  <c r="D3480" i="1" s="1"/>
  <c r="D3481" i="1" a="1"/>
  <c r="D3481" i="1" s="1"/>
  <c r="D3482" i="1" a="1"/>
  <c r="D3482" i="1" s="1"/>
  <c r="D3483" i="1" a="1"/>
  <c r="D3483" i="1" s="1"/>
  <c r="D3484" i="1" a="1"/>
  <c r="D3484" i="1"/>
  <c r="D3485" i="1" a="1"/>
  <c r="D3485" i="1" s="1"/>
  <c r="D3486" i="1" a="1"/>
  <c r="D3486" i="1"/>
  <c r="D3487" i="1" a="1"/>
  <c r="D3487" i="1" s="1"/>
  <c r="D3488" i="1" a="1"/>
  <c r="D3488" i="1" s="1"/>
  <c r="D3489" i="1" a="1"/>
  <c r="D3489" i="1" s="1"/>
  <c r="D3490" i="1" a="1"/>
  <c r="D3490" i="1"/>
  <c r="D3491" i="1" a="1"/>
  <c r="D3491" i="1" s="1"/>
  <c r="D3492" i="1" a="1"/>
  <c r="D3492" i="1" s="1"/>
  <c r="D3493" i="1" a="1"/>
  <c r="D3493" i="1" s="1"/>
  <c r="D3494" i="1" a="1"/>
  <c r="D3494" i="1" s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 s="1"/>
  <c r="D3501" i="1" a="1"/>
  <c r="D3501" i="1" s="1"/>
  <c r="D3502" i="1" a="1"/>
  <c r="D3502" i="1" s="1"/>
  <c r="D3503" i="1" a="1"/>
  <c r="D3503" i="1" s="1"/>
  <c r="D3504" i="1" a="1"/>
  <c r="D3504" i="1" s="1"/>
  <c r="D3505" i="1" a="1"/>
  <c r="D3505" i="1" s="1"/>
  <c r="D3506" i="1" a="1"/>
  <c r="D3506" i="1" s="1"/>
  <c r="D3507" i="1" a="1"/>
  <c r="D3507" i="1" s="1"/>
  <c r="D3508" i="1" a="1"/>
  <c r="D3508" i="1" s="1"/>
  <c r="D3509" i="1" a="1"/>
  <c r="D3509" i="1" s="1"/>
  <c r="D3510" i="1" a="1"/>
  <c r="D3510" i="1"/>
  <c r="D3511" i="1" a="1"/>
  <c r="D3511" i="1" s="1"/>
  <c r="D3512" i="1" a="1"/>
  <c r="D3512" i="1" s="1"/>
  <c r="D3513" i="1" a="1"/>
  <c r="D3513" i="1" s="1"/>
  <c r="D3514" i="1" a="1"/>
  <c r="D3514" i="1" s="1"/>
  <c r="D3515" i="1" a="1"/>
  <c r="D3515" i="1" s="1"/>
  <c r="D3516" i="1" a="1"/>
  <c r="D3516" i="1"/>
  <c r="D3517" i="1" a="1"/>
  <c r="D3517" i="1" s="1"/>
  <c r="D3518" i="1" a="1"/>
  <c r="D3518" i="1"/>
  <c r="D3519" i="1" a="1"/>
  <c r="D3519" i="1" s="1"/>
  <c r="D3520" i="1" a="1"/>
  <c r="D3520" i="1" s="1"/>
  <c r="D3521" i="1" a="1"/>
  <c r="D3521" i="1" s="1"/>
  <c r="D3522" i="1" a="1"/>
  <c r="D3522" i="1"/>
  <c r="D3523" i="1" a="1"/>
  <c r="D3523" i="1" s="1"/>
  <c r="D3524" i="1" a="1"/>
  <c r="D3524" i="1" s="1"/>
  <c r="D3525" i="1" a="1"/>
  <c r="D3525" i="1" s="1"/>
  <c r="D3526" i="1" a="1"/>
  <c r="D3526" i="1" s="1"/>
  <c r="D3527" i="1" a="1"/>
  <c r="D3527" i="1" s="1"/>
  <c r="D3528" i="1" a="1"/>
  <c r="D3528" i="1" s="1"/>
  <c r="D3529" i="1" a="1"/>
  <c r="D3529" i="1" s="1"/>
  <c r="D3530" i="1" a="1"/>
  <c r="D3530" i="1" s="1"/>
  <c r="D3531" i="1" a="1"/>
  <c r="D3531" i="1" s="1"/>
  <c r="D3532" i="1" a="1"/>
  <c r="D3532" i="1" s="1"/>
  <c r="D3533" i="1" a="1"/>
  <c r="D3533" i="1" s="1"/>
  <c r="D3534" i="1" a="1"/>
  <c r="D3534" i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 s="1"/>
  <c r="D3540" i="1" a="1"/>
  <c r="D3540" i="1" s="1"/>
  <c r="D3541" i="1" a="1"/>
  <c r="D3541" i="1" s="1"/>
  <c r="D3542" i="1" a="1"/>
  <c r="D3542" i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/>
  <c r="D3549" i="1" a="1"/>
  <c r="D3549" i="1" s="1"/>
  <c r="D3550" i="1" a="1"/>
  <c r="D3550" i="1" s="1"/>
  <c r="D3551" i="1" a="1"/>
  <c r="D3551" i="1" s="1"/>
  <c r="D3552" i="1" a="1"/>
  <c r="D3552" i="1" s="1"/>
  <c r="D3553" i="1" a="1"/>
  <c r="D3553" i="1" s="1"/>
  <c r="D3554" i="1" a="1"/>
  <c r="D3554" i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 s="1"/>
  <c r="D3564" i="1" a="1"/>
  <c r="D3564" i="1" s="1"/>
  <c r="D3565" i="1" a="1"/>
  <c r="D3565" i="1" s="1"/>
  <c r="D3566" i="1" a="1"/>
  <c r="D3566" i="1" s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/>
  <c r="D3575" i="1" a="1"/>
  <c r="D3575" i="1" s="1"/>
  <c r="D3576" i="1" a="1"/>
  <c r="D3576" i="1"/>
  <c r="D3577" i="1" a="1"/>
  <c r="D3577" i="1" s="1"/>
  <c r="D3578" i="1" a="1"/>
  <c r="D3578" i="1"/>
  <c r="D3579" i="1" a="1"/>
  <c r="D3579" i="1" s="1"/>
  <c r="D3580" i="1" a="1"/>
  <c r="D3580" i="1"/>
  <c r="D3581" i="1" a="1"/>
  <c r="D3581" i="1" s="1"/>
  <c r="D3582" i="1" a="1"/>
  <c r="D3582" i="1"/>
  <c r="D3583" i="1" a="1"/>
  <c r="D3583" i="1" s="1"/>
  <c r="D3584" i="1" a="1"/>
  <c r="D3584" i="1"/>
  <c r="D3585" i="1" a="1"/>
  <c r="D3585" i="1" s="1"/>
  <c r="D3586" i="1" a="1"/>
  <c r="D3586" i="1" s="1"/>
  <c r="D3587" i="1" a="1"/>
  <c r="D3587" i="1" s="1"/>
  <c r="D3588" i="1" a="1"/>
  <c r="D3588" i="1"/>
  <c r="D3589" i="1" a="1"/>
  <c r="D3589" i="1" s="1"/>
  <c r="D3590" i="1" a="1"/>
  <c r="D3590" i="1"/>
  <c r="D3591" i="1" a="1"/>
  <c r="D3591" i="1" s="1"/>
  <c r="D3592" i="1" a="1"/>
  <c r="D3592" i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/>
  <c r="D3602" i="1" a="1"/>
  <c r="D3602" i="1" s="1"/>
  <c r="D3603" i="1" a="1"/>
  <c r="D3603" i="1" s="1"/>
  <c r="D3604" i="1" a="1"/>
  <c r="D3604" i="1" s="1"/>
  <c r="D3605" i="1" a="1"/>
  <c r="D3605" i="1"/>
  <c r="D3606" i="1" a="1"/>
  <c r="D3606" i="1" s="1"/>
  <c r="D3607" i="1" a="1"/>
  <c r="D3607" i="1" s="1"/>
  <c r="D3608" i="1" a="1"/>
  <c r="D3608" i="1" s="1"/>
  <c r="D3609" i="1" a="1"/>
  <c r="D3609" i="1"/>
  <c r="D3610" i="1" a="1"/>
  <c r="D3610" i="1" s="1"/>
  <c r="D3611" i="1" a="1"/>
  <c r="D3611" i="1" s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/>
  <c r="D3618" i="1" a="1"/>
  <c r="D3618" i="1" s="1"/>
  <c r="D3619" i="1" a="1"/>
  <c r="D3619" i="1" s="1"/>
  <c r="D3620" i="1" a="1"/>
  <c r="D3620" i="1" s="1"/>
  <c r="D3621" i="1" a="1"/>
  <c r="D3621" i="1"/>
  <c r="D3622" i="1" a="1"/>
  <c r="D3622" i="1" s="1"/>
  <c r="D3623" i="1" a="1"/>
  <c r="D3623" i="1" s="1"/>
  <c r="D3624" i="1" a="1"/>
  <c r="D3624" i="1" s="1"/>
  <c r="D3625" i="1" a="1"/>
  <c r="D3625" i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/>
  <c r="D3634" i="1" a="1"/>
  <c r="D3634" i="1" s="1"/>
  <c r="D3635" i="1" a="1"/>
  <c r="D3635" i="1" s="1"/>
  <c r="D3636" i="1" a="1"/>
  <c r="D3636" i="1" s="1"/>
  <c r="D3637" i="1" a="1"/>
  <c r="D3637" i="1"/>
  <c r="D3638" i="1" a="1"/>
  <c r="D3638" i="1" s="1"/>
  <c r="D3639" i="1" a="1"/>
  <c r="D3639" i="1" s="1"/>
  <c r="D3640" i="1" a="1"/>
  <c r="D3640" i="1" s="1"/>
  <c r="D3641" i="1" a="1"/>
  <c r="D3641" i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/>
  <c r="D3650" i="1" a="1"/>
  <c r="D3650" i="1" s="1"/>
  <c r="D3651" i="1" a="1"/>
  <c r="D3651" i="1" s="1"/>
  <c r="D3652" i="1" a="1"/>
  <c r="D3652" i="1" s="1"/>
  <c r="D3653" i="1" a="1"/>
  <c r="D3653" i="1"/>
  <c r="D3654" i="1" a="1"/>
  <c r="D3654" i="1" s="1"/>
  <c r="D3655" i="1" a="1"/>
  <c r="D3655" i="1" s="1"/>
  <c r="D3656" i="1" a="1"/>
  <c r="D3656" i="1" s="1"/>
  <c r="D3657" i="1" a="1"/>
  <c r="D3657" i="1"/>
  <c r="D3658" i="1" a="1"/>
  <c r="D3658" i="1" s="1"/>
  <c r="D3659" i="1" a="1"/>
  <c r="D3659" i="1" s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/>
  <c r="D3666" i="1" a="1"/>
  <c r="D3666" i="1" s="1"/>
  <c r="D3667" i="1" a="1"/>
  <c r="D3667" i="1" s="1"/>
  <c r="D3668" i="1" a="1"/>
  <c r="D3668" i="1" s="1"/>
  <c r="D3669" i="1" a="1"/>
  <c r="D3669" i="1"/>
  <c r="D3670" i="1" a="1"/>
  <c r="D3670" i="1" s="1"/>
  <c r="D3671" i="1" a="1"/>
  <c r="D3671" i="1" s="1"/>
  <c r="D3672" i="1" a="1"/>
  <c r="D3672" i="1" s="1"/>
  <c r="D3673" i="1" a="1"/>
  <c r="D3673" i="1"/>
  <c r="D3674" i="1" a="1"/>
  <c r="D3674" i="1" s="1"/>
  <c r="D3675" i="1" a="1"/>
  <c r="D3675" i="1" s="1"/>
  <c r="D3676" i="1" a="1"/>
  <c r="D3676" i="1" s="1"/>
  <c r="D3677" i="1" a="1"/>
  <c r="D3677" i="1" s="1"/>
  <c r="D3678" i="1" a="1"/>
  <c r="D3678" i="1" s="1"/>
  <c r="D3679" i="1" a="1"/>
  <c r="D3679" i="1" s="1"/>
  <c r="D3680" i="1" a="1"/>
  <c r="D3680" i="1" s="1"/>
  <c r="D3681" i="1" a="1"/>
  <c r="D3681" i="1"/>
  <c r="D3682" i="1" a="1"/>
  <c r="D3682" i="1" s="1"/>
  <c r="D3683" i="1" a="1"/>
  <c r="D3683" i="1" s="1"/>
  <c r="D3684" i="1" a="1"/>
  <c r="D3684" i="1" s="1"/>
  <c r="D3685" i="1" a="1"/>
  <c r="D3685" i="1"/>
  <c r="D3686" i="1" a="1"/>
  <c r="D3686" i="1" s="1"/>
  <c r="D3687" i="1" a="1"/>
  <c r="D3687" i="1" s="1"/>
  <c r="D3688" i="1" a="1"/>
  <c r="D3688" i="1" s="1"/>
  <c r="D3689" i="1" a="1"/>
  <c r="D3689" i="1"/>
  <c r="D3690" i="1" a="1"/>
  <c r="D3690" i="1" s="1"/>
  <c r="D3691" i="1" a="1"/>
  <c r="D3691" i="1" s="1"/>
  <c r="D3692" i="1" a="1"/>
  <c r="D3692" i="1" s="1"/>
  <c r="D3693" i="1" a="1"/>
  <c r="D3693" i="1" s="1"/>
  <c r="D3694" i="1" a="1"/>
  <c r="D3694" i="1" s="1"/>
  <c r="D3695" i="1" a="1"/>
  <c r="D3695" i="1" s="1"/>
  <c r="D3696" i="1" a="1"/>
  <c r="D3696" i="1" s="1"/>
  <c r="D3697" i="1" a="1"/>
  <c r="D3697" i="1"/>
  <c r="D3698" i="1" a="1"/>
  <c r="D3698" i="1" s="1"/>
  <c r="D3699" i="1" a="1"/>
  <c r="D3699" i="1" s="1"/>
  <c r="D3700" i="1" a="1"/>
  <c r="D3700" i="1" s="1"/>
  <c r="D3701" i="1" a="1"/>
  <c r="D3701" i="1"/>
  <c r="D3702" i="1" a="1"/>
  <c r="D3702" i="1" s="1"/>
  <c r="D3703" i="1" a="1"/>
  <c r="D3703" i="1" s="1"/>
  <c r="D3704" i="1" a="1"/>
  <c r="D3704" i="1" s="1"/>
  <c r="D3705" i="1" a="1"/>
  <c r="D3705" i="1"/>
  <c r="D3706" i="1" a="1"/>
  <c r="D3706" i="1" s="1"/>
  <c r="D3707" i="1" a="1"/>
  <c r="D3707" i="1" s="1"/>
  <c r="D3708" i="1" a="1"/>
  <c r="D3708" i="1" s="1"/>
  <c r="D3709" i="1" a="1"/>
  <c r="D3709" i="1" s="1"/>
  <c r="D3710" i="1" a="1"/>
  <c r="D3710" i="1" s="1"/>
  <c r="D3711" i="1" a="1"/>
  <c r="D3711" i="1" s="1"/>
  <c r="D3712" i="1" a="1"/>
  <c r="D3712" i="1" s="1"/>
  <c r="D3713" i="1" a="1"/>
  <c r="D3713" i="1"/>
  <c r="D3714" i="1" a="1"/>
  <c r="D3714" i="1" s="1"/>
  <c r="D3715" i="1" a="1"/>
  <c r="D3715" i="1" s="1"/>
  <c r="D3716" i="1" a="1"/>
  <c r="D3716" i="1" s="1"/>
  <c r="D3717" i="1" a="1"/>
  <c r="D3717" i="1"/>
  <c r="D3718" i="1" a="1"/>
  <c r="D3718" i="1" s="1"/>
  <c r="D3719" i="1" a="1"/>
  <c r="D3719" i="1" s="1"/>
  <c r="D3720" i="1" a="1"/>
  <c r="D3720" i="1" s="1"/>
  <c r="D3721" i="1" a="1"/>
  <c r="D3721" i="1"/>
  <c r="D3722" i="1" a="1"/>
  <c r="D3722" i="1" s="1"/>
  <c r="D3723" i="1" a="1"/>
  <c r="D3723" i="1" s="1"/>
  <c r="D3724" i="1" a="1"/>
  <c r="D3724" i="1" s="1"/>
  <c r="D3725" i="1" a="1"/>
  <c r="D3725" i="1" s="1"/>
  <c r="D3726" i="1" a="1"/>
  <c r="D3726" i="1" s="1"/>
  <c r="D3727" i="1" a="1"/>
  <c r="D3727" i="1" s="1"/>
  <c r="D3728" i="1" a="1"/>
  <c r="D3728" i="1" s="1"/>
  <c r="D3729" i="1" a="1"/>
  <c r="D3729" i="1"/>
  <c r="D3730" i="1" a="1"/>
  <c r="D3730" i="1" s="1"/>
  <c r="D3731" i="1" a="1"/>
  <c r="D3731" i="1" s="1"/>
  <c r="D3732" i="1" a="1"/>
  <c r="D3732" i="1" s="1"/>
  <c r="D3733" i="1" a="1"/>
  <c r="D3733" i="1"/>
  <c r="D3734" i="1" a="1"/>
  <c r="D3734" i="1" s="1"/>
  <c r="D3735" i="1" a="1"/>
  <c r="D3735" i="1" s="1"/>
  <c r="D3736" i="1" a="1"/>
  <c r="D3736" i="1" s="1"/>
  <c r="D3737" i="1" a="1"/>
  <c r="D3737" i="1" s="1"/>
  <c r="D3738" i="1" a="1"/>
  <c r="D3738" i="1" s="1"/>
  <c r="D3739" i="1" a="1"/>
  <c r="D3739" i="1" s="1"/>
  <c r="D3740" i="1" a="1"/>
  <c r="D3740" i="1" s="1"/>
  <c r="D3741" i="1" a="1"/>
  <c r="D3741" i="1" s="1"/>
  <c r="D3742" i="1" a="1"/>
  <c r="D3742" i="1" s="1"/>
  <c r="D3743" i="1" a="1"/>
  <c r="D3743" i="1" s="1"/>
  <c r="D3744" i="1" a="1"/>
  <c r="D3744" i="1" s="1"/>
  <c r="D3745" i="1" a="1"/>
  <c r="D3745" i="1"/>
  <c r="D3746" i="1" a="1"/>
  <c r="D3746" i="1" s="1"/>
  <c r="D3747" i="1" a="1"/>
  <c r="D3747" i="1" s="1"/>
  <c r="D3748" i="1" a="1"/>
  <c r="D3748" i="1" s="1"/>
  <c r="D3749" i="1" a="1"/>
  <c r="D3749" i="1"/>
  <c r="D3750" i="1" a="1"/>
  <c r="D3750" i="1" s="1"/>
  <c r="D3751" i="1" a="1"/>
  <c r="D3751" i="1" s="1"/>
  <c r="D3752" i="1" a="1"/>
  <c r="D3752" i="1" s="1"/>
  <c r="D3753" i="1" a="1"/>
  <c r="D3753" i="1"/>
  <c r="D3754" i="1" a="1"/>
  <c r="D3754" i="1" s="1"/>
  <c r="D3755" i="1" a="1"/>
  <c r="D3755" i="1" s="1"/>
  <c r="D3756" i="1" a="1"/>
  <c r="D3756" i="1" s="1"/>
  <c r="D3757" i="1" a="1"/>
  <c r="D3757" i="1" s="1"/>
  <c r="D3758" i="1" a="1"/>
  <c r="D3758" i="1" s="1"/>
  <c r="D3759" i="1" a="1"/>
  <c r="D3759" i="1" s="1"/>
  <c r="D3760" i="1" a="1"/>
  <c r="D3760" i="1" s="1"/>
  <c r="D3761" i="1" a="1"/>
  <c r="D3761" i="1" s="1"/>
  <c r="D3762" i="1" a="1"/>
  <c r="D3762" i="1" s="1"/>
  <c r="D3763" i="1" a="1"/>
  <c r="D3763" i="1" s="1"/>
  <c r="D3764" i="1" a="1"/>
  <c r="D3764" i="1" s="1"/>
  <c r="D3765" i="1" a="1"/>
  <c r="D3765" i="1"/>
  <c r="D3766" i="1" a="1"/>
  <c r="D3766" i="1" s="1"/>
  <c r="D3767" i="1" a="1"/>
  <c r="D3767" i="1"/>
  <c r="D3768" i="1" a="1"/>
  <c r="D3768" i="1" s="1"/>
  <c r="D3769" i="1" a="1"/>
  <c r="D3769" i="1"/>
  <c r="D3770" i="1" a="1"/>
  <c r="D3770" i="1" s="1"/>
  <c r="D3771" i="1" a="1"/>
  <c r="D3771" i="1"/>
  <c r="D3772" i="1" a="1"/>
  <c r="D3772" i="1" s="1"/>
  <c r="D3773" i="1" a="1"/>
  <c r="D3773" i="1" s="1"/>
  <c r="D3774" i="1" a="1"/>
  <c r="D3774" i="1"/>
  <c r="D3775" i="1" a="1"/>
  <c r="D3775" i="1" s="1"/>
  <c r="D3776" i="1" a="1"/>
  <c r="D3776" i="1" s="1"/>
  <c r="D3777" i="1" a="1"/>
  <c r="D3777" i="1" s="1"/>
  <c r="D3778" i="1" a="1"/>
  <c r="D3778" i="1" s="1"/>
  <c r="D3779" i="1" a="1"/>
  <c r="D3779" i="1" s="1"/>
  <c r="D3780" i="1" a="1"/>
  <c r="D3780" i="1" s="1"/>
  <c r="D3781" i="1" a="1"/>
  <c r="D3781" i="1" s="1"/>
  <c r="D3782" i="1" a="1"/>
  <c r="D3782" i="1" s="1"/>
  <c r="D3783" i="1" a="1"/>
  <c r="D3783" i="1" s="1"/>
  <c r="D3784" i="1" a="1"/>
  <c r="D3784" i="1" s="1"/>
  <c r="D3785" i="1" a="1"/>
  <c r="D3785" i="1" s="1"/>
  <c r="D3786" i="1" a="1"/>
  <c r="D3786" i="1" s="1"/>
  <c r="D3787" i="1" a="1"/>
  <c r="D3787" i="1" s="1"/>
  <c r="D3788" i="1" a="1"/>
  <c r="D3788" i="1" s="1"/>
  <c r="D3789" i="1" a="1"/>
  <c r="D3789" i="1" s="1"/>
  <c r="D3790" i="1" a="1"/>
  <c r="D3790" i="1" s="1"/>
  <c r="D3791" i="1" a="1"/>
  <c r="D3791" i="1" s="1"/>
  <c r="D3792" i="1" a="1"/>
  <c r="D3792" i="1" s="1"/>
  <c r="D3793" i="1" a="1"/>
  <c r="D3793" i="1" s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 s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 s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 s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 s="1"/>
  <c r="D3929" i="1" a="1"/>
  <c r="D3929" i="1" s="1"/>
  <c r="D3930" i="1" a="1"/>
  <c r="D3930" i="1" s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 s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 s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 s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 s="1"/>
  <c r="D3964" i="1" a="1"/>
  <c r="D3964" i="1" s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 s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 s="1"/>
  <c r="D3996" i="1" a="1"/>
  <c r="D3996" i="1" s="1"/>
  <c r="D3997" i="1" a="1"/>
  <c r="D3997" i="1" s="1"/>
  <c r="D3998" i="1" a="1"/>
  <c r="D3998" i="1" s="1"/>
  <c r="D3999" i="1" a="1"/>
  <c r="D3999" i="1" s="1"/>
  <c r="D4000" i="1" a="1"/>
  <c r="D4000" i="1" s="1"/>
  <c r="D4001" i="1" a="1"/>
  <c r="D4001" i="1" s="1"/>
  <c r="D4002" i="1" a="1"/>
  <c r="D4002" i="1" s="1"/>
  <c r="D4003" i="1" a="1"/>
  <c r="D4003" i="1" s="1"/>
  <c r="D4004" i="1" a="1"/>
  <c r="D4004" i="1" s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 s="1"/>
  <c r="D4013" i="1" a="1"/>
  <c r="D4013" i="1" s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 s="1"/>
  <c r="D4019" i="1" a="1"/>
  <c r="D4019" i="1" s="1"/>
  <c r="D4020" i="1" a="1"/>
  <c r="D4020" i="1" s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 s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 s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 s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 s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 s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 s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 s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 s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 s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 s="1"/>
  <c r="D4121" i="1" a="1"/>
  <c r="D4121" i="1" s="1"/>
  <c r="D4122" i="1" a="1"/>
  <c r="D4122" i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 s="1"/>
  <c r="D4129" i="1" a="1"/>
  <c r="D4129" i="1" s="1"/>
  <c r="D4130" i="1" a="1"/>
  <c r="D4130" i="1"/>
  <c r="D4131" i="1" a="1"/>
  <c r="D4131" i="1" s="1"/>
  <c r="D4132" i="1" a="1"/>
  <c r="D4132" i="1" s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/>
  <c r="D4139" i="1" a="1"/>
  <c r="D4139" i="1" s="1"/>
  <c r="D4140" i="1" a="1"/>
  <c r="D4140" i="1" s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/>
  <c r="D4147" i="1" a="1"/>
  <c r="D4147" i="1" s="1"/>
  <c r="D4148" i="1" a="1"/>
  <c r="D4148" i="1" s="1"/>
  <c r="D4149" i="1" a="1"/>
  <c r="D4149" i="1" s="1"/>
  <c r="D4150" i="1" a="1"/>
  <c r="D4150" i="1" s="1"/>
  <c r="D4151" i="1" a="1"/>
  <c r="D4151" i="1" s="1"/>
  <c r="D4152" i="1" a="1"/>
  <c r="D4152" i="1" s="1"/>
  <c r="D4153" i="1" a="1"/>
  <c r="D4153" i="1" s="1"/>
  <c r="D4154" i="1" a="1"/>
  <c r="D4154" i="1"/>
  <c r="D4155" i="1" a="1"/>
  <c r="D4155" i="1" s="1"/>
  <c r="D4156" i="1" a="1"/>
  <c r="D4156" i="1" s="1"/>
  <c r="D4157" i="1" a="1"/>
  <c r="D4157" i="1" s="1"/>
  <c r="D4158" i="1" a="1"/>
  <c r="D4158" i="1" s="1"/>
  <c r="D4159" i="1" a="1"/>
  <c r="D4159" i="1" s="1"/>
  <c r="D4160" i="1" a="1"/>
  <c r="D4160" i="1" s="1"/>
  <c r="D4161" i="1" a="1"/>
  <c r="D4161" i="1" s="1"/>
  <c r="D4162" i="1" a="1"/>
  <c r="D4162" i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 s="1"/>
  <c r="D4169" i="1" a="1"/>
  <c r="D4169" i="1" s="1"/>
  <c r="D4170" i="1" a="1"/>
  <c r="D4170" i="1"/>
  <c r="D4171" i="1" a="1"/>
  <c r="D4171" i="1" s="1"/>
  <c r="D4172" i="1" a="1"/>
  <c r="D4172" i="1" s="1"/>
  <c r="D4173" i="1" a="1"/>
  <c r="D4173" i="1" s="1"/>
  <c r="D4174" i="1" a="1"/>
  <c r="D4174" i="1" s="1"/>
  <c r="D4175" i="1" a="1"/>
  <c r="D4175" i="1" s="1"/>
  <c r="D4176" i="1" a="1"/>
  <c r="D4176" i="1" s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 s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 s="1"/>
  <c r="D4193" i="1" a="1"/>
  <c r="D4193" i="1" s="1"/>
  <c r="D4194" i="1" a="1"/>
  <c r="D4194" i="1" s="1"/>
  <c r="D4195" i="1" a="1"/>
  <c r="D4195" i="1" s="1"/>
  <c r="D4196" i="1" a="1"/>
  <c r="D4196" i="1" s="1"/>
  <c r="D4197" i="1" a="1"/>
  <c r="D4197" i="1" s="1"/>
  <c r="D4198" i="1" a="1"/>
  <c r="D4198" i="1" s="1"/>
  <c r="D4199" i="1" a="1"/>
  <c r="D4199" i="1" s="1"/>
  <c r="D4200" i="1" a="1"/>
  <c r="D4200" i="1" s="1"/>
  <c r="D4201" i="1" a="1"/>
  <c r="D4201" i="1" s="1"/>
  <c r="D4202" i="1" a="1"/>
  <c r="D4202" i="1" s="1"/>
  <c r="D4203" i="1" a="1"/>
  <c r="D4203" i="1" s="1"/>
  <c r="D4204" i="1" a="1"/>
  <c r="D4204" i="1" s="1"/>
  <c r="D4205" i="1" a="1"/>
  <c r="D4205" i="1" s="1"/>
  <c r="D4206" i="1" a="1"/>
  <c r="D4206" i="1" s="1"/>
  <c r="D4207" i="1" a="1"/>
  <c r="D4207" i="1" s="1"/>
  <c r="D4208" i="1" a="1"/>
  <c r="D4208" i="1" s="1"/>
  <c r="D4209" i="1" a="1"/>
  <c r="D4209" i="1" s="1"/>
  <c r="D4210" i="1" a="1"/>
  <c r="D4210" i="1" s="1"/>
  <c r="D4211" i="1" a="1"/>
  <c r="D4211" i="1" s="1"/>
  <c r="D4212" i="1" a="1"/>
  <c r="D4212" i="1" s="1"/>
  <c r="D4213" i="1" a="1"/>
  <c r="D4213" i="1" s="1"/>
  <c r="D4214" i="1" a="1"/>
  <c r="D4214" i="1" s="1"/>
  <c r="D4215" i="1" a="1"/>
  <c r="D4215" i="1" s="1"/>
  <c r="D4216" i="1" a="1"/>
  <c r="D4216" i="1" s="1"/>
  <c r="D4217" i="1" a="1"/>
  <c r="D4217" i="1" s="1"/>
  <c r="D4218" i="1" a="1"/>
  <c r="D4218" i="1" s="1"/>
  <c r="D4219" i="1" a="1"/>
  <c r="D4219" i="1" s="1"/>
  <c r="D4220" i="1" a="1"/>
  <c r="D4220" i="1" s="1"/>
  <c r="D4221" i="1" a="1"/>
  <c r="D4221" i="1" s="1"/>
  <c r="D4222" i="1" a="1"/>
  <c r="D4222" i="1" s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 s="1"/>
  <c r="D4228" i="1" a="1"/>
  <c r="D4228" i="1" s="1"/>
  <c r="D4229" i="1" a="1"/>
  <c r="D4229" i="1" s="1"/>
  <c r="D4230" i="1" a="1"/>
  <c r="D4230" i="1" s="1"/>
  <c r="D4231" i="1" a="1"/>
  <c r="D4231" i="1" s="1"/>
  <c r="D4232" i="1" a="1"/>
  <c r="D4232" i="1" s="1"/>
  <c r="D4233" i="1" a="1"/>
  <c r="D4233" i="1" s="1"/>
  <c r="D4234" i="1" a="1"/>
  <c r="D4234" i="1" s="1"/>
  <c r="D4235" i="1" a="1"/>
  <c r="D4235" i="1" s="1"/>
  <c r="D4236" i="1" a="1"/>
  <c r="D4236" i="1" s="1"/>
  <c r="D4237" i="1" a="1"/>
  <c r="D4237" i="1" s="1"/>
  <c r="D4238" i="1" a="1"/>
  <c r="D4238" i="1" s="1"/>
  <c r="D4239" i="1" a="1"/>
  <c r="D4239" i="1" s="1"/>
  <c r="D4240" i="1" a="1"/>
  <c r="D4240" i="1" s="1"/>
  <c r="D4241" i="1" a="1"/>
  <c r="D4241" i="1" s="1"/>
  <c r="D4242" i="1" a="1"/>
  <c r="D4242" i="1" s="1"/>
  <c r="D4243" i="1" a="1"/>
  <c r="D4243" i="1" s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 s="1"/>
  <c r="D4252" i="1" a="1"/>
  <c r="D4252" i="1" s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 s="1"/>
  <c r="D4258" i="1" a="1"/>
  <c r="D4258" i="1" s="1"/>
  <c r="D4259" i="1" a="1"/>
  <c r="D4259" i="1" s="1"/>
  <c r="D4260" i="1" a="1"/>
  <c r="D4260" i="1" s="1"/>
  <c r="D4261" i="1" a="1"/>
  <c r="D4261" i="1" s="1"/>
  <c r="D4262" i="1" a="1"/>
  <c r="D4262" i="1" s="1"/>
  <c r="D4263" i="1" a="1"/>
  <c r="D4263" i="1" s="1"/>
  <c r="D4264" i="1" a="1"/>
  <c r="D4264" i="1" s="1"/>
  <c r="D4265" i="1" a="1"/>
  <c r="D4265" i="1" s="1"/>
  <c r="D4266" i="1" a="1"/>
  <c r="D4266" i="1" s="1"/>
  <c r="D4267" i="1" a="1"/>
  <c r="D4267" i="1" s="1"/>
  <c r="D4268" i="1" a="1"/>
  <c r="D4268" i="1" s="1"/>
  <c r="D4269" i="1" a="1"/>
  <c r="D4269" i="1" s="1"/>
  <c r="D4270" i="1" a="1"/>
  <c r="D4270" i="1" s="1"/>
  <c r="D4271" i="1" a="1"/>
  <c r="D4271" i="1" s="1"/>
  <c r="D4272" i="1" a="1"/>
  <c r="D4272" i="1" s="1"/>
  <c r="D4273" i="1" a="1"/>
  <c r="D4273" i="1" s="1"/>
  <c r="D4274" i="1" a="1"/>
  <c r="D4274" i="1" s="1"/>
  <c r="D4275" i="1" a="1"/>
  <c r="D4275" i="1" s="1"/>
  <c r="D4276" i="1" a="1"/>
  <c r="D4276" i="1" s="1"/>
  <c r="D4277" i="1" a="1"/>
  <c r="D4277" i="1" s="1"/>
  <c r="D4278" i="1" a="1"/>
  <c r="D4278" i="1" s="1"/>
  <c r="D4279" i="1" a="1"/>
  <c r="D4279" i="1" s="1"/>
  <c r="D4280" i="1" a="1"/>
  <c r="D4280" i="1" s="1"/>
  <c r="D4281" i="1" a="1"/>
  <c r="D4281" i="1" s="1"/>
  <c r="D4282" i="1" a="1"/>
  <c r="D4282" i="1" s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 s="1"/>
  <c r="D4289" i="1" a="1"/>
  <c r="D4289" i="1" s="1"/>
  <c r="D4290" i="1" a="1"/>
  <c r="D4290" i="1" s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 s="1"/>
  <c r="D4298" i="1" a="1"/>
  <c r="D4298" i="1" s="1"/>
  <c r="D4299" i="1" a="1"/>
  <c r="D4299" i="1" s="1"/>
  <c r="D4300" i="1" a="1"/>
  <c r="D4300" i="1" s="1"/>
  <c r="D4301" i="1" a="1"/>
  <c r="D4301" i="1" s="1"/>
  <c r="D4302" i="1" a="1"/>
  <c r="D4302" i="1" s="1"/>
  <c r="D4303" i="1" a="1"/>
  <c r="D4303" i="1" s="1"/>
  <c r="D4304" i="1" a="1"/>
  <c r="D4304" i="1" s="1"/>
  <c r="D4305" i="1" a="1"/>
  <c r="D4305" i="1" s="1"/>
  <c r="D4306" i="1" a="1"/>
  <c r="D4306" i="1" s="1"/>
  <c r="D4307" i="1" a="1"/>
  <c r="D4307" i="1" s="1"/>
  <c r="D4308" i="1" a="1"/>
  <c r="D4308" i="1" s="1"/>
  <c r="D4309" i="1" a="1"/>
  <c r="D4309" i="1" s="1"/>
  <c r="D4310" i="1" a="1"/>
  <c r="D4310" i="1" s="1"/>
  <c r="D4311" i="1" a="1"/>
  <c r="D4311" i="1" s="1"/>
  <c r="D4312" i="1" a="1"/>
  <c r="D4312" i="1" s="1"/>
  <c r="D4313" i="1" a="1"/>
  <c r="D4313" i="1" s="1"/>
  <c r="D4314" i="1" a="1"/>
  <c r="D4314" i="1" s="1"/>
  <c r="D4315" i="1" a="1"/>
  <c r="D4315" i="1" s="1"/>
  <c r="D4316" i="1" a="1"/>
  <c r="D4316" i="1" s="1"/>
  <c r="D4317" i="1" a="1"/>
  <c r="D4317" i="1" s="1"/>
  <c r="D4318" i="1" a="1"/>
  <c r="D4318" i="1" s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 s="1"/>
  <c r="D4325" i="1" a="1"/>
  <c r="D4325" i="1" s="1"/>
  <c r="D4326" i="1" a="1"/>
  <c r="D4326" i="1" s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 s="1"/>
  <c r="D4334" i="1" a="1"/>
  <c r="D4334" i="1" s="1"/>
  <c r="D4335" i="1" a="1"/>
  <c r="D4335" i="1" s="1"/>
  <c r="D4336" i="1" a="1"/>
  <c r="D4336" i="1" s="1"/>
  <c r="D4337" i="1" a="1"/>
  <c r="D4337" i="1" s="1"/>
  <c r="D4338" i="1" a="1"/>
  <c r="D4338" i="1" s="1"/>
  <c r="D4339" i="1" a="1"/>
  <c r="D4339" i="1" s="1"/>
  <c r="D4340" i="1" a="1"/>
  <c r="D4340" i="1" s="1"/>
  <c r="D4341" i="1" a="1"/>
  <c r="D4341" i="1" s="1"/>
  <c r="D4342" i="1" a="1"/>
  <c r="D4342" i="1" s="1"/>
  <c r="D4343" i="1" a="1"/>
  <c r="D4343" i="1" s="1"/>
  <c r="D4344" i="1" a="1"/>
  <c r="D4344" i="1" s="1"/>
  <c r="D4345" i="1" a="1"/>
  <c r="D4345" i="1" s="1"/>
  <c r="D4346" i="1" a="1"/>
  <c r="D4346" i="1" s="1"/>
  <c r="D4347" i="1" a="1"/>
  <c r="D4347" i="1" s="1"/>
  <c r="D4348" i="1" a="1"/>
  <c r="D4348" i="1" s="1"/>
  <c r="D4349" i="1" a="1"/>
  <c r="D4349" i="1" s="1"/>
  <c r="D4350" i="1" a="1"/>
  <c r="D4350" i="1" s="1"/>
  <c r="D4351" i="1" a="1"/>
  <c r="D4351" i="1" s="1"/>
  <c r="D4352" i="1" a="1"/>
  <c r="D4352" i="1" s="1"/>
  <c r="D4353" i="1" a="1"/>
  <c r="D4353" i="1" s="1"/>
  <c r="D4354" i="1" a="1"/>
  <c r="D4354" i="1" s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 s="1"/>
  <c r="D4361" i="1" a="1"/>
  <c r="D4361" i="1" s="1"/>
  <c r="D4362" i="1" a="1"/>
  <c r="D4362" i="1" s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 s="1"/>
  <c r="D4370" i="1" a="1"/>
  <c r="D4370" i="1" s="1"/>
  <c r="D4371" i="1" a="1"/>
  <c r="D4371" i="1" s="1"/>
  <c r="D4372" i="1" a="1"/>
  <c r="D4372" i="1" s="1"/>
  <c r="D4373" i="1" a="1"/>
  <c r="D4373" i="1" s="1"/>
  <c r="D4374" i="1" a="1"/>
  <c r="D4374" i="1" s="1"/>
  <c r="D4375" i="1" a="1"/>
  <c r="D4375" i="1" s="1"/>
  <c r="D4376" i="1" a="1"/>
  <c r="D4376" i="1" s="1"/>
  <c r="D4377" i="1" a="1"/>
  <c r="D4377" i="1" s="1"/>
  <c r="D4378" i="1" a="1"/>
  <c r="D4378" i="1" s="1"/>
  <c r="D4379" i="1" a="1"/>
  <c r="D4379" i="1" s="1"/>
  <c r="D4380" i="1" a="1"/>
  <c r="D4380" i="1" s="1"/>
  <c r="D4381" i="1" a="1"/>
  <c r="D4381" i="1" s="1"/>
  <c r="D4382" i="1" a="1"/>
  <c r="D4382" i="1" s="1"/>
  <c r="D4383" i="1" a="1"/>
  <c r="D4383" i="1" s="1"/>
  <c r="D4384" i="1" a="1"/>
  <c r="D4384" i="1" s="1"/>
  <c r="D4385" i="1" a="1"/>
  <c r="D4385" i="1" s="1"/>
  <c r="D4386" i="1" a="1"/>
  <c r="D4386" i="1" s="1"/>
  <c r="D4387" i="1" a="1"/>
  <c r="D4387" i="1" s="1"/>
  <c r="D4388" i="1" a="1"/>
  <c r="D4388" i="1" s="1"/>
  <c r="D4389" i="1" a="1"/>
  <c r="D4389" i="1" s="1"/>
  <c r="D4390" i="1" a="1"/>
  <c r="D4390" i="1" s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 s="1"/>
  <c r="D4397" i="1" a="1"/>
  <c r="D4397" i="1" s="1"/>
  <c r="D4398" i="1" a="1"/>
  <c r="D4398" i="1"/>
  <c r="D4399" i="1" a="1"/>
  <c r="D4399" i="1" s="1"/>
  <c r="D4400" i="1" a="1"/>
  <c r="D4400" i="1" s="1"/>
  <c r="D4401" i="1" a="1"/>
  <c r="D4401" i="1" s="1"/>
  <c r="D4402" i="1" a="1"/>
  <c r="D4402" i="1"/>
  <c r="D4403" i="1" a="1"/>
  <c r="D4403" i="1" s="1"/>
  <c r="D4404" i="1" a="1"/>
  <c r="D4404" i="1"/>
  <c r="D4405" i="1" a="1"/>
  <c r="D4405" i="1" s="1"/>
  <c r="D4406" i="1" a="1"/>
  <c r="D4406" i="1" s="1"/>
  <c r="D4407" i="1" a="1"/>
  <c r="D4407" i="1" s="1"/>
  <c r="D4408" i="1" a="1"/>
  <c r="D4408" i="1" s="1"/>
  <c r="D4409" i="1" a="1"/>
  <c r="D4409" i="1" s="1"/>
  <c r="D4410" i="1" a="1"/>
  <c r="D4410" i="1"/>
  <c r="D4411" i="1" a="1"/>
  <c r="D4411" i="1" s="1"/>
  <c r="D4412" i="1" a="1"/>
  <c r="D4412" i="1" s="1"/>
  <c r="D4413" i="1" a="1"/>
  <c r="D4413" i="1" s="1"/>
  <c r="D4414" i="1" a="1"/>
  <c r="D4414" i="1" s="1"/>
  <c r="D4415" i="1" a="1"/>
  <c r="D4415" i="1" s="1"/>
  <c r="D4416" i="1" a="1"/>
  <c r="D4416" i="1" s="1"/>
  <c r="D4417" i="1" a="1"/>
  <c r="D4417" i="1" s="1"/>
  <c r="D4418" i="1" a="1"/>
  <c r="D4418" i="1" s="1"/>
  <c r="D4419" i="1" a="1"/>
  <c r="D4419" i="1" s="1"/>
  <c r="D4420" i="1" a="1"/>
  <c r="D4420" i="1" s="1"/>
  <c r="D4421" i="1" a="1"/>
  <c r="D4421" i="1" s="1"/>
  <c r="D4422" i="1" a="1"/>
  <c r="D4422" i="1"/>
  <c r="D4423" i="1" a="1"/>
  <c r="D4423" i="1" s="1"/>
  <c r="D4424" i="1" a="1"/>
  <c r="D4424" i="1" s="1"/>
  <c r="D4425" i="1" a="1"/>
  <c r="D4425" i="1" s="1"/>
  <c r="D4426" i="1" a="1"/>
  <c r="D4426" i="1" s="1"/>
  <c r="D4427" i="1" a="1"/>
  <c r="D4427" i="1" s="1"/>
  <c r="D4428" i="1" a="1"/>
  <c r="D4428" i="1" s="1"/>
  <c r="D4429" i="1" a="1"/>
  <c r="D4429" i="1" s="1"/>
  <c r="D4430" i="1" a="1"/>
  <c r="D4430" i="1"/>
  <c r="D4431" i="1" a="1"/>
  <c r="D4431" i="1" s="1"/>
  <c r="D4432" i="1" a="1"/>
  <c r="D4432" i="1" s="1"/>
  <c r="D4433" i="1" a="1"/>
  <c r="D4433" i="1" s="1"/>
  <c r="D4434" i="1" a="1"/>
  <c r="D4434" i="1" s="1"/>
  <c r="D4435" i="1" a="1"/>
  <c r="D4435" i="1" s="1"/>
  <c r="D4436" i="1" a="1"/>
  <c r="D4436" i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 s="1"/>
  <c r="D4442" i="1" a="1"/>
  <c r="D4442" i="1"/>
  <c r="D4443" i="1" a="1"/>
  <c r="D4443" i="1" s="1"/>
  <c r="D4444" i="1" a="1"/>
  <c r="D4444" i="1" s="1"/>
  <c r="D4445" i="1" a="1"/>
  <c r="D4445" i="1" s="1"/>
  <c r="D4446" i="1" a="1"/>
  <c r="D4446" i="1" s="1"/>
  <c r="D4447" i="1" a="1"/>
  <c r="D4447" i="1" s="1"/>
  <c r="D4448" i="1" a="1"/>
  <c r="D4448" i="1" s="1"/>
  <c r="D4449" i="1" a="1"/>
  <c r="D4449" i="1" s="1"/>
  <c r="D4450" i="1" a="1"/>
  <c r="D4450" i="1" s="1"/>
  <c r="D4451" i="1" a="1"/>
  <c r="D4451" i="1" s="1"/>
  <c r="D4452" i="1" a="1"/>
  <c r="D4452" i="1" s="1"/>
  <c r="D4453" i="1" a="1"/>
  <c r="D4453" i="1" s="1"/>
  <c r="D4454" i="1" a="1"/>
  <c r="D4454" i="1"/>
  <c r="D4455" i="1" a="1"/>
  <c r="D4455" i="1" s="1"/>
  <c r="D4456" i="1" a="1"/>
  <c r="D4456" i="1" s="1"/>
  <c r="D4457" i="1" a="1"/>
  <c r="D4457" i="1" s="1"/>
  <c r="D4458" i="1" a="1"/>
  <c r="D4458" i="1" s="1"/>
  <c r="D4459" i="1" a="1"/>
  <c r="D4459" i="1" s="1"/>
  <c r="D4460" i="1" a="1"/>
  <c r="D4460" i="1" s="1"/>
  <c r="D4461" i="1" a="1"/>
  <c r="D4461" i="1" s="1"/>
  <c r="D4462" i="1" a="1"/>
  <c r="D4462" i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/>
  <c r="D4469" i="1" a="1"/>
  <c r="D4469" i="1" s="1"/>
  <c r="D4470" i="1" a="1"/>
  <c r="D4470" i="1" s="1"/>
  <c r="D4471" i="1" a="1"/>
  <c r="D4471" i="1" s="1"/>
  <c r="D4472" i="1" a="1"/>
  <c r="D4472" i="1" s="1"/>
  <c r="D4473" i="1" a="1"/>
  <c r="D4473" i="1" s="1"/>
  <c r="D4474" i="1" a="1"/>
  <c r="D4474" i="1"/>
  <c r="D4475" i="1" a="1"/>
  <c r="D4475" i="1" s="1"/>
  <c r="D4476" i="1" a="1"/>
  <c r="D4476" i="1" s="1"/>
  <c r="D4477" i="1" a="1"/>
  <c r="D4477" i="1" s="1"/>
  <c r="D4478" i="1" a="1"/>
  <c r="D4478" i="1" s="1"/>
  <c r="D4479" i="1" a="1"/>
  <c r="D4479" i="1" s="1"/>
  <c r="D4480" i="1" a="1"/>
  <c r="D4480" i="1" s="1"/>
  <c r="D4481" i="1" a="1"/>
  <c r="D4481" i="1" s="1"/>
  <c r="D4482" i="1" a="1"/>
  <c r="D4482" i="1" s="1"/>
  <c r="D4483" i="1" a="1"/>
  <c r="D4483" i="1" s="1"/>
  <c r="D4484" i="1" a="1"/>
  <c r="D4484" i="1" s="1"/>
  <c r="D4485" i="1" a="1"/>
  <c r="D4485" i="1" s="1"/>
  <c r="D4486" i="1" a="1"/>
  <c r="D4486" i="1"/>
  <c r="D4487" i="1" a="1"/>
  <c r="D4487" i="1" s="1"/>
  <c r="D4488" i="1" a="1"/>
  <c r="D4488" i="1" s="1"/>
  <c r="D4489" i="1" a="1"/>
  <c r="D4489" i="1" s="1"/>
  <c r="D4490" i="1" a="1"/>
  <c r="D4490" i="1" s="1"/>
  <c r="D4491" i="1" a="1"/>
  <c r="D4491" i="1" s="1"/>
  <c r="D4492" i="1" a="1"/>
  <c r="D4492" i="1" s="1"/>
  <c r="D4493" i="1" a="1"/>
  <c r="D4493" i="1" s="1"/>
  <c r="D4494" i="1" a="1"/>
  <c r="D4494" i="1"/>
  <c r="D4495" i="1" a="1"/>
  <c r="D4495" i="1" s="1"/>
  <c r="D4496" i="1" a="1"/>
  <c r="D4496" i="1" s="1"/>
  <c r="D4497" i="1" a="1"/>
  <c r="D4497" i="1" s="1"/>
  <c r="D4498" i="1" a="1"/>
  <c r="D4498" i="1" s="1"/>
  <c r="D4499" i="1" a="1"/>
  <c r="D4499" i="1" s="1"/>
  <c r="D4500" i="1" a="1"/>
  <c r="D4500" i="1" s="1"/>
  <c r="D4501" i="1" a="1"/>
  <c r="D4501" i="1" s="1"/>
  <c r="D4502" i="1" a="1"/>
  <c r="D4502" i="1" s="1"/>
  <c r="D4503" i="1" a="1"/>
  <c r="D4503" i="1" s="1"/>
  <c r="D4504" i="1" a="1"/>
  <c r="D4504" i="1" s="1"/>
  <c r="D4505" i="1" a="1"/>
  <c r="D4505" i="1" s="1"/>
  <c r="D4506" i="1" a="1"/>
  <c r="D4506" i="1" s="1"/>
  <c r="D4507" i="1" a="1"/>
  <c r="D4507" i="1" s="1"/>
  <c r="D4508" i="1" a="1"/>
  <c r="D4508" i="1" s="1"/>
  <c r="D4509" i="1" a="1"/>
  <c r="D4509" i="1" s="1"/>
  <c r="D4510" i="1" a="1"/>
  <c r="D4510" i="1"/>
  <c r="D4511" i="1" a="1"/>
  <c r="D4511" i="1" s="1"/>
  <c r="D4512" i="1" a="1"/>
  <c r="D4512" i="1" s="1"/>
  <c r="D4513" i="1" a="1"/>
  <c r="D4513" i="1" s="1"/>
  <c r="D4514" i="1" a="1"/>
  <c r="D4514" i="1" s="1"/>
  <c r="D4515" i="1" a="1"/>
  <c r="D4515" i="1" s="1"/>
  <c r="D4516" i="1" a="1"/>
  <c r="D4516" i="1" s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 s="1"/>
  <c r="D4523" i="1" a="1"/>
  <c r="D4523" i="1" s="1"/>
  <c r="D4524" i="1" a="1"/>
  <c r="D4524" i="1" s="1"/>
  <c r="D4525" i="1" a="1"/>
  <c r="D4525" i="1" s="1"/>
  <c r="D4526" i="1" a="1"/>
  <c r="D4526" i="1"/>
  <c r="D4527" i="1" a="1"/>
  <c r="D4527" i="1" s="1"/>
  <c r="D4528" i="1" a="1"/>
  <c r="D4528" i="1" s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 s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 s="1"/>
  <c r="D4541" i="1" a="1"/>
  <c r="D4541" i="1" s="1"/>
  <c r="D4542" i="1" a="1"/>
  <c r="D4542" i="1"/>
  <c r="D4543" i="1" a="1"/>
  <c r="D4543" i="1" s="1"/>
  <c r="D4544" i="1" a="1"/>
  <c r="D4544" i="1" s="1"/>
  <c r="D4545" i="1" a="1"/>
  <c r="D4545" i="1" s="1"/>
  <c r="D4546" i="1" a="1"/>
  <c r="D4546" i="1" s="1"/>
  <c r="D4547" i="1" a="1"/>
  <c r="D4547" i="1" s="1"/>
  <c r="D4548" i="1" a="1"/>
  <c r="D4548" i="1" s="1"/>
  <c r="D4549" i="1" a="1"/>
  <c r="D4549" i="1" s="1"/>
  <c r="D4550" i="1" a="1"/>
  <c r="D4550" i="1" s="1"/>
  <c r="D4551" i="1" a="1"/>
  <c r="D4551" i="1" s="1"/>
  <c r="D4552" i="1" a="1"/>
  <c r="D4552" i="1" s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 s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 s="1"/>
  <c r="D4571" i="1" a="1"/>
  <c r="D4571" i="1" s="1"/>
  <c r="D4572" i="1" a="1"/>
  <c r="D4572" i="1" s="1"/>
  <c r="D4573" i="1" a="1"/>
  <c r="D4573" i="1" s="1"/>
  <c r="D4574" i="1" a="1"/>
  <c r="D4574" i="1"/>
  <c r="D4575" i="1" a="1"/>
  <c r="D4575" i="1" s="1"/>
  <c r="D4576" i="1" a="1"/>
  <c r="D4576" i="1" s="1"/>
  <c r="D4577" i="1" a="1"/>
  <c r="D4577" i="1" s="1"/>
  <c r="D4578" i="1" a="1"/>
  <c r="D4578" i="1" s="1"/>
  <c r="D4579" i="1" a="1"/>
  <c r="D4579" i="1" s="1"/>
  <c r="D4580" i="1" a="1"/>
  <c r="D4580" i="1" s="1"/>
  <c r="D4581" i="1" a="1"/>
  <c r="D4581" i="1" s="1"/>
  <c r="D4582" i="1" a="1"/>
  <c r="D4582" i="1" s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 s="1"/>
  <c r="D4589" i="1" a="1"/>
  <c r="D4589" i="1" s="1"/>
  <c r="D4590" i="1" a="1"/>
  <c r="D4590" i="1"/>
  <c r="D4591" i="1" a="1"/>
  <c r="D4591" i="1" s="1"/>
  <c r="D4592" i="1" a="1"/>
  <c r="D4592" i="1" s="1"/>
  <c r="D4593" i="1" a="1"/>
  <c r="D4593" i="1" s="1"/>
  <c r="D4594" i="1" a="1"/>
  <c r="D4594" i="1" s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 s="1"/>
  <c r="D4601" i="1" a="1"/>
  <c r="D4601" i="1" s="1"/>
  <c r="D4602" i="1" a="1"/>
  <c r="D4602" i="1" s="1"/>
  <c r="D4603" i="1" a="1"/>
  <c r="D4603" i="1" s="1"/>
  <c r="D4604" i="1" a="1"/>
  <c r="D4604" i="1" s="1"/>
  <c r="D4605" i="1" a="1"/>
  <c r="D4605" i="1" s="1"/>
  <c r="D4606" i="1" a="1"/>
  <c r="D4606" i="1"/>
  <c r="D4607" i="1" a="1"/>
  <c r="D4607" i="1" s="1"/>
  <c r="D4608" i="1" a="1"/>
  <c r="D4608" i="1" s="1"/>
  <c r="D4609" i="1" a="1"/>
  <c r="D4609" i="1" s="1"/>
  <c r="D4610" i="1" a="1"/>
  <c r="D4610" i="1" s="1"/>
  <c r="D4611" i="1" a="1"/>
  <c r="D4611" i="1" s="1"/>
  <c r="D4612" i="1" a="1"/>
  <c r="D4612" i="1" s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 s="1"/>
  <c r="D4622" i="1" a="1"/>
  <c r="D4622" i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 s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 s="1"/>
  <c r="D4637" i="1" a="1"/>
  <c r="D4637" i="1" s="1"/>
  <c r="D4638" i="1" a="1"/>
  <c r="D4638" i="1"/>
  <c r="D4639" i="1" a="1"/>
  <c r="D4639" i="1" s="1"/>
  <c r="D4640" i="1" a="1"/>
  <c r="D4640" i="1" s="1"/>
  <c r="D4641" i="1" a="1"/>
  <c r="D4641" i="1" s="1"/>
  <c r="D4642" i="1" a="1"/>
  <c r="D4642" i="1" s="1"/>
  <c r="D4643" i="1" a="1"/>
  <c r="D4643" i="1" s="1"/>
  <c r="D4644" i="1" a="1"/>
  <c r="D4644" i="1" s="1"/>
  <c r="D4645" i="1" a="1"/>
  <c r="D4645" i="1" s="1"/>
  <c r="D4646" i="1" a="1"/>
  <c r="D4646" i="1" s="1"/>
  <c r="D4647" i="1" a="1"/>
  <c r="D4647" i="1" s="1"/>
  <c r="D4648" i="1" a="1"/>
  <c r="D4648" i="1" s="1"/>
  <c r="D4649" i="1" a="1"/>
  <c r="D4649" i="1" s="1"/>
  <c r="D4650" i="1" a="1"/>
  <c r="D4650" i="1" s="1"/>
  <c r="D4651" i="1" a="1"/>
  <c r="D4651" i="1" s="1"/>
  <c r="D4652" i="1" a="1"/>
  <c r="D4652" i="1" s="1"/>
  <c r="D4653" i="1" a="1"/>
  <c r="D4653" i="1" s="1"/>
  <c r="D4654" i="1" a="1"/>
  <c r="D4654" i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 s="1"/>
  <c r="D4661" i="1" a="1"/>
  <c r="D4661" i="1" s="1"/>
  <c r="D4662" i="1" a="1"/>
  <c r="D4662" i="1" s="1"/>
  <c r="D4663" i="1" a="1"/>
  <c r="D4663" i="1" s="1"/>
  <c r="D4664" i="1" a="1"/>
  <c r="D4664" i="1" s="1"/>
  <c r="D4665" i="1" a="1"/>
  <c r="D4665" i="1" s="1"/>
  <c r="D4666" i="1" a="1"/>
  <c r="D4666" i="1" s="1"/>
  <c r="D4667" i="1" a="1"/>
  <c r="D4667" i="1" s="1"/>
  <c r="D4668" i="1" a="1"/>
  <c r="D4668" i="1" s="1"/>
  <c r="D4669" i="1" a="1"/>
  <c r="D4669" i="1" s="1"/>
  <c r="D4670" i="1" a="1"/>
  <c r="D4670" i="1"/>
  <c r="D4671" i="1" a="1"/>
  <c r="D4671" i="1" s="1"/>
  <c r="D4672" i="1" a="1"/>
  <c r="D4672" i="1" s="1"/>
  <c r="D4673" i="1" a="1"/>
  <c r="D4673" i="1" s="1"/>
  <c r="D4674" i="1" a="1"/>
  <c r="D4674" i="1" s="1"/>
  <c r="D4675" i="1" a="1"/>
  <c r="D4675" i="1" s="1"/>
  <c r="D4676" i="1" a="1"/>
  <c r="D4676" i="1"/>
  <c r="D4677" i="1" a="1"/>
  <c r="D4677" i="1" s="1"/>
  <c r="D4678" i="1" a="1"/>
  <c r="D4678" i="1" s="1"/>
  <c r="D4679" i="1" a="1"/>
  <c r="D4679" i="1" s="1"/>
  <c r="D4680" i="1" a="1"/>
  <c r="D4680" i="1" s="1"/>
  <c r="D4681" i="1" a="1"/>
  <c r="D4681" i="1" s="1"/>
  <c r="D4682" i="1" a="1"/>
  <c r="D4682" i="1" s="1"/>
  <c r="D4683" i="1" a="1"/>
  <c r="D4683" i="1" s="1"/>
  <c r="D4684" i="1" a="1"/>
  <c r="D4684" i="1" s="1"/>
  <c r="D4685" i="1" a="1"/>
  <c r="D4685" i="1" s="1"/>
  <c r="D4686" i="1" a="1"/>
  <c r="D4686" i="1"/>
  <c r="D4687" i="1" a="1"/>
  <c r="D4687" i="1" s="1"/>
  <c r="D4688" i="1" a="1"/>
  <c r="D4688" i="1" s="1"/>
  <c r="D4689" i="1" a="1"/>
  <c r="D4689" i="1" s="1"/>
  <c r="D4690" i="1" a="1"/>
  <c r="D4690" i="1" s="1"/>
  <c r="D4691" i="1" a="1"/>
  <c r="D4691" i="1" s="1"/>
  <c r="D4692" i="1" a="1"/>
  <c r="D4692" i="1" s="1"/>
  <c r="D4693" i="1" a="1"/>
  <c r="D4693" i="1" s="1"/>
  <c r="D4694" i="1" a="1"/>
  <c r="D4694" i="1" s="1"/>
  <c r="D4695" i="1" a="1"/>
  <c r="D4695" i="1" s="1"/>
  <c r="D4696" i="1" a="1"/>
  <c r="D4696" i="1" s="1"/>
  <c r="D4697" i="1" a="1"/>
  <c r="D4697" i="1" s="1"/>
  <c r="D4698" i="1" a="1"/>
  <c r="D4698" i="1" s="1"/>
  <c r="D4699" i="1" a="1"/>
  <c r="D4699" i="1" s="1"/>
  <c r="D4700" i="1" a="1"/>
  <c r="D4700" i="1" s="1"/>
  <c r="D4701" i="1" a="1"/>
  <c r="D4701" i="1" s="1"/>
  <c r="D4702" i="1" a="1"/>
  <c r="D4702" i="1"/>
  <c r="D4703" i="1" a="1"/>
  <c r="D4703" i="1" s="1"/>
  <c r="D4704" i="1" a="1"/>
  <c r="D4704" i="1" s="1"/>
  <c r="D4705" i="1" a="1"/>
  <c r="D4705" i="1" s="1"/>
  <c r="D4706" i="1" a="1"/>
  <c r="D4706" i="1" s="1"/>
  <c r="D4707" i="1" a="1"/>
  <c r="D4707" i="1" s="1"/>
  <c r="D4708" i="1" a="1"/>
  <c r="D4708" i="1" s="1"/>
  <c r="D4709" i="1" a="1"/>
  <c r="D4709" i="1" s="1"/>
  <c r="D4710" i="1" a="1"/>
  <c r="D4710" i="1" s="1"/>
  <c r="D4711" i="1" a="1"/>
  <c r="D4711" i="1" s="1"/>
  <c r="D4712" i="1" a="1"/>
  <c r="D4712" i="1" s="1"/>
  <c r="D4713" i="1" a="1"/>
  <c r="D4713" i="1" s="1"/>
  <c r="D4714" i="1" a="1"/>
  <c r="D4714" i="1" s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 s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 s="1"/>
  <c r="D4742" i="1" a="1"/>
  <c r="D4742" i="1" s="1"/>
  <c r="D4743" i="1" a="1"/>
  <c r="D4743" i="1" s="1"/>
  <c r="D4744" i="1" a="1"/>
  <c r="D4744" i="1" s="1"/>
  <c r="D4745" i="1" a="1"/>
  <c r="D4745" i="1" s="1"/>
  <c r="D4746" i="1" a="1"/>
  <c r="D4746" i="1"/>
  <c r="D4747" i="1" a="1"/>
  <c r="D4747" i="1" s="1"/>
  <c r="D4748" i="1" a="1"/>
  <c r="D4748" i="1" s="1"/>
  <c r="D4749" i="1" a="1"/>
  <c r="D4749" i="1" s="1"/>
  <c r="D4750" i="1" a="1"/>
  <c r="D4750" i="1" s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/>
  <c r="D4757" i="1" a="1"/>
  <c r="D4757" i="1" s="1"/>
  <c r="D4758" i="1" a="1"/>
  <c r="D4758" i="1" s="1"/>
  <c r="D4759" i="1" a="1"/>
  <c r="D4759" i="1" s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 s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 s="1"/>
  <c r="D4778" i="1" a="1"/>
  <c r="D4778" i="1" s="1"/>
  <c r="D4779" i="1" a="1"/>
  <c r="D4779" i="1" s="1"/>
  <c r="D4780" i="1" a="1"/>
  <c r="D4780" i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 s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 s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/>
  <c r="D4802" i="1" a="1"/>
  <c r="D4802" i="1" s="1"/>
  <c r="D4803" i="1" a="1"/>
  <c r="D4803" i="1"/>
  <c r="D4804" i="1" a="1"/>
  <c r="D4804" i="1" s="1"/>
  <c r="D4805" i="1" a="1"/>
  <c r="D4805" i="1" s="1"/>
  <c r="D4806" i="1" a="1"/>
  <c r="D4806" i="1" s="1"/>
  <c r="D4807" i="1" a="1"/>
  <c r="D4807" i="1" s="1"/>
  <c r="D4808" i="1" a="1"/>
  <c r="D4808" i="1" s="1"/>
  <c r="D4809" i="1" a="1"/>
  <c r="D4809" i="1"/>
  <c r="D4810" i="1" a="1"/>
  <c r="D4810" i="1" s="1"/>
  <c r="D4811" i="1" a="1"/>
  <c r="D4811" i="1"/>
  <c r="D4812" i="1" a="1"/>
  <c r="D4812" i="1" s="1"/>
  <c r="D4813" i="1" a="1"/>
  <c r="D4813" i="1" s="1"/>
  <c r="D4814" i="1" a="1"/>
  <c r="D4814" i="1" s="1"/>
  <c r="D4815" i="1" a="1"/>
  <c r="D4815" i="1" s="1"/>
  <c r="D4816" i="1" a="1"/>
  <c r="D4816" i="1" s="1"/>
  <c r="D4817" i="1" a="1"/>
  <c r="D4817" i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 s="1"/>
  <c r="D4823" i="1" a="1"/>
  <c r="D4823" i="1" s="1"/>
  <c r="D4824" i="1" a="1"/>
  <c r="D4824" i="1" s="1"/>
  <c r="D4825" i="1" a="1"/>
  <c r="D4825" i="1"/>
  <c r="D4826" i="1" a="1"/>
  <c r="D4826" i="1" s="1"/>
  <c r="D4827" i="1" a="1"/>
  <c r="D4827" i="1"/>
  <c r="D4828" i="1" a="1"/>
  <c r="D4828" i="1" s="1"/>
  <c r="D4829" i="1" a="1"/>
  <c r="D4829" i="1" s="1"/>
  <c r="D4830" i="1" a="1"/>
  <c r="D4830" i="1" s="1"/>
  <c r="D4831" i="1" a="1"/>
  <c r="D4831" i="1" s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 s="1"/>
  <c r="D4846" i="1" a="1"/>
  <c r="D4846" i="1" s="1"/>
  <c r="D4847" i="1" a="1"/>
  <c r="D4847" i="1" s="1"/>
  <c r="D4848" i="1" a="1"/>
  <c r="D4848" i="1" s="1"/>
  <c r="D4849" i="1" a="1"/>
  <c r="D4849" i="1" s="1"/>
  <c r="D4850" i="1" a="1"/>
  <c r="D4850" i="1" s="1"/>
  <c r="D4851" i="1" a="1"/>
  <c r="D4851" i="1" s="1"/>
  <c r="D4852" i="1" a="1"/>
  <c r="D4852" i="1" s="1"/>
  <c r="D4853" i="1" a="1"/>
  <c r="D4853" i="1" s="1"/>
  <c r="D4854" i="1" a="1"/>
  <c r="D4854" i="1" s="1"/>
  <c r="D4855" i="1" a="1"/>
  <c r="D4855" i="1" s="1"/>
  <c r="D4856" i="1" a="1"/>
  <c r="D4856" i="1" s="1"/>
  <c r="D4857" i="1" a="1"/>
  <c r="D4857" i="1" s="1"/>
  <c r="D4858" i="1" a="1"/>
  <c r="D4858" i="1" s="1"/>
  <c r="D4859" i="1" a="1"/>
  <c r="D4859" i="1" s="1"/>
  <c r="D4860" i="1" a="1"/>
  <c r="D4860" i="1" s="1"/>
  <c r="D4861" i="1" a="1"/>
  <c r="D4861" i="1" s="1"/>
  <c r="D4862" i="1" a="1"/>
  <c r="D4862" i="1" s="1"/>
  <c r="D4863" i="1" a="1"/>
  <c r="D4863" i="1" s="1"/>
  <c r="D4864" i="1" a="1"/>
  <c r="D4864" i="1" s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 s="1"/>
  <c r="D4878" i="1" a="1"/>
  <c r="D4878" i="1" s="1"/>
  <c r="D4879" i="1" a="1"/>
  <c r="D4879" i="1" s="1"/>
  <c r="D4880" i="1" a="1"/>
  <c r="D4880" i="1" s="1"/>
  <c r="D4881" i="1" a="1"/>
  <c r="D4881" i="1" s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 s="1"/>
  <c r="D4889" i="1" a="1"/>
  <c r="D4889" i="1" s="1"/>
  <c r="D4890" i="1" a="1"/>
  <c r="D4890" i="1" s="1"/>
  <c r="D4891" i="1" a="1"/>
  <c r="D4891" i="1" s="1"/>
  <c r="D4892" i="1" a="1"/>
  <c r="D4892" i="1" s="1"/>
  <c r="D4893" i="1" a="1"/>
  <c r="D4893" i="1" s="1"/>
  <c r="D4894" i="1" a="1"/>
  <c r="D4894" i="1" s="1"/>
  <c r="D4895" i="1" a="1"/>
  <c r="D4895" i="1" s="1"/>
  <c r="D4896" i="1" a="1"/>
  <c r="D4896" i="1" s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 s="1"/>
  <c r="D4906" i="1" a="1"/>
  <c r="D4906" i="1" s="1"/>
  <c r="D4907" i="1" a="1"/>
  <c r="D4907" i="1" s="1"/>
  <c r="D4908" i="1" a="1"/>
  <c r="D4908" i="1" s="1"/>
  <c r="D4909" i="1" a="1"/>
  <c r="D4909" i="1" s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 s="1"/>
  <c r="D4915" i="1" a="1"/>
  <c r="D4915" i="1" s="1"/>
  <c r="D4916" i="1" a="1"/>
  <c r="D4916" i="1" s="1"/>
  <c r="D4917" i="1" a="1"/>
  <c r="D4917" i="1" s="1"/>
  <c r="D4918" i="1" a="1"/>
  <c r="D4918" i="1" s="1"/>
  <c r="D4919" i="1" a="1"/>
  <c r="D4919" i="1" s="1"/>
  <c r="D4920" i="1" a="1"/>
  <c r="D4920" i="1" s="1"/>
  <c r="D4921" i="1" a="1"/>
  <c r="D4921" i="1" s="1"/>
  <c r="D4922" i="1" a="1"/>
  <c r="D4922" i="1" s="1"/>
  <c r="D4923" i="1" a="1"/>
  <c r="D4923" i="1" s="1"/>
  <c r="D4924" i="1" a="1"/>
  <c r="D4924" i="1" s="1"/>
  <c r="D4925" i="1" a="1"/>
  <c r="D4925" i="1" s="1"/>
  <c r="D4926" i="1" a="1"/>
  <c r="D4926" i="1" s="1"/>
  <c r="D4927" i="1" a="1"/>
  <c r="D4927" i="1" s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 s="1"/>
  <c r="D4935" i="1" a="1"/>
  <c r="D4935" i="1" s="1"/>
  <c r="D4936" i="1" a="1"/>
  <c r="D4936" i="1" s="1"/>
  <c r="D4937" i="1" a="1"/>
  <c r="D4937" i="1" s="1"/>
  <c r="D4938" i="1" a="1"/>
  <c r="D4938" i="1" s="1"/>
  <c r="D4939" i="1" a="1"/>
  <c r="D4939" i="1" s="1"/>
  <c r="D4940" i="1" a="1"/>
  <c r="D4940" i="1" s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 s="1"/>
  <c r="D4948" i="1" a="1"/>
  <c r="D4948" i="1" s="1"/>
  <c r="D4949" i="1" a="1"/>
  <c r="D4949" i="1" s="1"/>
  <c r="D4950" i="1" a="1"/>
  <c r="D4950" i="1" s="1"/>
  <c r="D4951" i="1" a="1"/>
  <c r="D4951" i="1" s="1"/>
  <c r="D4952" i="1" a="1"/>
  <c r="D4952" i="1" s="1"/>
  <c r="D4953" i="1" a="1"/>
  <c r="D4953" i="1" s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 s="1"/>
  <c r="D4961" i="1" a="1"/>
  <c r="D4961" i="1" s="1"/>
  <c r="D4962" i="1" a="1"/>
  <c r="D4962" i="1" s="1"/>
  <c r="D4963" i="1" a="1"/>
  <c r="D4963" i="1" s="1"/>
  <c r="D4964" i="1" a="1"/>
  <c r="D4964" i="1" s="1"/>
  <c r="D4965" i="1" a="1"/>
  <c r="D4965" i="1" s="1"/>
  <c r="D4966" i="1" a="1"/>
  <c r="D4966" i="1" s="1"/>
  <c r="D4967" i="1" a="1"/>
  <c r="D4967" i="1" s="1"/>
  <c r="D4968" i="1" a="1"/>
  <c r="D4968" i="1" s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 s="1"/>
  <c r="D4978" i="1" a="1"/>
  <c r="D4978" i="1" s="1"/>
  <c r="D4979" i="1" a="1"/>
  <c r="D4979" i="1" s="1"/>
  <c r="D4980" i="1" a="1"/>
  <c r="D4980" i="1" s="1"/>
  <c r="D4981" i="1" a="1"/>
  <c r="D4981" i="1" s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 s="1"/>
  <c r="D4987" i="1" a="1"/>
  <c r="D4987" i="1" s="1"/>
  <c r="D4988" i="1" a="1"/>
  <c r="D4988" i="1" s="1"/>
  <c r="D4989" i="1" a="1"/>
  <c r="D4989" i="1" s="1"/>
  <c r="D4990" i="1" a="1"/>
  <c r="D4990" i="1" s="1"/>
  <c r="D4991" i="1" a="1"/>
  <c r="D4991" i="1" s="1"/>
  <c r="D4992" i="1" a="1"/>
  <c r="D4992" i="1" s="1"/>
  <c r="D4993" i="1" a="1"/>
  <c r="D4993" i="1" s="1"/>
  <c r="D4994" i="1" a="1"/>
  <c r="D4994" i="1" s="1"/>
  <c r="D4995" i="1" a="1"/>
  <c r="D4995" i="1" s="1"/>
  <c r="D4996" i="1" a="1"/>
  <c r="D4996" i="1" s="1"/>
  <c r="D4997" i="1" a="1"/>
  <c r="D4997" i="1" s="1"/>
  <c r="D4998" i="1" a="1"/>
  <c r="D4998" i="1" s="1"/>
  <c r="D4999" i="1" a="1"/>
  <c r="D4999" i="1" s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 s="1"/>
  <c r="D5007" i="1" a="1"/>
  <c r="D5007" i="1" s="1"/>
  <c r="D5008" i="1" a="1"/>
  <c r="D5008" i="1" s="1"/>
  <c r="D5009" i="1" a="1"/>
  <c r="D5009" i="1" s="1"/>
  <c r="D5010" i="1" a="1"/>
  <c r="D5010" i="1" s="1"/>
  <c r="D5011" i="1" a="1"/>
  <c r="D5011" i="1" s="1"/>
  <c r="D5012" i="1" a="1"/>
  <c r="D5012" i="1" s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 s="1"/>
  <c r="D5020" i="1" a="1"/>
  <c r="D5020" i="1" s="1"/>
  <c r="D5021" i="1" a="1"/>
  <c r="D5021" i="1" s="1"/>
  <c r="D5022" i="1" a="1"/>
  <c r="D5022" i="1" s="1"/>
  <c r="D5023" i="1" a="1"/>
  <c r="D5023" i="1" s="1"/>
  <c r="D5024" i="1" a="1"/>
  <c r="D5024" i="1" s="1"/>
  <c r="D5025" i="1" a="1"/>
  <c r="D5025" i="1" s="1"/>
  <c r="D5026" i="1" a="1"/>
  <c r="D5026" i="1" s="1"/>
  <c r="D5027" i="1" a="1"/>
  <c r="D5027" i="1" s="1"/>
  <c r="D5028" i="1" a="1"/>
  <c r="D5028" i="1" s="1"/>
  <c r="D5029" i="1" a="1"/>
  <c r="D5029" i="1" s="1"/>
  <c r="D5030" i="1" a="1"/>
  <c r="D5030" i="1" s="1"/>
  <c r="D5031" i="1" a="1"/>
  <c r="D5031" i="1" s="1"/>
  <c r="D5032" i="1" a="1"/>
  <c r="D5032" i="1" s="1"/>
  <c r="D5033" i="1" a="1"/>
  <c r="D5033" i="1" s="1"/>
  <c r="D5034" i="1" a="1"/>
  <c r="D5034" i="1" s="1"/>
  <c r="D5035" i="1" a="1"/>
  <c r="D5035" i="1" s="1"/>
  <c r="D5036" i="1" a="1"/>
  <c r="D5036" i="1" s="1"/>
  <c r="D5037" i="1" a="1"/>
  <c r="D5037" i="1" s="1"/>
  <c r="D5038" i="1" a="1"/>
  <c r="D5038" i="1" s="1"/>
  <c r="D5039" i="1" a="1"/>
  <c r="D5039" i="1" s="1"/>
  <c r="D5040" i="1" a="1"/>
  <c r="D5040" i="1" s="1"/>
  <c r="D5041" i="1" a="1"/>
  <c r="D5041" i="1" s="1"/>
  <c r="D5042" i="1" a="1"/>
  <c r="D5042" i="1" s="1"/>
  <c r="D5043" i="1" a="1"/>
  <c r="D5043" i="1" s="1"/>
  <c r="D5044" i="1" a="1"/>
  <c r="D5044" i="1" s="1"/>
  <c r="D5045" i="1" a="1"/>
  <c r="D5045" i="1" s="1"/>
  <c r="D5046" i="1" a="1"/>
  <c r="D5046" i="1" s="1"/>
  <c r="D5047" i="1" a="1"/>
  <c r="D5047" i="1" s="1"/>
  <c r="D5048" i="1" a="1"/>
  <c r="D5048" i="1" s="1"/>
  <c r="D5049" i="1" a="1"/>
  <c r="D5049" i="1" s="1"/>
  <c r="D5050" i="1" a="1"/>
  <c r="D5050" i="1" s="1"/>
  <c r="D5051" i="1" a="1"/>
  <c r="D5051" i="1" s="1"/>
  <c r="D5052" i="1" a="1"/>
  <c r="D5052" i="1" s="1"/>
  <c r="D5053" i="1" a="1"/>
  <c r="D5053" i="1" s="1"/>
  <c r="D5054" i="1" a="1"/>
  <c r="D5054" i="1" s="1"/>
  <c r="D5055" i="1" a="1"/>
  <c r="D5055" i="1" s="1"/>
  <c r="D5056" i="1" a="1"/>
  <c r="D5056" i="1" s="1"/>
  <c r="D5057" i="1" a="1"/>
  <c r="D5057" i="1" s="1"/>
  <c r="D5058" i="1" a="1"/>
  <c r="D5058" i="1" s="1"/>
  <c r="D5059" i="1" a="1"/>
  <c r="D5059" i="1" s="1"/>
  <c r="D5060" i="1" a="1"/>
  <c r="D5060" i="1" s="1"/>
  <c r="D5061" i="1" a="1"/>
  <c r="D5061" i="1" s="1"/>
  <c r="D5062" i="1" a="1"/>
  <c r="D5062" i="1" s="1"/>
  <c r="D5063" i="1" a="1"/>
  <c r="D5063" i="1" s="1"/>
  <c r="D5064" i="1" a="1"/>
  <c r="D5064" i="1" s="1"/>
  <c r="D5065" i="1" a="1"/>
  <c r="D5065" i="1" s="1"/>
  <c r="D5066" i="1" a="1"/>
  <c r="D5066" i="1" s="1"/>
  <c r="D5067" i="1" a="1"/>
  <c r="D5067" i="1" s="1"/>
  <c r="D5068" i="1" a="1"/>
  <c r="D5068" i="1" s="1"/>
  <c r="D5069" i="1" a="1"/>
  <c r="D5069" i="1" s="1"/>
  <c r="D5070" i="1" a="1"/>
  <c r="D5070" i="1" s="1"/>
  <c r="D5071" i="1" a="1"/>
  <c r="D5071" i="1" s="1"/>
  <c r="D5072" i="1" a="1"/>
  <c r="D5072" i="1" s="1"/>
  <c r="D5073" i="1" a="1"/>
  <c r="D5073" i="1" s="1"/>
  <c r="D5074" i="1" a="1"/>
  <c r="D5074" i="1" s="1"/>
  <c r="D5075" i="1" a="1"/>
  <c r="D5075" i="1" s="1"/>
  <c r="D5076" i="1" a="1"/>
  <c r="D5076" i="1" s="1"/>
  <c r="D5077" i="1" a="1"/>
  <c r="D5077" i="1" s="1"/>
  <c r="D5078" i="1" a="1"/>
  <c r="D5078" i="1" s="1"/>
  <c r="D5079" i="1" a="1"/>
  <c r="D5079" i="1" s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 s="1"/>
  <c r="D5085" i="1" a="1"/>
  <c r="D5085" i="1" s="1"/>
  <c r="D5086" i="1" a="1"/>
  <c r="D5086" i="1" s="1"/>
  <c r="D5087" i="1" a="1"/>
  <c r="D5087" i="1" s="1"/>
  <c r="D5088" i="1" a="1"/>
  <c r="D5088" i="1" s="1"/>
  <c r="D5089" i="1" a="1"/>
  <c r="D5089" i="1" s="1"/>
  <c r="D5090" i="1" a="1"/>
  <c r="D5090" i="1" s="1"/>
  <c r="D5091" i="1" a="1"/>
  <c r="D5091" i="1" s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 s="1"/>
  <c r="D5097" i="1" a="1"/>
  <c r="D5097" i="1" s="1"/>
  <c r="D5098" i="1" a="1"/>
  <c r="D5098" i="1" s="1"/>
  <c r="D5099" i="1" a="1"/>
  <c r="D5099" i="1" s="1"/>
  <c r="D5100" i="1" a="1"/>
  <c r="D5100" i="1" s="1"/>
  <c r="D5101" i="1" a="1"/>
  <c r="D5101" i="1" s="1"/>
  <c r="D5102" i="1" a="1"/>
  <c r="D5102" i="1" s="1"/>
  <c r="D5103" i="1" a="1"/>
  <c r="D5103" i="1" s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 s="1"/>
  <c r="D5109" i="1" a="1"/>
  <c r="D5109" i="1" s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 s="1"/>
  <c r="D5115" i="1" a="1"/>
  <c r="D5115" i="1" s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 s="1"/>
  <c r="D5122" i="1" a="1"/>
  <c r="D5122" i="1" s="1"/>
  <c r="D5123" i="1" a="1"/>
  <c r="D5123" i="1" s="1"/>
  <c r="D5124" i="1" a="1"/>
  <c r="D5124" i="1" s="1"/>
  <c r="D5125" i="1" a="1"/>
  <c r="D5125" i="1" s="1"/>
  <c r="D5126" i="1" a="1"/>
  <c r="D5126" i="1" s="1"/>
  <c r="D5127" i="1" a="1"/>
  <c r="D5127" i="1" s="1"/>
  <c r="D5128" i="1" a="1"/>
  <c r="D5128" i="1" s="1"/>
  <c r="D5129" i="1" a="1"/>
  <c r="D5129" i="1" s="1"/>
  <c r="D5130" i="1" a="1"/>
  <c r="D5130" i="1" s="1"/>
  <c r="D5131" i="1" a="1"/>
  <c r="D5131" i="1" s="1"/>
  <c r="D5132" i="1" a="1"/>
  <c r="D5132" i="1" s="1"/>
  <c r="D5133" i="1" a="1"/>
  <c r="D5133" i="1" s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 s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 s="1"/>
  <c r="D5157" i="1" a="1"/>
  <c r="D5157" i="1" s="1"/>
  <c r="D5158" i="1" a="1"/>
  <c r="D5158" i="1" s="1"/>
  <c r="D5159" i="1" a="1"/>
  <c r="D5159" i="1" s="1"/>
  <c r="D5160" i="1" a="1"/>
  <c r="D5160" i="1" s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 s="1"/>
  <c r="D5189" i="1" a="1"/>
  <c r="D5189" i="1" s="1"/>
  <c r="D5190" i="1" a="1"/>
  <c r="D5190" i="1" s="1"/>
  <c r="D5191" i="1" a="1"/>
  <c r="D5191" i="1"/>
  <c r="D5192" i="1" a="1"/>
  <c r="D5192" i="1" s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 s="1"/>
  <c r="D5221" i="1" a="1"/>
  <c r="D5221" i="1" s="1"/>
  <c r="D5222" i="1" a="1"/>
  <c r="D5222" i="1" s="1"/>
  <c r="D5223" i="1" a="1"/>
  <c r="D5223" i="1"/>
  <c r="D5224" i="1" a="1"/>
  <c r="D5224" i="1" s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 s="1"/>
  <c r="D5230" i="1" a="1"/>
  <c r="D5230" i="1" s="1"/>
  <c r="D5231" i="1" a="1"/>
  <c r="D5231" i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 s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 s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 s="1"/>
  <c r="D5249" i="1" a="1"/>
  <c r="D5249" i="1" s="1"/>
  <c r="D5250" i="1" a="1"/>
  <c r="D5250" i="1" s="1"/>
  <c r="D5251" i="1" a="1"/>
  <c r="D5251" i="1" s="1"/>
  <c r="D5252" i="1" a="1"/>
  <c r="D5252" i="1" s="1"/>
  <c r="D5253" i="1" a="1"/>
  <c r="D5253" i="1" s="1"/>
  <c r="D5254" i="1" a="1"/>
  <c r="D5254" i="1" s="1"/>
  <c r="D5255" i="1" a="1"/>
  <c r="D5255" i="1"/>
  <c r="D5256" i="1" a="1"/>
  <c r="D5256" i="1" s="1"/>
  <c r="D5257" i="1" a="1"/>
  <c r="D5257" i="1" s="1"/>
  <c r="D5258" i="1" a="1"/>
  <c r="D5258" i="1" s="1"/>
  <c r="D5259" i="1" a="1"/>
  <c r="D5259" i="1" s="1"/>
  <c r="D5260" i="1" a="1"/>
  <c r="D5260" i="1" s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 s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 s="1"/>
  <c r="D5274" i="1" a="1"/>
  <c r="D5274" i="1" s="1"/>
  <c r="D5275" i="1" a="1"/>
  <c r="D5275" i="1" s="1"/>
  <c r="D5276" i="1" a="1"/>
  <c r="D5276" i="1" s="1"/>
  <c r="D5277" i="1" a="1"/>
  <c r="D5277" i="1" s="1"/>
  <c r="D5278" i="1" a="1"/>
  <c r="D5278" i="1" s="1"/>
  <c r="D5279" i="1" a="1"/>
  <c r="D5279" i="1" s="1"/>
  <c r="D5280" i="1" a="1"/>
  <c r="D5280" i="1" s="1"/>
  <c r="D5281" i="1" a="1"/>
  <c r="D5281" i="1" s="1"/>
  <c r="D5282" i="1" a="1"/>
  <c r="D5282" i="1" s="1"/>
  <c r="D5283" i="1" a="1"/>
  <c r="D5283" i="1" s="1"/>
  <c r="D5284" i="1" a="1"/>
  <c r="D5284" i="1" s="1"/>
  <c r="D5285" i="1" a="1"/>
  <c r="D5285" i="1" s="1"/>
  <c r="D5286" i="1" a="1"/>
  <c r="D5286" i="1" s="1"/>
  <c r="D5287" i="1" a="1"/>
  <c r="D5287" i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 s="1"/>
  <c r="D5293" i="1" a="1"/>
  <c r="D5293" i="1" s="1"/>
  <c r="D5294" i="1" a="1"/>
  <c r="D5294" i="1" s="1"/>
  <c r="D5295" i="1" a="1"/>
  <c r="D5295" i="1" s="1"/>
  <c r="D5296" i="1" a="1"/>
  <c r="D5296" i="1" s="1"/>
  <c r="D5297" i="1" a="1"/>
  <c r="D5297" i="1" s="1"/>
  <c r="D5298" i="1" a="1"/>
  <c r="D5298" i="1" s="1"/>
  <c r="D5299" i="1" a="1"/>
  <c r="D5299" i="1" s="1"/>
  <c r="D5300" i="1" a="1"/>
  <c r="D5300" i="1" s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 s="1"/>
  <c r="D5309" i="1" a="1"/>
  <c r="D5309" i="1" s="1"/>
  <c r="D5310" i="1" a="1"/>
  <c r="D5310" i="1" s="1"/>
  <c r="D5311" i="1" a="1"/>
  <c r="D5311" i="1" s="1"/>
  <c r="D5312" i="1" a="1"/>
  <c r="D5312" i="1" s="1"/>
  <c r="D5313" i="1" a="1"/>
  <c r="D5313" i="1" s="1"/>
  <c r="D5314" i="1" a="1"/>
  <c r="D5314" i="1" s="1"/>
  <c r="D5315" i="1" a="1"/>
  <c r="D5315" i="1" s="1"/>
  <c r="D5316" i="1" a="1"/>
  <c r="D5316" i="1" s="1"/>
  <c r="D5317" i="1" a="1"/>
  <c r="D5317" i="1" s="1"/>
  <c r="D5318" i="1" a="1"/>
  <c r="D5318" i="1" s="1"/>
  <c r="D5319" i="1" a="1"/>
  <c r="D5319" i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 s="1"/>
  <c r="D5325" i="1" a="1"/>
  <c r="D5325" i="1" s="1"/>
  <c r="D5326" i="1" a="1"/>
  <c r="D5326" i="1" s="1"/>
  <c r="D5327" i="1" a="1"/>
  <c r="D5327" i="1" s="1"/>
  <c r="D5328" i="1" a="1"/>
  <c r="D5328" i="1" s="1"/>
  <c r="D5329" i="1" a="1"/>
  <c r="D5329" i="1" s="1"/>
  <c r="D5330" i="1" a="1"/>
  <c r="D5330" i="1" s="1"/>
  <c r="D5331" i="1" a="1"/>
  <c r="D5331" i="1" s="1"/>
  <c r="D5332" i="1" a="1"/>
  <c r="D5332" i="1" s="1"/>
  <c r="D5333" i="1" a="1"/>
  <c r="D5333" i="1" s="1"/>
  <c r="D5334" i="1" a="1"/>
  <c r="D5334" i="1" s="1"/>
  <c r="D5335" i="1" a="1"/>
  <c r="D5335" i="1" s="1"/>
  <c r="D5336" i="1" a="1"/>
  <c r="D5336" i="1" s="1"/>
  <c r="D5337" i="1" a="1"/>
  <c r="D5337" i="1" s="1"/>
  <c r="D5338" i="1" a="1"/>
  <c r="D5338" i="1" s="1"/>
  <c r="D5339" i="1" a="1"/>
  <c r="D5339" i="1" s="1"/>
  <c r="D5340" i="1" a="1"/>
  <c r="D5340" i="1" s="1"/>
  <c r="D5341" i="1" a="1"/>
  <c r="D5341" i="1" s="1"/>
  <c r="D5342" i="1" a="1"/>
  <c r="D5342" i="1" s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/>
  <c r="D5352" i="1" a="1"/>
  <c r="D5352" i="1" s="1"/>
  <c r="D5353" i="1" a="1"/>
  <c r="D5353" i="1" s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 s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 s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 s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 s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 s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 s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 s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 s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 s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 s="1"/>
  <c r="D5661" i="1" a="1"/>
  <c r="D5661" i="1" s="1"/>
  <c r="D5662" i="1" a="1"/>
  <c r="D5662" i="1" s="1"/>
  <c r="D5663" i="1" a="1"/>
  <c r="D5663" i="1" s="1"/>
  <c r="D5664" i="1" a="1"/>
  <c r="D5664" i="1" s="1"/>
  <c r="D5665" i="1" a="1"/>
  <c r="D5665" i="1" s="1"/>
  <c r="D5666" i="1" a="1"/>
  <c r="D5666" i="1" s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 s="1"/>
  <c r="D5680" i="1" a="1"/>
  <c r="D5680" i="1" s="1"/>
  <c r="D5681" i="1" a="1"/>
  <c r="D5681" i="1" s="1"/>
  <c r="D5682" i="1" a="1"/>
  <c r="D5682" i="1" s="1"/>
  <c r="D5683" i="1" a="1"/>
  <c r="D5683" i="1" s="1"/>
  <c r="D5684" i="1" a="1"/>
  <c r="D5684" i="1" s="1"/>
  <c r="D5685" i="1" a="1"/>
  <c r="D5685" i="1" s="1"/>
  <c r="D5686" i="1" a="1"/>
  <c r="D5686" i="1" s="1"/>
  <c r="D5687" i="1" a="1"/>
  <c r="D5687" i="1" s="1"/>
  <c r="D5688" i="1" a="1"/>
  <c r="D5688" i="1" s="1"/>
  <c r="D5689" i="1" a="1"/>
  <c r="D5689" i="1" s="1"/>
  <c r="D5690" i="1" a="1"/>
  <c r="D5690" i="1" s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 s="1"/>
  <c r="D5703" i="1" a="1"/>
  <c r="D5703" i="1" s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 s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 s="1"/>
  <c r="D5715" i="1" a="1"/>
  <c r="D5715" i="1" s="1"/>
  <c r="D5716" i="1" a="1"/>
  <c r="D5716" i="1" s="1"/>
  <c r="D5717" i="1" a="1"/>
  <c r="D5717" i="1" s="1"/>
  <c r="D5718" i="1" a="1"/>
  <c r="D5718" i="1" s="1"/>
  <c r="D5719" i="1" a="1"/>
  <c r="D5719" i="1" s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 s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 s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 s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 s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 s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 s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 s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 s="1"/>
  <c r="D5781" i="1" a="1"/>
  <c r="D5781" i="1" s="1"/>
  <c r="D5782" i="1" a="1"/>
  <c r="D5782" i="1" s="1"/>
  <c r="D5783" i="1" a="1"/>
  <c r="D5783" i="1" s="1"/>
  <c r="D5784" i="1" a="1"/>
  <c r="D5784" i="1" s="1"/>
  <c r="D5785" i="1" a="1"/>
  <c r="D5785" i="1" s="1"/>
  <c r="D5786" i="1" a="1"/>
  <c r="D5786" i="1" s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 s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 s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 s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 s="1"/>
  <c r="D5823" i="1" a="1"/>
  <c r="D5823" i="1" s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 s="1"/>
  <c r="D5829" i="1" a="1"/>
  <c r="D5829" i="1" s="1"/>
  <c r="D5830" i="1" a="1"/>
  <c r="D5830" i="1" s="1"/>
  <c r="D5831" i="1" a="1"/>
  <c r="D5831" i="1" s="1"/>
  <c r="D5832" i="1" a="1"/>
  <c r="D5832" i="1" s="1"/>
  <c r="D5833" i="1" a="1"/>
  <c r="D5833" i="1" s="1"/>
  <c r="D5834" i="1" a="1"/>
  <c r="D5834" i="1" s="1"/>
  <c r="D5835" i="1" a="1"/>
  <c r="D5835" i="1" s="1"/>
  <c r="D5836" i="1" a="1"/>
  <c r="D5836" i="1" s="1"/>
  <c r="D5837" i="1" a="1"/>
  <c r="D5837" i="1" s="1"/>
  <c r="D5838" i="1" a="1"/>
  <c r="D5838" i="1" s="1"/>
  <c r="D5839" i="1" a="1"/>
  <c r="D5839" i="1" s="1"/>
  <c r="D5840" i="1" a="1"/>
  <c r="D5840" i="1" s="1"/>
  <c r="D5841" i="1" a="1"/>
  <c r="D5841" i="1" s="1"/>
  <c r="D5842" i="1" a="1"/>
  <c r="D5842" i="1" s="1"/>
  <c r="D5843" i="1" a="1"/>
  <c r="D5843" i="1" s="1"/>
  <c r="D5844" i="1" a="1"/>
  <c r="D5844" i="1" s="1"/>
  <c r="D5845" i="1" a="1"/>
  <c r="D5845" i="1" s="1"/>
  <c r="D5846" i="1" a="1"/>
  <c r="D5846" i="1" s="1"/>
  <c r="D5847" i="1" a="1"/>
  <c r="D5847" i="1" s="1"/>
  <c r="D5848" i="1" a="1"/>
  <c r="D5848" i="1" s="1"/>
  <c r="D5849" i="1" a="1"/>
  <c r="D5849" i="1" s="1"/>
  <c r="D5850" i="1" a="1"/>
  <c r="D5850" i="1" s="1"/>
  <c r="D5851" i="1" a="1"/>
  <c r="D5851" i="1" s="1"/>
  <c r="D5852" i="1" a="1"/>
  <c r="D5852" i="1" s="1"/>
  <c r="D5853" i="1" a="1"/>
  <c r="D5853" i="1" s="1"/>
  <c r="D5854" i="1" a="1"/>
  <c r="D5854" i="1" s="1"/>
  <c r="D5855" i="1" a="1"/>
  <c r="D5855" i="1" s="1"/>
  <c r="D5856" i="1" a="1"/>
  <c r="D5856" i="1" s="1"/>
  <c r="D5857" i="1" a="1"/>
  <c r="D5857" i="1" s="1"/>
  <c r="D5858" i="1" a="1"/>
  <c r="D5858" i="1" s="1"/>
  <c r="D5859" i="1" a="1"/>
  <c r="D5859" i="1" s="1"/>
  <c r="D5860" i="1" a="1"/>
  <c r="D5860" i="1" s="1"/>
  <c r="D5861" i="1" a="1"/>
  <c r="D5861" i="1" s="1"/>
  <c r="D5862" i="1" a="1"/>
  <c r="D5862" i="1" s="1"/>
  <c r="D5863" i="1" a="1"/>
  <c r="D5863" i="1" s="1"/>
  <c r="D5864" i="1" a="1"/>
  <c r="D5864" i="1" s="1"/>
  <c r="D5865" i="1" a="1"/>
  <c r="D5865" i="1" s="1"/>
  <c r="D5866" i="1" a="1"/>
  <c r="D5866" i="1" s="1"/>
  <c r="D5867" i="1" a="1"/>
  <c r="D5867" i="1" s="1"/>
  <c r="D5868" i="1" a="1"/>
  <c r="D5868" i="1" s="1"/>
  <c r="D5869" i="1" a="1"/>
  <c r="D5869" i="1" s="1"/>
  <c r="D5870" i="1" a="1"/>
  <c r="D5870" i="1" s="1"/>
  <c r="D5871" i="1" a="1"/>
  <c r="D5871" i="1" s="1"/>
  <c r="D5872" i="1" a="1"/>
  <c r="D5872" i="1" s="1"/>
  <c r="D5873" i="1" a="1"/>
  <c r="D5873" i="1" s="1"/>
  <c r="D5874" i="1" a="1"/>
  <c r="D5874" i="1" s="1"/>
  <c r="D5875" i="1" a="1"/>
  <c r="D5875" i="1" s="1"/>
  <c r="D5876" i="1" a="1"/>
  <c r="D5876" i="1" s="1"/>
  <c r="D5877" i="1" a="1"/>
  <c r="D5877" i="1" s="1"/>
  <c r="D5878" i="1" a="1"/>
  <c r="D5878" i="1" s="1"/>
  <c r="D5879" i="1" a="1"/>
  <c r="D5879" i="1" s="1"/>
  <c r="D5880" i="1" a="1"/>
  <c r="D5880" i="1" s="1"/>
  <c r="D5881" i="1" a="1"/>
  <c r="D5881" i="1" s="1"/>
  <c r="D5882" i="1" a="1"/>
  <c r="D5882" i="1" s="1"/>
  <c r="D5883" i="1" a="1"/>
  <c r="D5883" i="1" s="1"/>
  <c r="D5884" i="1" a="1"/>
  <c r="D5884" i="1" s="1"/>
  <c r="D5885" i="1" a="1"/>
  <c r="D5885" i="1" s="1"/>
  <c r="D5886" i="1" a="1"/>
  <c r="D5886" i="1" s="1"/>
  <c r="D5887" i="1" a="1"/>
  <c r="D5887" i="1" s="1"/>
  <c r="D5888" i="1" a="1"/>
  <c r="D5888" i="1" s="1"/>
  <c r="D5889" i="1" a="1"/>
  <c r="D5889" i="1" s="1"/>
  <c r="D5890" i="1" a="1"/>
  <c r="D5890" i="1" s="1"/>
  <c r="D5891" i="1" a="1"/>
  <c r="D5891" i="1" s="1"/>
  <c r="D5892" i="1" a="1"/>
  <c r="D5892" i="1" s="1"/>
  <c r="D5893" i="1" a="1"/>
  <c r="D5893" i="1" s="1"/>
  <c r="D5894" i="1" a="1"/>
  <c r="D5894" i="1" s="1"/>
  <c r="D5895" i="1" a="1"/>
  <c r="D5895" i="1" s="1"/>
  <c r="D5896" i="1" a="1"/>
  <c r="D5896" i="1" s="1"/>
  <c r="D5897" i="1" a="1"/>
  <c r="D5897" i="1" s="1"/>
  <c r="D5898" i="1" a="1"/>
  <c r="D5898" i="1" s="1"/>
  <c r="D5899" i="1" a="1"/>
  <c r="D5899" i="1" s="1"/>
  <c r="D5900" i="1" a="1"/>
  <c r="D5900" i="1" s="1"/>
  <c r="D5901" i="1" a="1"/>
  <c r="D5901" i="1" s="1"/>
  <c r="D5902" i="1" a="1"/>
  <c r="D5902" i="1" s="1"/>
  <c r="D5903" i="1" a="1"/>
  <c r="D5903" i="1" s="1"/>
  <c r="D5904" i="1" a="1"/>
  <c r="D5904" i="1" s="1"/>
  <c r="D5905" i="1" a="1"/>
  <c r="D5905" i="1" s="1"/>
  <c r="D5906" i="1" a="1"/>
  <c r="D5906" i="1" s="1"/>
  <c r="D5907" i="1" a="1"/>
  <c r="D5907" i="1" s="1"/>
  <c r="D5908" i="1" a="1"/>
  <c r="D5908" i="1" s="1"/>
  <c r="D5909" i="1" a="1"/>
  <c r="D5909" i="1" s="1"/>
  <c r="D5910" i="1" a="1"/>
  <c r="D5910" i="1" s="1"/>
  <c r="D5911" i="1" a="1"/>
  <c r="D5911" i="1" s="1"/>
  <c r="D5912" i="1" a="1"/>
  <c r="D5912" i="1" s="1"/>
  <c r="D5913" i="1" a="1"/>
  <c r="D5913" i="1" s="1"/>
  <c r="D5914" i="1" a="1"/>
  <c r="D5914" i="1" s="1"/>
  <c r="D5915" i="1" a="1"/>
  <c r="D5915" i="1" s="1"/>
  <c r="D5916" i="1" a="1"/>
  <c r="D5916" i="1" s="1"/>
  <c r="D5917" i="1" a="1"/>
  <c r="D5917" i="1" s="1"/>
  <c r="D5918" i="1" a="1"/>
  <c r="D5918" i="1" s="1"/>
  <c r="D5919" i="1" a="1"/>
  <c r="D5919" i="1" s="1"/>
  <c r="D5920" i="1" a="1"/>
  <c r="D5920" i="1" s="1"/>
  <c r="D5921" i="1" a="1"/>
  <c r="D5921" i="1" s="1"/>
  <c r="D5922" i="1" a="1"/>
  <c r="D5922" i="1" s="1"/>
  <c r="D5923" i="1" a="1"/>
  <c r="D5923" i="1" s="1"/>
  <c r="D5924" i="1" a="1"/>
  <c r="D5924" i="1" s="1"/>
  <c r="D5925" i="1" a="1"/>
  <c r="D5925" i="1" s="1"/>
  <c r="D5926" i="1" a="1"/>
  <c r="D5926" i="1" s="1"/>
  <c r="D5927" i="1" a="1"/>
  <c r="D5927" i="1" s="1"/>
  <c r="D5928" i="1" a="1"/>
  <c r="D5928" i="1" s="1"/>
  <c r="D5929" i="1" a="1"/>
  <c r="D5929" i="1" s="1"/>
  <c r="D5930" i="1" a="1"/>
  <c r="D5930" i="1" s="1"/>
  <c r="D5931" i="1" a="1"/>
  <c r="D5931" i="1" s="1"/>
  <c r="D5932" i="1" a="1"/>
  <c r="D5932" i="1" s="1"/>
  <c r="D5933" i="1" a="1"/>
  <c r="D5933" i="1" s="1"/>
  <c r="D5934" i="1" a="1"/>
  <c r="D5934" i="1" s="1"/>
  <c r="D5935" i="1" a="1"/>
  <c r="D5935" i="1" s="1"/>
  <c r="D5936" i="1" a="1"/>
  <c r="D5936" i="1" s="1"/>
  <c r="D5937" i="1" a="1"/>
  <c r="D5937" i="1" s="1"/>
  <c r="D5938" i="1" a="1"/>
  <c r="D5938" i="1" s="1"/>
  <c r="D5939" i="1" a="1"/>
  <c r="D5939" i="1" s="1"/>
  <c r="D5940" i="1" a="1"/>
  <c r="D5940" i="1" s="1"/>
  <c r="D5941" i="1" a="1"/>
  <c r="D5941" i="1" s="1"/>
  <c r="D5942" i="1" a="1"/>
  <c r="D5942" i="1" s="1"/>
  <c r="D5943" i="1" a="1"/>
  <c r="D5943" i="1" s="1"/>
  <c r="D5944" i="1" a="1"/>
  <c r="D5944" i="1" s="1"/>
  <c r="D5945" i="1" a="1"/>
  <c r="D5945" i="1" s="1"/>
  <c r="D5946" i="1" a="1"/>
  <c r="D5946" i="1" s="1"/>
  <c r="D5947" i="1" a="1"/>
  <c r="D5947" i="1" s="1"/>
  <c r="D5948" i="1" a="1"/>
  <c r="D5948" i="1" s="1"/>
  <c r="D5949" i="1" a="1"/>
  <c r="D5949" i="1" s="1"/>
  <c r="D5950" i="1" a="1"/>
  <c r="D5950" i="1" s="1"/>
  <c r="D5951" i="1" a="1"/>
  <c r="D5951" i="1" s="1"/>
  <c r="D5952" i="1" a="1"/>
  <c r="D5952" i="1" s="1"/>
  <c r="D5953" i="1" a="1"/>
  <c r="D5953" i="1" s="1"/>
  <c r="D5954" i="1" a="1"/>
  <c r="D5954" i="1" s="1"/>
  <c r="D5955" i="1" a="1"/>
  <c r="D5955" i="1" s="1"/>
  <c r="D5956" i="1" a="1"/>
  <c r="D5956" i="1" s="1"/>
  <c r="D5957" i="1" a="1"/>
  <c r="D5957" i="1" s="1"/>
  <c r="D5958" i="1" a="1"/>
  <c r="D5958" i="1" s="1"/>
  <c r="D5959" i="1" a="1"/>
  <c r="D5959" i="1" s="1"/>
  <c r="D5960" i="1" a="1"/>
  <c r="D5960" i="1" s="1"/>
  <c r="D5961" i="1" a="1"/>
  <c r="D5961" i="1" s="1"/>
  <c r="D5962" i="1" a="1"/>
  <c r="D5962" i="1" s="1"/>
  <c r="D5963" i="1" a="1"/>
  <c r="D5963" i="1" s="1"/>
  <c r="D5964" i="1" a="1"/>
  <c r="D5964" i="1" s="1"/>
  <c r="D5965" i="1" a="1"/>
  <c r="D5965" i="1" s="1"/>
  <c r="D5966" i="1" a="1"/>
  <c r="D5966" i="1" s="1"/>
  <c r="D5967" i="1" a="1"/>
  <c r="D5967" i="1" s="1"/>
  <c r="D5968" i="1" a="1"/>
  <c r="D5968" i="1" s="1"/>
  <c r="D5969" i="1" a="1"/>
  <c r="D5969" i="1" s="1"/>
  <c r="D5970" i="1" a="1"/>
  <c r="D5970" i="1" s="1"/>
  <c r="D5971" i="1" a="1"/>
  <c r="D5971" i="1" s="1"/>
  <c r="D5972" i="1" a="1"/>
  <c r="D5972" i="1" s="1"/>
  <c r="D5973" i="1" a="1"/>
  <c r="D5973" i="1" s="1"/>
  <c r="D5974" i="1" a="1"/>
  <c r="D5974" i="1" s="1"/>
  <c r="D5975" i="1" a="1"/>
  <c r="D5975" i="1" s="1"/>
  <c r="D5976" i="1" a="1"/>
  <c r="D5976" i="1" s="1"/>
  <c r="D5977" i="1" a="1"/>
  <c r="D5977" i="1" s="1"/>
  <c r="D5978" i="1" a="1"/>
  <c r="D5978" i="1" s="1"/>
  <c r="D5979" i="1" a="1"/>
  <c r="D5979" i="1" s="1"/>
  <c r="D5980" i="1" a="1"/>
  <c r="D5980" i="1" s="1"/>
  <c r="D5981" i="1" a="1"/>
  <c r="D5981" i="1" s="1"/>
  <c r="D5982" i="1" a="1"/>
  <c r="D5982" i="1" s="1"/>
  <c r="D5983" i="1" a="1"/>
  <c r="D5983" i="1" s="1"/>
  <c r="D5984" i="1" a="1"/>
  <c r="D5984" i="1" s="1"/>
  <c r="D5985" i="1" a="1"/>
  <c r="D5985" i="1" s="1"/>
  <c r="D5986" i="1" a="1"/>
  <c r="D5986" i="1" s="1"/>
  <c r="D5987" i="1" a="1"/>
  <c r="D5987" i="1" s="1"/>
  <c r="D5988" i="1" a="1"/>
  <c r="D5988" i="1" s="1"/>
  <c r="D5989" i="1" a="1"/>
  <c r="D5989" i="1" s="1"/>
  <c r="D5990" i="1" a="1"/>
  <c r="D5990" i="1" s="1"/>
  <c r="D5991" i="1" a="1"/>
  <c r="D5991" i="1" s="1"/>
  <c r="D5992" i="1" a="1"/>
  <c r="D5992" i="1" s="1"/>
  <c r="D5993" i="1" a="1"/>
  <c r="D5993" i="1" s="1"/>
  <c r="D5994" i="1" a="1"/>
  <c r="D5994" i="1" s="1"/>
  <c r="D5995" i="1" a="1"/>
  <c r="D5995" i="1" s="1"/>
  <c r="D5996" i="1" a="1"/>
  <c r="D5996" i="1" s="1"/>
  <c r="D5997" i="1" a="1"/>
  <c r="D5997" i="1" s="1"/>
  <c r="D5998" i="1" a="1"/>
  <c r="D5998" i="1" s="1"/>
  <c r="D5999" i="1" a="1"/>
  <c r="D5999" i="1" s="1"/>
  <c r="D6000" i="1" a="1"/>
  <c r="D6000" i="1" s="1"/>
  <c r="D6001" i="1" a="1"/>
  <c r="D6001" i="1" s="1"/>
  <c r="D6002" i="1" a="1"/>
  <c r="D6002" i="1" s="1"/>
  <c r="D6003" i="1" a="1"/>
  <c r="D6003" i="1" s="1"/>
  <c r="D6004" i="1" a="1"/>
  <c r="D6004" i="1" s="1"/>
  <c r="D6005" i="1" a="1"/>
  <c r="D6005" i="1" s="1"/>
  <c r="D6006" i="1" a="1"/>
  <c r="D6006" i="1" s="1"/>
  <c r="D6007" i="1" a="1"/>
  <c r="D6007" i="1" s="1"/>
  <c r="D6008" i="1" a="1"/>
  <c r="D6008" i="1" s="1"/>
  <c r="D6009" i="1" a="1"/>
  <c r="D6009" i="1" s="1"/>
  <c r="D6010" i="1" a="1"/>
  <c r="D6010" i="1" s="1"/>
  <c r="D6011" i="1" a="1"/>
  <c r="D6011" i="1" s="1"/>
  <c r="D6012" i="1" a="1"/>
  <c r="D6012" i="1" s="1"/>
  <c r="D6013" i="1" a="1"/>
  <c r="D6013" i="1" s="1"/>
  <c r="D6014" i="1" a="1"/>
  <c r="D6014" i="1" s="1"/>
  <c r="D6015" i="1" a="1"/>
  <c r="D6015" i="1" s="1"/>
  <c r="D6016" i="1" a="1"/>
  <c r="D6016" i="1" s="1"/>
  <c r="D6017" i="1" a="1"/>
  <c r="D6017" i="1" s="1"/>
  <c r="D6018" i="1" a="1"/>
  <c r="D6018" i="1" s="1"/>
  <c r="D6019" i="1" a="1"/>
  <c r="D6019" i="1" s="1"/>
  <c r="D3" i="1" a="1"/>
  <c r="D3" i="1" s="1"/>
  <c r="D4" i="1" a="1"/>
  <c r="D4" i="1" s="1"/>
  <c r="D5" i="1" a="1"/>
  <c r="D5" i="1" s="1"/>
  <c r="D6" i="1" a="1"/>
  <c r="D6" i="1"/>
  <c r="D7" i="1" a="1"/>
  <c r="D7" i="1" s="1"/>
  <c r="D2" i="1" a="1"/>
  <c r="D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<sst xmlns="http://schemas.openxmlformats.org/spreadsheetml/2006/main" count="6029" uniqueCount="17">
  <si>
    <t>Date</t>
  </si>
  <si>
    <t>Ticker</t>
  </si>
  <si>
    <t>Close</t>
  </si>
  <si>
    <t>High</t>
  </si>
  <si>
    <t>Low</t>
  </si>
  <si>
    <t>Open</t>
  </si>
  <si>
    <t>Volume</t>
  </si>
  <si>
    <t>Daily_Return</t>
  </si>
  <si>
    <t>GOOG</t>
  </si>
  <si>
    <t>JNJ</t>
  </si>
  <si>
    <t>MCD</t>
  </si>
  <si>
    <t>META</t>
  </si>
  <si>
    <t>MSFT</t>
  </si>
  <si>
    <t>SHEL</t>
  </si>
  <si>
    <t>ticker_id</t>
  </si>
  <si>
    <t>treated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</si>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</sst>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11D8-295A-4136-A82A-85E3B49590AB}">
  <dimension ref="A1:K6019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>
        <v>44201</v>
      </c>
      <c r="B2" t="s">
        <v>8</v>
      </c>
      <c r="C2">
        <f t="shared" ref="C2:C65" si="0">IFERROR(MATCH(B2, _xlfn.UNIQUE($B$2:$B$6019), 0), "")</f>
        <v>1</v>
      </c>
      <c r="D2" cm="1">
        <f t="array" ref="D2">_xlfn.IFS(B2="GOOG",1,B2="JNJ",0,B2="MCD",0,B2="META",1,B2="MSFT",1,B2="SHEL",0)</f>
        <v>1</v>
      </c>
      <c r="E2">
        <f>IF(A2&lt;$A$2882,0,1)</f>
        <v>0</v>
      </c>
      <c r="F2">
        <v>86.635650634765597</v>
      </c>
      <c r="G2">
        <v>86.971561131334497</v>
      </c>
      <c r="H2">
        <v>85.495801082581707</v>
      </c>
      <c r="I2">
        <v>85.843405459041094</v>
      </c>
      <c r="J2">
        <v>22906000</v>
      </c>
      <c r="K2">
        <v>7.3368633048698203E-3</v>
      </c>
    </row>
    <row r="3" spans="1:11" x14ac:dyDescent="0.25">
      <c r="A3" s="1">
        <v>44201</v>
      </c>
      <c r="B3" t="s">
        <v>9</v>
      </c>
      <c r="C3">
        <f t="shared" si="0"/>
        <v>2</v>
      </c>
      <c r="D3" cm="1">
        <f t="array" ref="D3">_xlfn.IFS(B3="GOOG",1,B3="JNJ",0,B3="MCD",0,B3="META",1,B3="MSFT",1,B3="SHEL",0)</f>
        <v>0</v>
      </c>
      <c r="E3">
        <f t="shared" ref="E3:E66" si="1">IF(A3&lt;$A$2882,0,1)</f>
        <v>0</v>
      </c>
      <c r="F3">
        <v>140.45484924316401</v>
      </c>
      <c r="G3">
        <v>140.82740690936299</v>
      </c>
      <c r="H3">
        <v>137.554218798775</v>
      </c>
      <c r="I3">
        <v>138.60092649877501</v>
      </c>
      <c r="J3">
        <v>9602300</v>
      </c>
      <c r="K3">
        <v>1.1757351875964101E-2</v>
      </c>
    </row>
    <row r="4" spans="1:11" x14ac:dyDescent="0.25">
      <c r="A4" s="1">
        <v>44201</v>
      </c>
      <c r="B4" t="s">
        <v>10</v>
      </c>
      <c r="C4">
        <f t="shared" si="0"/>
        <v>3</v>
      </c>
      <c r="D4" cm="1">
        <f t="array" ref="D4">_xlfn.IFS(B4="GOOG",1,B4="JNJ",0,B4="MCD",0,B4="META",1,B4="MSFT",1,B4="SHEL",0)</f>
        <v>0</v>
      </c>
      <c r="E4">
        <f t="shared" si="1"/>
        <v>0</v>
      </c>
      <c r="F4">
        <v>191.95370483398401</v>
      </c>
      <c r="G4">
        <v>192.380310079932</v>
      </c>
      <c r="H4">
        <v>190.26544109574201</v>
      </c>
      <c r="I4">
        <v>190.77373317178501</v>
      </c>
      <c r="J4">
        <v>2576100</v>
      </c>
      <c r="K4">
        <v>5.9936370685220704E-3</v>
      </c>
    </row>
    <row r="5" spans="1:11" x14ac:dyDescent="0.25">
      <c r="A5" s="1">
        <v>44201</v>
      </c>
      <c r="B5" t="s">
        <v>11</v>
      </c>
      <c r="C5">
        <f t="shared" si="0"/>
        <v>4</v>
      </c>
      <c r="D5" cm="1">
        <f t="array" ref="D5">_xlfn.IFS(B5="GOOG",1,B5="JNJ",0,B5="MCD",0,B5="META",1,B5="MSFT",1,B5="SHEL",0)</f>
        <v>1</v>
      </c>
      <c r="E5">
        <f t="shared" si="1"/>
        <v>0</v>
      </c>
      <c r="F5">
        <v>269.69885253906199</v>
      </c>
      <c r="G5">
        <v>271.12213696929399</v>
      </c>
      <c r="H5">
        <v>266.95179026858102</v>
      </c>
      <c r="I5">
        <v>267.031431989868</v>
      </c>
      <c r="J5">
        <v>9871600</v>
      </c>
      <c r="K5">
        <v>7.5478082580346896E-3</v>
      </c>
    </row>
    <row r="6" spans="1:11" x14ac:dyDescent="0.25">
      <c r="A6" s="1">
        <v>44201</v>
      </c>
      <c r="B6" t="s">
        <v>12</v>
      </c>
      <c r="C6">
        <f t="shared" si="0"/>
        <v>5</v>
      </c>
      <c r="D6" cm="1">
        <f t="array" ref="D6">_xlfn.IFS(B6="GOOG",1,B6="JNJ",0,B6="MCD",0,B6="META",1,B6="MSFT",1,B6="SHEL",0)</f>
        <v>1</v>
      </c>
      <c r="E6">
        <f t="shared" si="1"/>
        <v>0</v>
      </c>
      <c r="F6">
        <v>210.20458984375</v>
      </c>
      <c r="G6">
        <v>210.80270379708401</v>
      </c>
      <c r="H6">
        <v>208.082288471027</v>
      </c>
      <c r="I6">
        <v>209.587192813141</v>
      </c>
      <c r="J6">
        <v>23823000</v>
      </c>
      <c r="K6">
        <v>9.6463686028869201E-4</v>
      </c>
    </row>
    <row r="7" spans="1:11" x14ac:dyDescent="0.25">
      <c r="A7" s="1">
        <v>44201</v>
      </c>
      <c r="B7" t="s">
        <v>13</v>
      </c>
      <c r="C7">
        <f t="shared" si="0"/>
        <v>6</v>
      </c>
      <c r="D7" cm="1">
        <f t="array" ref="D7">_xlfn.IFS(B7="GOOG",1,B7="JNJ",0,B7="MCD",0,B7="META",1,B7="MSFT",1,B7="SHEL",0)</f>
        <v>0</v>
      </c>
      <c r="E7">
        <f t="shared" si="1"/>
        <v>0</v>
      </c>
      <c r="F7">
        <v>32.930740356445298</v>
      </c>
      <c r="G7">
        <v>33.362577795517097</v>
      </c>
      <c r="H7">
        <v>31.737848269892101</v>
      </c>
      <c r="I7">
        <v>31.801979797748</v>
      </c>
      <c r="J7">
        <v>8518589</v>
      </c>
      <c r="K7">
        <v>6.8831619383542694E-2</v>
      </c>
    </row>
    <row r="8" spans="1:11" x14ac:dyDescent="0.25">
      <c r="A8" s="1">
        <v>44202</v>
      </c>
      <c r="B8" t="s">
        <v>8</v>
      </c>
      <c r="C8">
        <f t="shared" si="0"/>
        <v>1</v>
      </c>
      <c r="D8" cm="1">
        <f t="array" ref="D8">_xlfn.IFS(B8="GOOG",1,B8="JNJ",0,B8="MCD",0,B8="META",1,B8="MSFT",1,B8="SHEL",0)</f>
        <v>1</v>
      </c>
      <c r="E8">
        <f t="shared" si="1"/>
        <v>0</v>
      </c>
      <c r="F8">
        <v>86.355484008789006</v>
      </c>
      <c r="G8">
        <v>86.987986232902003</v>
      </c>
      <c r="H8">
        <v>84.549531304421194</v>
      </c>
      <c r="I8">
        <v>84.730178969514995</v>
      </c>
      <c r="J8">
        <v>52042000</v>
      </c>
      <c r="K8">
        <v>-3.2338491593682998E-3</v>
      </c>
    </row>
    <row r="9" spans="1:11" x14ac:dyDescent="0.25">
      <c r="A9" s="1">
        <v>44202</v>
      </c>
      <c r="B9" t="s">
        <v>9</v>
      </c>
      <c r="C9">
        <f t="shared" si="0"/>
        <v>2</v>
      </c>
      <c r="D9" cm="1">
        <f t="array" ref="D9">_xlfn.IFS(B9="GOOG",1,B9="JNJ",0,B9="MCD",0,B9="META",1,B9="MSFT",1,B9="SHEL",0)</f>
        <v>0</v>
      </c>
      <c r="E9">
        <f t="shared" si="1"/>
        <v>0</v>
      </c>
      <c r="F9">
        <v>141.77656555175699</v>
      </c>
      <c r="G9">
        <v>142.131378542032</v>
      </c>
      <c r="H9">
        <v>139.017851916344</v>
      </c>
      <c r="I9">
        <v>139.47911963189901</v>
      </c>
      <c r="J9">
        <v>8230100</v>
      </c>
      <c r="K9">
        <v>9.4102575718515401E-3</v>
      </c>
    </row>
    <row r="10" spans="1:11" x14ac:dyDescent="0.25">
      <c r="A10" s="1">
        <v>44202</v>
      </c>
      <c r="B10" t="s">
        <v>10</v>
      </c>
      <c r="C10">
        <f t="shared" si="0"/>
        <v>3</v>
      </c>
      <c r="D10" cm="1">
        <f t="array" ref="D10">_xlfn.IFS(B10="GOOG",1,B10="JNJ",0,B10="MCD",0,B10="META",1,B10="MSFT",1,B10="SHEL",0)</f>
        <v>0</v>
      </c>
      <c r="E10">
        <f t="shared" si="1"/>
        <v>0</v>
      </c>
      <c r="F10">
        <v>191.51805114746</v>
      </c>
      <c r="G10">
        <v>192.16250186850999</v>
      </c>
      <c r="H10">
        <v>189.729943116431</v>
      </c>
      <c r="I10">
        <v>191.79035446410001</v>
      </c>
      <c r="J10">
        <v>3083400</v>
      </c>
      <c r="K10">
        <v>-2.26957685917139E-3</v>
      </c>
    </row>
    <row r="11" spans="1:11" x14ac:dyDescent="0.25">
      <c r="A11" s="1">
        <v>44202</v>
      </c>
      <c r="B11" t="s">
        <v>11</v>
      </c>
      <c r="C11">
        <f t="shared" si="0"/>
        <v>4</v>
      </c>
      <c r="D11" cm="1">
        <f t="array" ref="D11">_xlfn.IFS(B11="GOOG",1,B11="JNJ",0,B11="MCD",0,B11="META",1,B11="MSFT",1,B11="SHEL",0)</f>
        <v>1</v>
      </c>
      <c r="E11">
        <f t="shared" si="1"/>
        <v>0</v>
      </c>
      <c r="F11">
        <v>262.07485961914</v>
      </c>
      <c r="G11">
        <v>266.494034839714</v>
      </c>
      <c r="H11">
        <v>258.79035145155802</v>
      </c>
      <c r="I11">
        <v>260.77100701402401</v>
      </c>
      <c r="J11">
        <v>24354100</v>
      </c>
      <c r="K11">
        <v>-2.82685404411116E-2</v>
      </c>
    </row>
    <row r="12" spans="1:11" x14ac:dyDescent="0.25">
      <c r="A12" s="1">
        <v>44202</v>
      </c>
      <c r="B12" t="s">
        <v>12</v>
      </c>
      <c r="C12">
        <f t="shared" si="0"/>
        <v>5</v>
      </c>
      <c r="D12" cm="1">
        <f t="array" ref="D12">_xlfn.IFS(B12="GOOG",1,B12="JNJ",0,B12="MCD",0,B12="META",1,B12="MSFT",1,B12="SHEL",0)</f>
        <v>1</v>
      </c>
      <c r="E12">
        <f t="shared" si="1"/>
        <v>0</v>
      </c>
      <c r="F12">
        <v>204.754135131835</v>
      </c>
      <c r="G12">
        <v>208.84439971467199</v>
      </c>
      <c r="H12">
        <v>204.45508551109199</v>
      </c>
      <c r="I12">
        <v>204.67695866198099</v>
      </c>
      <c r="J12">
        <v>35930700</v>
      </c>
      <c r="K12">
        <v>-2.5929284969302999E-2</v>
      </c>
    </row>
    <row r="13" spans="1:11" x14ac:dyDescent="0.25">
      <c r="A13" s="1">
        <v>44202</v>
      </c>
      <c r="B13" t="s">
        <v>13</v>
      </c>
      <c r="C13">
        <f t="shared" si="0"/>
        <v>6</v>
      </c>
      <c r="D13" cm="1">
        <f t="array" ref="D13">_xlfn.IFS(B13="GOOG",1,B13="JNJ",0,B13="MCD",0,B13="META",1,B13="MSFT",1,B13="SHEL",0)</f>
        <v>0</v>
      </c>
      <c r="E13">
        <f t="shared" si="1"/>
        <v>0</v>
      </c>
      <c r="F13">
        <v>34.452857971191399</v>
      </c>
      <c r="G13">
        <v>34.786354949972299</v>
      </c>
      <c r="H13">
        <v>33.832892711378697</v>
      </c>
      <c r="I13">
        <v>34.127910775083699</v>
      </c>
      <c r="J13">
        <v>9180332</v>
      </c>
      <c r="K13">
        <v>4.62217854281608E-2</v>
      </c>
    </row>
    <row r="14" spans="1:11" x14ac:dyDescent="0.25">
      <c r="A14" s="1">
        <v>44203</v>
      </c>
      <c r="B14" t="s">
        <v>8</v>
      </c>
      <c r="C14">
        <f t="shared" si="0"/>
        <v>1</v>
      </c>
      <c r="D14" cm="1">
        <f t="array" ref="D14">_xlfn.IFS(B14="GOOG",1,B14="JNJ",0,B14="MCD",0,B14="META",1,B14="MSFT",1,B14="SHEL",0)</f>
        <v>1</v>
      </c>
      <c r="E14">
        <f t="shared" si="1"/>
        <v>0</v>
      </c>
      <c r="F14">
        <v>88.941230773925696</v>
      </c>
      <c r="G14">
        <v>88.998454847911106</v>
      </c>
      <c r="H14">
        <v>86.443061277574202</v>
      </c>
      <c r="I14">
        <v>86.592849239813404</v>
      </c>
      <c r="J14">
        <v>45300000</v>
      </c>
      <c r="K14">
        <v>2.9943052196587099E-2</v>
      </c>
    </row>
    <row r="15" spans="1:11" x14ac:dyDescent="0.25">
      <c r="A15" s="1">
        <v>44203</v>
      </c>
      <c r="B15" t="s">
        <v>9</v>
      </c>
      <c r="C15">
        <f t="shared" si="0"/>
        <v>2</v>
      </c>
      <c r="D15" cm="1">
        <f t="array" ref="D15">_xlfn.IFS(B15="GOOG",1,B15="JNJ",0,B15="MCD",0,B15="META",1,B15="MSFT",1,B15="SHEL",0)</f>
        <v>0</v>
      </c>
      <c r="E15">
        <f t="shared" si="1"/>
        <v>0</v>
      </c>
      <c r="F15">
        <v>142.25553894042901</v>
      </c>
      <c r="G15">
        <v>142.840992451152</v>
      </c>
      <c r="H15">
        <v>140.46371606493599</v>
      </c>
      <c r="I15">
        <v>141.04029045458299</v>
      </c>
      <c r="J15">
        <v>7747200</v>
      </c>
      <c r="K15">
        <v>3.3783678339775998E-3</v>
      </c>
    </row>
    <row r="16" spans="1:11" x14ac:dyDescent="0.25">
      <c r="A16" s="1">
        <v>44203</v>
      </c>
      <c r="B16" t="s">
        <v>10</v>
      </c>
      <c r="C16">
        <f t="shared" si="0"/>
        <v>3</v>
      </c>
      <c r="D16" cm="1">
        <f t="array" ref="D16">_xlfn.IFS(B16="GOOG",1,B16="JNJ",0,B16="MCD",0,B16="META",1,B16="MSFT",1,B16="SHEL",0)</f>
        <v>0</v>
      </c>
      <c r="E16">
        <f t="shared" si="1"/>
        <v>0</v>
      </c>
      <c r="F16">
        <v>192.40756225585901</v>
      </c>
      <c r="G16">
        <v>193.53307616722901</v>
      </c>
      <c r="H16">
        <v>191.11867466457099</v>
      </c>
      <c r="I16">
        <v>193.53307616722901</v>
      </c>
      <c r="J16">
        <v>3142000</v>
      </c>
      <c r="K16">
        <v>4.6445288215342098E-3</v>
      </c>
    </row>
    <row r="17" spans="1:11" x14ac:dyDescent="0.25">
      <c r="A17" s="1">
        <v>44203</v>
      </c>
      <c r="B17" t="s">
        <v>11</v>
      </c>
      <c r="C17">
        <f t="shared" si="0"/>
        <v>4</v>
      </c>
      <c r="D17" cm="1">
        <f t="array" ref="D17">_xlfn.IFS(B17="GOOG",1,B17="JNJ",0,B17="MCD",0,B17="META",1,B17="MSFT",1,B17="SHEL",0)</f>
        <v>1</v>
      </c>
      <c r="E17">
        <f t="shared" si="1"/>
        <v>0</v>
      </c>
      <c r="F17">
        <v>267.47933959960898</v>
      </c>
      <c r="G17">
        <v>270.33587166218001</v>
      </c>
      <c r="H17">
        <v>263.537924336846</v>
      </c>
      <c r="I17">
        <v>264.65266559302802</v>
      </c>
      <c r="J17">
        <v>15789800</v>
      </c>
      <c r="K17">
        <v>2.06218940203679E-2</v>
      </c>
    </row>
    <row r="18" spans="1:11" x14ac:dyDescent="0.25">
      <c r="A18" s="1">
        <v>44203</v>
      </c>
      <c r="B18" t="s">
        <v>12</v>
      </c>
      <c r="C18">
        <f t="shared" si="0"/>
        <v>5</v>
      </c>
      <c r="D18" cm="1">
        <f t="array" ref="D18">_xlfn.IFS(B18="GOOG",1,B18="JNJ",0,B18="MCD",0,B18="META",1,B18="MSFT",1,B18="SHEL",0)</f>
        <v>1</v>
      </c>
      <c r="E18">
        <f t="shared" si="1"/>
        <v>0</v>
      </c>
      <c r="F18">
        <v>210.580810546875</v>
      </c>
      <c r="G18">
        <v>211.59373143430199</v>
      </c>
      <c r="H18">
        <v>206.162571899456</v>
      </c>
      <c r="I18">
        <v>206.480904585308</v>
      </c>
      <c r="J18">
        <v>27694500</v>
      </c>
      <c r="K18">
        <v>2.84569364681568E-2</v>
      </c>
    </row>
    <row r="19" spans="1:11" x14ac:dyDescent="0.25">
      <c r="A19" s="1">
        <v>44203</v>
      </c>
      <c r="B19" t="s">
        <v>13</v>
      </c>
      <c r="C19">
        <f t="shared" si="0"/>
        <v>6</v>
      </c>
      <c r="D19" cm="1">
        <f t="array" ref="D19">_xlfn.IFS(B19="GOOG",1,B19="JNJ",0,B19="MCD",0,B19="META",1,B19="MSFT",1,B19="SHEL",0)</f>
        <v>0</v>
      </c>
      <c r="E19">
        <f t="shared" si="1"/>
        <v>0</v>
      </c>
      <c r="F19">
        <v>34.495609283447202</v>
      </c>
      <c r="G19">
        <v>34.739318835876198</v>
      </c>
      <c r="H19">
        <v>33.986810831416697</v>
      </c>
      <c r="I19">
        <v>34.204867776862699</v>
      </c>
      <c r="J19">
        <v>4829303</v>
      </c>
      <c r="K19">
        <v>1.2408640319942999E-3</v>
      </c>
    </row>
    <row r="20" spans="1:11" x14ac:dyDescent="0.25">
      <c r="A20" s="1">
        <v>44204</v>
      </c>
      <c r="B20" t="s">
        <v>8</v>
      </c>
      <c r="C20">
        <f t="shared" si="0"/>
        <v>1</v>
      </c>
      <c r="D20" cm="1">
        <f t="array" ref="D20">_xlfn.IFS(B20="GOOG",1,B20="JNJ",0,B20="MCD",0,B20="META",1,B20="MSFT",1,B20="SHEL",0)</f>
        <v>1</v>
      </c>
      <c r="E20">
        <f t="shared" si="1"/>
        <v>0</v>
      </c>
      <c r="F20">
        <v>89.934524536132798</v>
      </c>
      <c r="G20">
        <v>90.065404869779698</v>
      </c>
      <c r="H20">
        <v>88.258715613342503</v>
      </c>
      <c r="I20">
        <v>88.977562709267005</v>
      </c>
      <c r="J20">
        <v>41012000</v>
      </c>
      <c r="K20">
        <v>1.11679786029925E-2</v>
      </c>
    </row>
    <row r="21" spans="1:11" x14ac:dyDescent="0.25">
      <c r="A21" s="1">
        <v>44204</v>
      </c>
      <c r="B21" t="s">
        <v>9</v>
      </c>
      <c r="C21">
        <f t="shared" si="0"/>
        <v>2</v>
      </c>
      <c r="D21" cm="1">
        <f t="array" ref="D21">_xlfn.IFS(B21="GOOG",1,B21="JNJ",0,B21="MCD",0,B21="META",1,B21="MSFT",1,B21="SHEL",0)</f>
        <v>0</v>
      </c>
      <c r="E21">
        <f t="shared" si="1"/>
        <v>0</v>
      </c>
      <c r="F21">
        <v>141.96281433105401</v>
      </c>
      <c r="G21">
        <v>142.90309431790499</v>
      </c>
      <c r="H21">
        <v>141.82089727938899</v>
      </c>
      <c r="I21">
        <v>142.379726970576</v>
      </c>
      <c r="J21">
        <v>8228900</v>
      </c>
      <c r="K21">
        <v>-2.05773786775065E-3</v>
      </c>
    </row>
    <row r="22" spans="1:11" x14ac:dyDescent="0.25">
      <c r="A22" s="1">
        <v>44204</v>
      </c>
      <c r="B22" t="s">
        <v>10</v>
      </c>
      <c r="C22">
        <f t="shared" si="0"/>
        <v>3</v>
      </c>
      <c r="D22" cm="1">
        <f t="array" ref="D22">_xlfn.IFS(B22="GOOG",1,B22="JNJ",0,B22="MCD",0,B22="META",1,B22="MSFT",1,B22="SHEL",0)</f>
        <v>0</v>
      </c>
      <c r="E22">
        <f t="shared" si="1"/>
        <v>0</v>
      </c>
      <c r="F22">
        <v>195.93841552734301</v>
      </c>
      <c r="G22">
        <v>196.16533267650601</v>
      </c>
      <c r="H22">
        <v>192.63450238952601</v>
      </c>
      <c r="I22">
        <v>193.24263868729199</v>
      </c>
      <c r="J22">
        <v>2639100</v>
      </c>
      <c r="K22">
        <v>1.8350906950263798E-2</v>
      </c>
    </row>
    <row r="23" spans="1:11" x14ac:dyDescent="0.25">
      <c r="A23" s="1">
        <v>44204</v>
      </c>
      <c r="B23" t="s">
        <v>11</v>
      </c>
      <c r="C23">
        <f t="shared" si="0"/>
        <v>4</v>
      </c>
      <c r="D23" cm="1">
        <f t="array" ref="D23">_xlfn.IFS(B23="GOOG",1,B23="JNJ",0,B23="MCD",0,B23="META",1,B23="MSFT",1,B23="SHEL",0)</f>
        <v>1</v>
      </c>
      <c r="E23">
        <f t="shared" si="1"/>
        <v>0</v>
      </c>
      <c r="F23">
        <v>266.314849853515</v>
      </c>
      <c r="G23">
        <v>267.68838120270698</v>
      </c>
      <c r="H23">
        <v>261.945428543388</v>
      </c>
      <c r="I23">
        <v>267.05136883085299</v>
      </c>
      <c r="J23">
        <v>18528300</v>
      </c>
      <c r="K23">
        <v>-4.3535689441916896E-3</v>
      </c>
    </row>
    <row r="24" spans="1:11" x14ac:dyDescent="0.25">
      <c r="A24" s="1">
        <v>44204</v>
      </c>
      <c r="B24" t="s">
        <v>12</v>
      </c>
      <c r="C24">
        <f t="shared" si="0"/>
        <v>5</v>
      </c>
      <c r="D24" cm="1">
        <f t="array" ref="D24">_xlfn.IFS(B24="GOOG",1,B24="JNJ",0,B24="MCD",0,B24="META",1,B24="MSFT",1,B24="SHEL",0)</f>
        <v>1</v>
      </c>
      <c r="E24">
        <f t="shared" si="1"/>
        <v>0</v>
      </c>
      <c r="F24">
        <v>211.863845825195</v>
      </c>
      <c r="G24">
        <v>212.78994872538601</v>
      </c>
      <c r="H24">
        <v>209.365318382255</v>
      </c>
      <c r="I24">
        <v>210.95704072206601</v>
      </c>
      <c r="J24">
        <v>22956200</v>
      </c>
      <c r="K24">
        <v>6.0928404396787201E-3</v>
      </c>
    </row>
    <row r="25" spans="1:11" x14ac:dyDescent="0.25">
      <c r="A25" s="1">
        <v>44204</v>
      </c>
      <c r="B25" t="s">
        <v>13</v>
      </c>
      <c r="C25">
        <f t="shared" si="0"/>
        <v>6</v>
      </c>
      <c r="D25" cm="1">
        <f t="array" ref="D25">_xlfn.IFS(B25="GOOG",1,B25="JNJ",0,B25="MCD",0,B25="META",1,B25="MSFT",1,B25="SHEL",0)</f>
        <v>0</v>
      </c>
      <c r="E25">
        <f t="shared" si="1"/>
        <v>0</v>
      </c>
      <c r="F25">
        <v>34.410099029541001</v>
      </c>
      <c r="G25">
        <v>34.564017936200699</v>
      </c>
      <c r="H25">
        <v>34.008190782179902</v>
      </c>
      <c r="I25">
        <v>34.512712721324299</v>
      </c>
      <c r="J25">
        <v>5546750</v>
      </c>
      <c r="K25">
        <v>-2.4788735634039198E-3</v>
      </c>
    </row>
    <row r="26" spans="1:11" x14ac:dyDescent="0.25">
      <c r="A26" s="1">
        <v>44207</v>
      </c>
      <c r="B26" t="s">
        <v>8</v>
      </c>
      <c r="C26">
        <f t="shared" si="0"/>
        <v>1</v>
      </c>
      <c r="D26" cm="1">
        <f t="array" ref="D26">_xlfn.IFS(B26="GOOG",1,B26="JNJ",0,B26="MCD",0,B26="META",1,B26="MSFT",1,B26="SHEL",0)</f>
        <v>1</v>
      </c>
      <c r="E26">
        <f t="shared" si="1"/>
        <v>0</v>
      </c>
      <c r="F26">
        <v>87.919570922851506</v>
      </c>
      <c r="G26">
        <v>89.292819696486504</v>
      </c>
      <c r="H26">
        <v>87.611034733861203</v>
      </c>
      <c r="I26">
        <v>88.882508784592105</v>
      </c>
      <c r="J26">
        <v>24194000</v>
      </c>
      <c r="K26">
        <v>-2.24046729959828E-2</v>
      </c>
    </row>
    <row r="27" spans="1:11" x14ac:dyDescent="0.25">
      <c r="A27" s="1">
        <v>44207</v>
      </c>
      <c r="B27" t="s">
        <v>9</v>
      </c>
      <c r="C27">
        <f t="shared" si="0"/>
        <v>2</v>
      </c>
      <c r="D27" cm="1">
        <f t="array" ref="D27">_xlfn.IFS(B27="GOOG",1,B27="JNJ",0,B27="MCD",0,B27="META",1,B27="MSFT",1,B27="SHEL",0)</f>
        <v>0</v>
      </c>
      <c r="E27">
        <f t="shared" si="1"/>
        <v>0</v>
      </c>
      <c r="F27">
        <v>141.36849975585901</v>
      </c>
      <c r="G27">
        <v>143.09825007687101</v>
      </c>
      <c r="H27">
        <v>140.83628034075599</v>
      </c>
      <c r="I27">
        <v>142.424086535062</v>
      </c>
      <c r="J27">
        <v>7066200</v>
      </c>
      <c r="K27">
        <v>-4.1864102088691102E-3</v>
      </c>
    </row>
    <row r="28" spans="1:11" x14ac:dyDescent="0.25">
      <c r="A28" s="1">
        <v>44207</v>
      </c>
      <c r="B28" t="s">
        <v>10</v>
      </c>
      <c r="C28">
        <f t="shared" si="0"/>
        <v>3</v>
      </c>
      <c r="D28" cm="1">
        <f t="array" ref="D28">_xlfn.IFS(B28="GOOG",1,B28="JNJ",0,B28="MCD",0,B28="META",1,B28="MSFT",1,B28="SHEL",0)</f>
        <v>0</v>
      </c>
      <c r="E28">
        <f t="shared" si="1"/>
        <v>0</v>
      </c>
      <c r="F28">
        <v>194.44981384277301</v>
      </c>
      <c r="G28">
        <v>196.165306709362</v>
      </c>
      <c r="H28">
        <v>193.44230127986</v>
      </c>
      <c r="I28">
        <v>195.23040928655999</v>
      </c>
      <c r="J28">
        <v>2545400</v>
      </c>
      <c r="K28">
        <v>-7.5972936729324899E-3</v>
      </c>
    </row>
    <row r="29" spans="1:11" x14ac:dyDescent="0.25">
      <c r="A29" s="1">
        <v>44207</v>
      </c>
      <c r="B29" t="s">
        <v>11</v>
      </c>
      <c r="C29">
        <f t="shared" si="0"/>
        <v>4</v>
      </c>
      <c r="D29" cm="1">
        <f t="array" ref="D29">_xlfn.IFS(B29="GOOG",1,B29="JNJ",0,B29="MCD",0,B29="META",1,B29="MSFT",1,B29="SHEL",0)</f>
        <v>1</v>
      </c>
      <c r="E29">
        <f t="shared" si="1"/>
        <v>0</v>
      </c>
      <c r="F29">
        <v>255.63517761230401</v>
      </c>
      <c r="G29">
        <v>262.23408159904398</v>
      </c>
      <c r="H29">
        <v>254.699584657581</v>
      </c>
      <c r="I29">
        <v>259.25811720283599</v>
      </c>
      <c r="J29">
        <v>30412300</v>
      </c>
      <c r="K29">
        <v>-4.0101677571059903E-2</v>
      </c>
    </row>
    <row r="30" spans="1:11" x14ac:dyDescent="0.25">
      <c r="A30" s="1">
        <v>44207</v>
      </c>
      <c r="B30" t="s">
        <v>12</v>
      </c>
      <c r="C30">
        <f t="shared" si="0"/>
        <v>5</v>
      </c>
      <c r="D30" cm="1">
        <f t="array" ref="D30">_xlfn.IFS(B30="GOOG",1,B30="JNJ",0,B30="MCD",0,B30="META",1,B30="MSFT",1,B30="SHEL",0)</f>
        <v>1</v>
      </c>
      <c r="E30">
        <f t="shared" si="1"/>
        <v>0</v>
      </c>
      <c r="F30">
        <v>209.80906677246</v>
      </c>
      <c r="G30">
        <v>211.17891588331699</v>
      </c>
      <c r="H30">
        <v>209.07589772727999</v>
      </c>
      <c r="I30">
        <v>210.75445269292899</v>
      </c>
      <c r="J30">
        <v>23031300</v>
      </c>
      <c r="K30">
        <v>-9.6985828078931507E-3</v>
      </c>
    </row>
    <row r="31" spans="1:11" x14ac:dyDescent="0.25">
      <c r="A31" s="1">
        <v>44207</v>
      </c>
      <c r="B31" t="s">
        <v>13</v>
      </c>
      <c r="C31">
        <f t="shared" si="0"/>
        <v>6</v>
      </c>
      <c r="D31" cm="1">
        <f t="array" ref="D31">_xlfn.IFS(B31="GOOG",1,B31="JNJ",0,B31="MCD",0,B31="META",1,B31="MSFT",1,B31="SHEL",0)</f>
        <v>0</v>
      </c>
      <c r="E31">
        <f t="shared" si="1"/>
        <v>0</v>
      </c>
      <c r="F31">
        <v>34.42720413208</v>
      </c>
      <c r="G31">
        <v>34.476118286508203</v>
      </c>
      <c r="H31">
        <v>33.3839576967043</v>
      </c>
      <c r="I31">
        <v>33.478021621818797</v>
      </c>
      <c r="J31">
        <v>5699062</v>
      </c>
      <c r="K31">
        <v>4.9709541737663599E-4</v>
      </c>
    </row>
    <row r="32" spans="1:11" x14ac:dyDescent="0.25">
      <c r="A32" s="1">
        <v>44208</v>
      </c>
      <c r="B32" t="s">
        <v>8</v>
      </c>
      <c r="C32">
        <f t="shared" si="0"/>
        <v>1</v>
      </c>
      <c r="D32" cm="1">
        <f t="array" ref="D32">_xlfn.IFS(B32="GOOG",1,B32="JNJ",0,B32="MCD",0,B32="META",1,B32="MSFT",1,B32="SHEL",0)</f>
        <v>1</v>
      </c>
      <c r="E32">
        <f t="shared" si="1"/>
        <v>0</v>
      </c>
      <c r="F32">
        <v>86.915832519531193</v>
      </c>
      <c r="G32">
        <v>88.482911268403399</v>
      </c>
      <c r="H32">
        <v>85.858842372149994</v>
      </c>
      <c r="I32">
        <v>87.282595146282404</v>
      </c>
      <c r="J32">
        <v>27140000</v>
      </c>
      <c r="K32">
        <v>-1.14165525694055E-2</v>
      </c>
    </row>
    <row r="33" spans="1:11" x14ac:dyDescent="0.25">
      <c r="A33" s="1">
        <v>44208</v>
      </c>
      <c r="B33" t="s">
        <v>9</v>
      </c>
      <c r="C33">
        <f t="shared" si="0"/>
        <v>2</v>
      </c>
      <c r="D33" cm="1">
        <f t="array" ref="D33">_xlfn.IFS(B33="GOOG",1,B33="JNJ",0,B33="MCD",0,B33="META",1,B33="MSFT",1,B33="SHEL",0)</f>
        <v>0</v>
      </c>
      <c r="E33">
        <f t="shared" si="1"/>
        <v>0</v>
      </c>
      <c r="F33">
        <v>140.26856994628901</v>
      </c>
      <c r="G33">
        <v>141.625749065777</v>
      </c>
      <c r="H33">
        <v>139.55893053214999</v>
      </c>
      <c r="I33">
        <v>141.17334700244999</v>
      </c>
      <c r="J33">
        <v>6903200</v>
      </c>
      <c r="K33">
        <v>-7.7805862796158599E-3</v>
      </c>
    </row>
    <row r="34" spans="1:11" x14ac:dyDescent="0.25">
      <c r="A34" s="1">
        <v>44208</v>
      </c>
      <c r="B34" t="s">
        <v>10</v>
      </c>
      <c r="C34">
        <f t="shared" si="0"/>
        <v>3</v>
      </c>
      <c r="D34" cm="1">
        <f t="array" ref="D34">_xlfn.IFS(B34="GOOG",1,B34="JNJ",0,B34="MCD",0,B34="META",1,B34="MSFT",1,B34="SHEL",0)</f>
        <v>0</v>
      </c>
      <c r="E34">
        <f t="shared" si="1"/>
        <v>0</v>
      </c>
      <c r="F34">
        <v>192.06266784667901</v>
      </c>
      <c r="G34">
        <v>194.54059907313101</v>
      </c>
      <c r="H34">
        <v>191.46360328866001</v>
      </c>
      <c r="I34">
        <v>193.959691763818</v>
      </c>
      <c r="J34">
        <v>2952000</v>
      </c>
      <c r="K34">
        <v>-1.2276411835621099E-2</v>
      </c>
    </row>
    <row r="35" spans="1:11" x14ac:dyDescent="0.25">
      <c r="A35" s="1">
        <v>44208</v>
      </c>
      <c r="B35" t="s">
        <v>11</v>
      </c>
      <c r="C35">
        <f t="shared" si="0"/>
        <v>4</v>
      </c>
      <c r="D35" cm="1">
        <f t="array" ref="D35">_xlfn.IFS(B35="GOOG",1,B35="JNJ",0,B35="MCD",0,B35="META",1,B35="MSFT",1,B35="SHEL",0)</f>
        <v>1</v>
      </c>
      <c r="E35">
        <f t="shared" si="1"/>
        <v>0</v>
      </c>
      <c r="F35">
        <v>249.91217041015599</v>
      </c>
      <c r="G35">
        <v>258.50169322018297</v>
      </c>
      <c r="H35">
        <v>249.125882865346</v>
      </c>
      <c r="I35">
        <v>255.426191596763</v>
      </c>
      <c r="J35">
        <v>26383500</v>
      </c>
      <c r="K35">
        <v>-2.2387400887478402E-2</v>
      </c>
    </row>
    <row r="36" spans="1:11" x14ac:dyDescent="0.25">
      <c r="A36" s="1">
        <v>44208</v>
      </c>
      <c r="B36" t="s">
        <v>12</v>
      </c>
      <c r="C36">
        <f t="shared" si="0"/>
        <v>5</v>
      </c>
      <c r="D36" cm="1">
        <f t="array" ref="D36">_xlfn.IFS(B36="GOOG",1,B36="JNJ",0,B36="MCD",0,B36="META",1,B36="MSFT",1,B36="SHEL",0)</f>
        <v>1</v>
      </c>
      <c r="E36">
        <f t="shared" si="1"/>
        <v>0</v>
      </c>
      <c r="F36">
        <v>207.33947753906199</v>
      </c>
      <c r="G36">
        <v>209.43285429285001</v>
      </c>
      <c r="H36">
        <v>205.786350786101</v>
      </c>
      <c r="I36">
        <v>208.85403813753101</v>
      </c>
      <c r="J36">
        <v>23249300</v>
      </c>
      <c r="K36">
        <v>-1.17706506748668E-2</v>
      </c>
    </row>
    <row r="37" spans="1:11" x14ac:dyDescent="0.25">
      <c r="A37" s="1">
        <v>44208</v>
      </c>
      <c r="B37" t="s">
        <v>13</v>
      </c>
      <c r="C37">
        <f t="shared" si="0"/>
        <v>6</v>
      </c>
      <c r="D37" cm="1">
        <f t="array" ref="D37">_xlfn.IFS(B37="GOOG",1,B37="JNJ",0,B37="MCD",0,B37="META",1,B37="MSFT",1,B37="SHEL",0)</f>
        <v>0</v>
      </c>
      <c r="E37">
        <f t="shared" si="1"/>
        <v>0</v>
      </c>
      <c r="F37">
        <v>35.222465515136697</v>
      </c>
      <c r="G37">
        <v>35.337908784046199</v>
      </c>
      <c r="H37">
        <v>34.726496570948598</v>
      </c>
      <c r="I37">
        <v>34.803457662878003</v>
      </c>
      <c r="J37">
        <v>4737964</v>
      </c>
      <c r="K37">
        <v>2.30997957314691E-2</v>
      </c>
    </row>
    <row r="38" spans="1:11" x14ac:dyDescent="0.25">
      <c r="A38" s="1">
        <v>44209</v>
      </c>
      <c r="B38" t="s">
        <v>8</v>
      </c>
      <c r="C38">
        <f t="shared" si="0"/>
        <v>1</v>
      </c>
      <c r="D38" cm="1">
        <f t="array" ref="D38">_xlfn.IFS(B38="GOOG",1,B38="JNJ",0,B38="MCD",0,B38="META",1,B38="MSFT",1,B38="SHEL",0)</f>
        <v>1</v>
      </c>
      <c r="E38">
        <f t="shared" si="1"/>
        <v>0</v>
      </c>
      <c r="F38">
        <v>87.306480407714801</v>
      </c>
      <c r="G38">
        <v>87.835719615233302</v>
      </c>
      <c r="H38">
        <v>86.490839845905896</v>
      </c>
      <c r="I38">
        <v>86.519208895926496</v>
      </c>
      <c r="J38">
        <v>21882000</v>
      </c>
      <c r="K38">
        <v>4.49455383282226E-3</v>
      </c>
    </row>
    <row r="39" spans="1:11" x14ac:dyDescent="0.25">
      <c r="A39" s="1">
        <v>44209</v>
      </c>
      <c r="B39" t="s">
        <v>9</v>
      </c>
      <c r="C39">
        <f t="shared" si="0"/>
        <v>2</v>
      </c>
      <c r="D39" cm="1">
        <f t="array" ref="D39">_xlfn.IFS(B39="GOOG",1,B39="JNJ",0,B39="MCD",0,B39="META",1,B39="MSFT",1,B39="SHEL",0)</f>
        <v>0</v>
      </c>
      <c r="E39">
        <f t="shared" si="1"/>
        <v>0</v>
      </c>
      <c r="F39">
        <v>140.05567932128901</v>
      </c>
      <c r="G39">
        <v>140.56130199099599</v>
      </c>
      <c r="H39">
        <v>139.04444751711901</v>
      </c>
      <c r="I39">
        <v>140.357271684669</v>
      </c>
      <c r="J39">
        <v>6643100</v>
      </c>
      <c r="K39">
        <v>-1.5177357627693599E-3</v>
      </c>
    </row>
    <row r="40" spans="1:11" x14ac:dyDescent="0.25">
      <c r="A40" s="1">
        <v>44209</v>
      </c>
      <c r="B40" t="s">
        <v>10</v>
      </c>
      <c r="C40">
        <f t="shared" si="0"/>
        <v>3</v>
      </c>
      <c r="D40" cm="1">
        <f t="array" ref="D40">_xlfn.IFS(B40="GOOG",1,B40="JNJ",0,B40="MCD",0,B40="META",1,B40="MSFT",1,B40="SHEL",0)</f>
        <v>0</v>
      </c>
      <c r="E40">
        <f t="shared" si="1"/>
        <v>0</v>
      </c>
      <c r="F40">
        <v>192.50741577148401</v>
      </c>
      <c r="G40">
        <v>193.451398801425</v>
      </c>
      <c r="H40">
        <v>191.427288001611</v>
      </c>
      <c r="I40">
        <v>191.43637355088799</v>
      </c>
      <c r="J40">
        <v>2069800</v>
      </c>
      <c r="K40">
        <v>2.3156396284140699E-3</v>
      </c>
    </row>
    <row r="41" spans="1:11" x14ac:dyDescent="0.25">
      <c r="A41" s="1">
        <v>44209</v>
      </c>
      <c r="B41" t="s">
        <v>11</v>
      </c>
      <c r="C41">
        <f t="shared" si="0"/>
        <v>4</v>
      </c>
      <c r="D41" cm="1">
        <f t="array" ref="D41">_xlfn.IFS(B41="GOOG",1,B41="JNJ",0,B41="MCD",0,B41="META",1,B41="MSFT",1,B41="SHEL",0)</f>
        <v>1</v>
      </c>
      <c r="E41">
        <f t="shared" si="1"/>
        <v>0</v>
      </c>
      <c r="F41">
        <v>250.45957946777301</v>
      </c>
      <c r="G41">
        <v>252.758741041848</v>
      </c>
      <c r="H41">
        <v>248.03102285174501</v>
      </c>
      <c r="I41">
        <v>250.370005294365</v>
      </c>
      <c r="J41">
        <v>19528900</v>
      </c>
      <c r="K41">
        <v>2.19040576022688E-3</v>
      </c>
    </row>
    <row r="42" spans="1:11" x14ac:dyDescent="0.25">
      <c r="A42" s="1">
        <v>44209</v>
      </c>
      <c r="B42" t="s">
        <v>12</v>
      </c>
      <c r="C42">
        <f t="shared" si="0"/>
        <v>5</v>
      </c>
      <c r="D42" cm="1">
        <f t="array" ref="D42">_xlfn.IFS(B42="GOOG",1,B42="JNJ",0,B42="MCD",0,B42="META",1,B42="MSFT",1,B42="SHEL",0)</f>
        <v>1</v>
      </c>
      <c r="E42">
        <f t="shared" si="1"/>
        <v>0</v>
      </c>
      <c r="F42">
        <v>208.69967651367099</v>
      </c>
      <c r="G42">
        <v>209.104841917568</v>
      </c>
      <c r="H42">
        <v>206.37478517044801</v>
      </c>
      <c r="I42">
        <v>206.46161789406599</v>
      </c>
      <c r="J42">
        <v>20087100</v>
      </c>
      <c r="K42">
        <v>6.5602508058462102E-3</v>
      </c>
    </row>
    <row r="43" spans="1:11" x14ac:dyDescent="0.25">
      <c r="A43" s="1">
        <v>44209</v>
      </c>
      <c r="B43" t="s">
        <v>13</v>
      </c>
      <c r="C43">
        <f t="shared" si="0"/>
        <v>6</v>
      </c>
      <c r="D43" cm="1">
        <f t="array" ref="D43">_xlfn.IFS(B43="GOOG",1,B43="JNJ",0,B43="MCD",0,B43="META",1,B43="MSFT",1,B43="SHEL",0)</f>
        <v>0</v>
      </c>
      <c r="E43">
        <f t="shared" si="1"/>
        <v>0</v>
      </c>
      <c r="F43">
        <v>34.769248962402301</v>
      </c>
      <c r="G43">
        <v>35.008681999861103</v>
      </c>
      <c r="H43">
        <v>34.469957665578796</v>
      </c>
      <c r="I43">
        <v>34.9915791740383</v>
      </c>
      <c r="J43">
        <v>3531505</v>
      </c>
      <c r="K43">
        <v>-1.28672580441482E-2</v>
      </c>
    </row>
    <row r="44" spans="1:11" x14ac:dyDescent="0.25">
      <c r="A44" s="1">
        <v>44210</v>
      </c>
      <c r="B44" t="s">
        <v>8</v>
      </c>
      <c r="C44">
        <f t="shared" si="0"/>
        <v>1</v>
      </c>
      <c r="D44" cm="1">
        <f t="array" ref="D44">_xlfn.IFS(B44="GOOG",1,B44="JNJ",0,B44="MCD",0,B44="META",1,B44="MSFT",1,B44="SHEL",0)</f>
        <v>1</v>
      </c>
      <c r="E44">
        <f t="shared" si="1"/>
        <v>0</v>
      </c>
      <c r="F44">
        <v>86.598831176757798</v>
      </c>
      <c r="G44">
        <v>88.332122374651206</v>
      </c>
      <c r="H44">
        <v>86.261424770578898</v>
      </c>
      <c r="I44">
        <v>87.267660367382803</v>
      </c>
      <c r="J44">
        <v>23590000</v>
      </c>
      <c r="K44">
        <v>-8.1053459909546897E-3</v>
      </c>
    </row>
    <row r="45" spans="1:11" x14ac:dyDescent="0.25">
      <c r="A45" s="1">
        <v>44210</v>
      </c>
      <c r="B45" t="s">
        <v>9</v>
      </c>
      <c r="C45">
        <f t="shared" si="0"/>
        <v>2</v>
      </c>
      <c r="D45" cm="1">
        <f t="array" ref="D45">_xlfn.IFS(B45="GOOG",1,B45="JNJ",0,B45="MCD",0,B45="META",1,B45="MSFT",1,B45="SHEL",0)</f>
        <v>0</v>
      </c>
      <c r="E45">
        <f t="shared" si="1"/>
        <v>0</v>
      </c>
      <c r="F45">
        <v>142.50390625</v>
      </c>
      <c r="G45">
        <v>143.65706852855999</v>
      </c>
      <c r="H45">
        <v>141.58138454829799</v>
      </c>
      <c r="I45">
        <v>142.32649979220099</v>
      </c>
      <c r="J45">
        <v>10030800</v>
      </c>
      <c r="K45">
        <v>1.7480383091746401E-2</v>
      </c>
    </row>
    <row r="46" spans="1:11" x14ac:dyDescent="0.25">
      <c r="A46" s="1">
        <v>44210</v>
      </c>
      <c r="B46" t="s">
        <v>10</v>
      </c>
      <c r="C46">
        <f t="shared" si="0"/>
        <v>3</v>
      </c>
      <c r="D46" cm="1">
        <f t="array" ref="D46">_xlfn.IFS(B46="GOOG",1,B46="JNJ",0,B46="MCD",0,B46="META",1,B46="MSFT",1,B46="SHEL",0)</f>
        <v>0</v>
      </c>
      <c r="E46">
        <f t="shared" si="1"/>
        <v>0</v>
      </c>
      <c r="F46">
        <v>189.24890136718699</v>
      </c>
      <c r="G46">
        <v>193.03387773253999</v>
      </c>
      <c r="H46">
        <v>188.795067071342</v>
      </c>
      <c r="I46">
        <v>192.516513837237</v>
      </c>
      <c r="J46">
        <v>3666700</v>
      </c>
      <c r="K46">
        <v>-1.69266954794349E-2</v>
      </c>
    </row>
    <row r="47" spans="1:11" x14ac:dyDescent="0.25">
      <c r="A47" s="1">
        <v>44210</v>
      </c>
      <c r="B47" t="s">
        <v>11</v>
      </c>
      <c r="C47">
        <f t="shared" si="0"/>
        <v>4</v>
      </c>
      <c r="D47" cm="1">
        <f t="array" ref="D47">_xlfn.IFS(B47="GOOG",1,B47="JNJ",0,B47="MCD",0,B47="META",1,B47="MSFT",1,B47="SHEL",0)</f>
        <v>1</v>
      </c>
      <c r="E47">
        <f t="shared" si="1"/>
        <v>0</v>
      </c>
      <c r="F47">
        <v>244.48774719238199</v>
      </c>
      <c r="G47">
        <v>253.83369981661801</v>
      </c>
      <c r="H47">
        <v>243.462579948501</v>
      </c>
      <c r="I47">
        <v>252.21134098783801</v>
      </c>
      <c r="J47">
        <v>29739400</v>
      </c>
      <c r="K47">
        <v>-2.3843497174597099E-2</v>
      </c>
    </row>
    <row r="48" spans="1:11" x14ac:dyDescent="0.25">
      <c r="A48" s="1">
        <v>44210</v>
      </c>
      <c r="B48" t="s">
        <v>12</v>
      </c>
      <c r="C48">
        <f t="shared" si="0"/>
        <v>5</v>
      </c>
      <c r="D48" cm="1">
        <f t="array" ref="D48">_xlfn.IFS(B48="GOOG",1,B48="JNJ",0,B48="MCD",0,B48="META",1,B48="MSFT",1,B48="SHEL",0)</f>
        <v>1</v>
      </c>
      <c r="E48">
        <f t="shared" si="1"/>
        <v>0</v>
      </c>
      <c r="F48">
        <v>205.49693298339801</v>
      </c>
      <c r="G48">
        <v>209.780131114315</v>
      </c>
      <c r="H48">
        <v>205.22682271567399</v>
      </c>
      <c r="I48">
        <v>208.28486838376099</v>
      </c>
      <c r="J48">
        <v>29480800</v>
      </c>
      <c r="K48">
        <v>-1.53461834909151E-2</v>
      </c>
    </row>
    <row r="49" spans="1:11" x14ac:dyDescent="0.25">
      <c r="A49" s="1">
        <v>44210</v>
      </c>
      <c r="B49" t="s">
        <v>13</v>
      </c>
      <c r="C49">
        <f t="shared" si="0"/>
        <v>6</v>
      </c>
      <c r="D49" cm="1">
        <f t="array" ref="D49">_xlfn.IFS(B49="GOOG",1,B49="JNJ",0,B49="MCD",0,B49="META",1,B49="MSFT",1,B49="SHEL",0)</f>
        <v>0</v>
      </c>
      <c r="E49">
        <f t="shared" si="1"/>
        <v>0</v>
      </c>
      <c r="F49">
        <v>35.615821838378899</v>
      </c>
      <c r="G49">
        <v>35.786843577054803</v>
      </c>
      <c r="H49">
        <v>34.829108139940899</v>
      </c>
      <c r="I49">
        <v>34.837661184093101</v>
      </c>
      <c r="J49">
        <v>4177860</v>
      </c>
      <c r="K49">
        <v>2.4348322188149699E-2</v>
      </c>
    </row>
    <row r="50" spans="1:11" x14ac:dyDescent="0.25">
      <c r="A50" s="1">
        <v>44211</v>
      </c>
      <c r="B50" t="s">
        <v>8</v>
      </c>
      <c r="C50">
        <f t="shared" si="0"/>
        <v>1</v>
      </c>
      <c r="D50" cm="1">
        <f t="array" ref="D50">_xlfn.IFS(B50="GOOG",1,B50="JNJ",0,B50="MCD",0,B50="META",1,B50="MSFT",1,B50="SHEL",0)</f>
        <v>1</v>
      </c>
      <c r="E50">
        <f t="shared" si="1"/>
        <v>0</v>
      </c>
      <c r="F50">
        <v>86.4002685546875</v>
      </c>
      <c r="G50">
        <v>87.386100585378301</v>
      </c>
      <c r="H50">
        <v>85.671717065516205</v>
      </c>
      <c r="I50">
        <v>86.499795620908401</v>
      </c>
      <c r="J50">
        <v>26844000</v>
      </c>
      <c r="K50">
        <v>-2.29290187144703E-3</v>
      </c>
    </row>
    <row r="51" spans="1:11" x14ac:dyDescent="0.25">
      <c r="A51" s="1">
        <v>44211</v>
      </c>
      <c r="B51" t="s">
        <v>9</v>
      </c>
      <c r="C51">
        <f t="shared" si="0"/>
        <v>2</v>
      </c>
      <c r="D51" cm="1">
        <f t="array" ref="D51">_xlfn.IFS(B51="GOOG",1,B51="JNJ",0,B51="MCD",0,B51="META",1,B51="MSFT",1,B51="SHEL",0)</f>
        <v>0</v>
      </c>
      <c r="E51">
        <f t="shared" si="1"/>
        <v>0</v>
      </c>
      <c r="F51">
        <v>142.19346618652301</v>
      </c>
      <c r="G51">
        <v>143.17808771646801</v>
      </c>
      <c r="H51">
        <v>141.137879357499</v>
      </c>
      <c r="I51">
        <v>142.19346618652301</v>
      </c>
      <c r="J51">
        <v>7630800</v>
      </c>
      <c r="K51">
        <v>-2.17846704448887E-3</v>
      </c>
    </row>
    <row r="52" spans="1:11" x14ac:dyDescent="0.25">
      <c r="A52" s="1">
        <v>44211</v>
      </c>
      <c r="B52" t="s">
        <v>10</v>
      </c>
      <c r="C52">
        <f t="shared" si="0"/>
        <v>3</v>
      </c>
      <c r="D52" cm="1">
        <f t="array" ref="D52">_xlfn.IFS(B52="GOOG",1,B52="JNJ",0,B52="MCD",0,B52="META",1,B52="MSFT",1,B52="SHEL",0)</f>
        <v>0</v>
      </c>
      <c r="E52">
        <f t="shared" si="1"/>
        <v>0</v>
      </c>
      <c r="F52">
        <v>190.52868652343699</v>
      </c>
      <c r="G52">
        <v>191.245738500681</v>
      </c>
      <c r="H52">
        <v>188.26858711048899</v>
      </c>
      <c r="I52">
        <v>188.76780752498601</v>
      </c>
      <c r="J52">
        <v>3593700</v>
      </c>
      <c r="K52">
        <v>6.7624443101359502E-3</v>
      </c>
    </row>
    <row r="53" spans="1:11" x14ac:dyDescent="0.25">
      <c r="A53" s="1">
        <v>44211</v>
      </c>
      <c r="B53" t="s">
        <v>11</v>
      </c>
      <c r="C53">
        <f t="shared" si="0"/>
        <v>4</v>
      </c>
      <c r="D53" cm="1">
        <f t="array" ref="D53">_xlfn.IFS(B53="GOOG",1,B53="JNJ",0,B53="MCD",0,B53="META",1,B53="MSFT",1,B53="SHEL",0)</f>
        <v>1</v>
      </c>
      <c r="E53">
        <f t="shared" si="1"/>
        <v>0</v>
      </c>
      <c r="F53">
        <v>250.180892944335</v>
      </c>
      <c r="G53">
        <v>252.66916566410799</v>
      </c>
      <c r="H53">
        <v>246.00059781255899</v>
      </c>
      <c r="I53">
        <v>246.73711681779699</v>
      </c>
      <c r="J53">
        <v>24942900</v>
      </c>
      <c r="K53">
        <v>2.3286016650451099E-2</v>
      </c>
    </row>
    <row r="54" spans="1:11" x14ac:dyDescent="0.25">
      <c r="A54" s="1">
        <v>44211</v>
      </c>
      <c r="B54" t="s">
        <v>12</v>
      </c>
      <c r="C54">
        <f t="shared" si="0"/>
        <v>5</v>
      </c>
      <c r="D54" cm="1">
        <f t="array" ref="D54">_xlfn.IFS(B54="GOOG",1,B54="JNJ",0,B54="MCD",0,B54="META",1,B54="MSFT",1,B54="SHEL",0)</f>
        <v>1</v>
      </c>
      <c r="E54">
        <f t="shared" si="1"/>
        <v>0</v>
      </c>
      <c r="F54">
        <v>205.13996887207</v>
      </c>
      <c r="G54">
        <v>206.93428102001801</v>
      </c>
      <c r="H54">
        <v>204.541869729388</v>
      </c>
      <c r="I54">
        <v>205.97925364314301</v>
      </c>
      <c r="J54">
        <v>31746500</v>
      </c>
      <c r="K54">
        <v>-1.7370775619165401E-3</v>
      </c>
    </row>
    <row r="55" spans="1:11" x14ac:dyDescent="0.25">
      <c r="A55" s="1">
        <v>44211</v>
      </c>
      <c r="B55" t="s">
        <v>13</v>
      </c>
      <c r="C55">
        <f t="shared" si="0"/>
        <v>6</v>
      </c>
      <c r="D55" cm="1">
        <f t="array" ref="D55">_xlfn.IFS(B55="GOOG",1,B55="JNJ",0,B55="MCD",0,B55="META",1,B55="MSFT",1,B55="SHEL",0)</f>
        <v>0</v>
      </c>
      <c r="E55">
        <f t="shared" si="1"/>
        <v>0</v>
      </c>
      <c r="F55">
        <v>34.367351531982401</v>
      </c>
      <c r="G55">
        <v>34.974490622758097</v>
      </c>
      <c r="H55">
        <v>34.059510356331899</v>
      </c>
      <c r="I55">
        <v>34.8376712351252</v>
      </c>
      <c r="J55">
        <v>4973155</v>
      </c>
      <c r="K55">
        <v>-3.5053811535275502E-2</v>
      </c>
    </row>
    <row r="56" spans="1:11" x14ac:dyDescent="0.25">
      <c r="A56" s="1">
        <v>44215</v>
      </c>
      <c r="B56" t="s">
        <v>8</v>
      </c>
      <c r="C56">
        <f t="shared" si="0"/>
        <v>1</v>
      </c>
      <c r="D56" cm="1">
        <f t="array" ref="D56">_xlfn.IFS(B56="GOOG",1,B56="JNJ",0,B56="MCD",0,B56="META",1,B56="MSFT",1,B56="SHEL",0)</f>
        <v>1</v>
      </c>
      <c r="E56">
        <f t="shared" si="1"/>
        <v>0</v>
      </c>
      <c r="F56">
        <v>89.120880126953097</v>
      </c>
      <c r="G56">
        <v>90.037293035834693</v>
      </c>
      <c r="H56">
        <v>86.662522862797701</v>
      </c>
      <c r="I56">
        <v>87.199484560097702</v>
      </c>
      <c r="J56">
        <v>34692000</v>
      </c>
      <c r="K56">
        <v>3.1488461989485503E-2</v>
      </c>
    </row>
    <row r="57" spans="1:11" x14ac:dyDescent="0.25">
      <c r="A57" s="1">
        <v>44215</v>
      </c>
      <c r="B57" t="s">
        <v>9</v>
      </c>
      <c r="C57">
        <f t="shared" si="0"/>
        <v>2</v>
      </c>
      <c r="D57" cm="1">
        <f t="array" ref="D57">_xlfn.IFS(B57="GOOG",1,B57="JNJ",0,B57="MCD",0,B57="META",1,B57="MSFT",1,B57="SHEL",0)</f>
        <v>0</v>
      </c>
      <c r="E57">
        <f t="shared" si="1"/>
        <v>0</v>
      </c>
      <c r="F57">
        <v>144.393310546875</v>
      </c>
      <c r="G57">
        <v>144.62393757628601</v>
      </c>
      <c r="H57">
        <v>142.90308013792</v>
      </c>
      <c r="I57">
        <v>143.70141592339601</v>
      </c>
      <c r="J57">
        <v>9057600</v>
      </c>
      <c r="K57">
        <v>1.5470783710032699E-2</v>
      </c>
    </row>
    <row r="58" spans="1:11" x14ac:dyDescent="0.25">
      <c r="A58" s="1">
        <v>44215</v>
      </c>
      <c r="B58" t="s">
        <v>10</v>
      </c>
      <c r="C58">
        <f t="shared" si="0"/>
        <v>3</v>
      </c>
      <c r="D58" cm="1">
        <f t="array" ref="D58">_xlfn.IFS(B58="GOOG",1,B58="JNJ",0,B58="MCD",0,B58="META",1,B58="MSFT",1,B58="SHEL",0)</f>
        <v>0</v>
      </c>
      <c r="E58">
        <f t="shared" si="1"/>
        <v>0</v>
      </c>
      <c r="F58">
        <v>189.78437805175699</v>
      </c>
      <c r="G58">
        <v>191.51802797972499</v>
      </c>
      <c r="H58">
        <v>188.68610706906099</v>
      </c>
      <c r="I58">
        <v>191.22756745046701</v>
      </c>
      <c r="J58">
        <v>3331600</v>
      </c>
      <c r="K58">
        <v>-3.9065428165229099E-3</v>
      </c>
    </row>
    <row r="59" spans="1:11" x14ac:dyDescent="0.25">
      <c r="A59" s="1">
        <v>44215</v>
      </c>
      <c r="B59" t="s">
        <v>11</v>
      </c>
      <c r="C59">
        <f t="shared" si="0"/>
        <v>4</v>
      </c>
      <c r="D59" cm="1">
        <f t="array" ref="D59">_xlfn.IFS(B59="GOOG",1,B59="JNJ",0,B59="MCD",0,B59="META",1,B59="MSFT",1,B59="SHEL",0)</f>
        <v>1</v>
      </c>
      <c r="E59">
        <f t="shared" si="1"/>
        <v>0</v>
      </c>
      <c r="F59">
        <v>259.87521362304602</v>
      </c>
      <c r="G59">
        <v>260.97005971441098</v>
      </c>
      <c r="H59">
        <v>251.53451845577101</v>
      </c>
      <c r="I59">
        <v>255.694903228534</v>
      </c>
      <c r="J59">
        <v>28028500</v>
      </c>
      <c r="K59">
        <v>3.8749244854873403E-2</v>
      </c>
    </row>
    <row r="60" spans="1:11" x14ac:dyDescent="0.25">
      <c r="A60" s="1">
        <v>44215</v>
      </c>
      <c r="B60" t="s">
        <v>12</v>
      </c>
      <c r="C60">
        <f t="shared" si="0"/>
        <v>5</v>
      </c>
      <c r="D60" cm="1">
        <f t="array" ref="D60">_xlfn.IFS(B60="GOOG",1,B60="JNJ",0,B60="MCD",0,B60="META",1,B60="MSFT",1,B60="SHEL",0)</f>
        <v>1</v>
      </c>
      <c r="E60">
        <f t="shared" si="1"/>
        <v>0</v>
      </c>
      <c r="F60">
        <v>208.79617309570301</v>
      </c>
      <c r="G60">
        <v>209.31709589356899</v>
      </c>
      <c r="H60">
        <v>205.12073001325399</v>
      </c>
      <c r="I60">
        <v>206.20117120581</v>
      </c>
      <c r="J60">
        <v>30480900</v>
      </c>
      <c r="K60">
        <v>1.7822973473847498E-2</v>
      </c>
    </row>
    <row r="61" spans="1:11" x14ac:dyDescent="0.25">
      <c r="A61" s="1">
        <v>44215</v>
      </c>
      <c r="B61" t="s">
        <v>13</v>
      </c>
      <c r="C61">
        <f t="shared" si="0"/>
        <v>6</v>
      </c>
      <c r="D61" cm="1">
        <f t="array" ref="D61">_xlfn.IFS(B61="GOOG",1,B61="JNJ",0,B61="MCD",0,B61="META",1,B61="MSFT",1,B61="SHEL",0)</f>
        <v>0</v>
      </c>
      <c r="E61">
        <f t="shared" si="1"/>
        <v>0</v>
      </c>
      <c r="F61">
        <v>34.760696411132798</v>
      </c>
      <c r="G61">
        <v>34.816278144106001</v>
      </c>
      <c r="H61">
        <v>34.230518638955203</v>
      </c>
      <c r="I61">
        <v>34.598221209775303</v>
      </c>
      <c r="J61">
        <v>4130062</v>
      </c>
      <c r="K61">
        <v>1.14453067116429E-2</v>
      </c>
    </row>
    <row r="62" spans="1:11" x14ac:dyDescent="0.25">
      <c r="A62" s="1">
        <v>44216</v>
      </c>
      <c r="B62" t="s">
        <v>8</v>
      </c>
      <c r="C62">
        <f t="shared" si="0"/>
        <v>1</v>
      </c>
      <c r="D62" cm="1">
        <f t="array" ref="D62">_xlfn.IFS(B62="GOOG",1,B62="JNJ",0,B62="MCD",0,B62="META",1,B62="MSFT",1,B62="SHEL",0)</f>
        <v>1</v>
      </c>
      <c r="E62">
        <f t="shared" si="1"/>
        <v>0</v>
      </c>
      <c r="F62">
        <v>93.900253295898395</v>
      </c>
      <c r="G62">
        <v>94.736791007611799</v>
      </c>
      <c r="H62">
        <v>90.846214073610298</v>
      </c>
      <c r="I62">
        <v>91.141317509246704</v>
      </c>
      <c r="J62">
        <v>49806000</v>
      </c>
      <c r="K62">
        <v>5.3627984397562799E-2</v>
      </c>
    </row>
    <row r="63" spans="1:11" x14ac:dyDescent="0.25">
      <c r="A63" s="1">
        <v>44216</v>
      </c>
      <c r="B63" t="s">
        <v>9</v>
      </c>
      <c r="C63">
        <f t="shared" si="0"/>
        <v>2</v>
      </c>
      <c r="D63" cm="1">
        <f t="array" ref="D63">_xlfn.IFS(B63="GOOG",1,B63="JNJ",0,B63="MCD",0,B63="META",1,B63="MSFT",1,B63="SHEL",0)</f>
        <v>0</v>
      </c>
      <c r="E63">
        <f t="shared" si="1"/>
        <v>0</v>
      </c>
      <c r="F63">
        <v>144.03849792480401</v>
      </c>
      <c r="G63">
        <v>145.59969362315101</v>
      </c>
      <c r="H63">
        <v>143.52400974875701</v>
      </c>
      <c r="I63">
        <v>144.76586842525501</v>
      </c>
      <c r="J63">
        <v>6839900</v>
      </c>
      <c r="K63">
        <v>-2.4572649572649399E-3</v>
      </c>
    </row>
    <row r="64" spans="1:11" x14ac:dyDescent="0.25">
      <c r="A64" s="1">
        <v>44216</v>
      </c>
      <c r="B64" t="s">
        <v>10</v>
      </c>
      <c r="C64">
        <f t="shared" si="0"/>
        <v>3</v>
      </c>
      <c r="D64" cm="1">
        <f t="array" ref="D64">_xlfn.IFS(B64="GOOG",1,B64="JNJ",0,B64="MCD",0,B64="META",1,B64="MSFT",1,B64="SHEL",0)</f>
        <v>0</v>
      </c>
      <c r="E64">
        <f t="shared" si="1"/>
        <v>0</v>
      </c>
      <c r="F64">
        <v>193.90524291992099</v>
      </c>
      <c r="G64">
        <v>194.613223303388</v>
      </c>
      <c r="H64">
        <v>190.274568604742</v>
      </c>
      <c r="I64">
        <v>190.74654629377</v>
      </c>
      <c r="J64">
        <v>4077700</v>
      </c>
      <c r="K64">
        <v>2.1713403971744299E-2</v>
      </c>
    </row>
    <row r="65" spans="1:11" x14ac:dyDescent="0.25">
      <c r="A65" s="1">
        <v>44216</v>
      </c>
      <c r="B65" t="s">
        <v>11</v>
      </c>
      <c r="C65">
        <f t="shared" si="0"/>
        <v>4</v>
      </c>
      <c r="D65" cm="1">
        <f t="array" ref="D65">_xlfn.IFS(B65="GOOG",1,B65="JNJ",0,B65="MCD",0,B65="META",1,B65="MSFT",1,B65="SHEL",0)</f>
        <v>1</v>
      </c>
      <c r="E65">
        <f t="shared" si="1"/>
        <v>0</v>
      </c>
      <c r="F65">
        <v>266.22528076171801</v>
      </c>
      <c r="G65">
        <v>269.051954873287</v>
      </c>
      <c r="H65">
        <v>262.36347671335398</v>
      </c>
      <c r="I65">
        <v>267.66846068739</v>
      </c>
      <c r="J65">
        <v>25199900</v>
      </c>
      <c r="K65">
        <v>2.4435062698525401E-2</v>
      </c>
    </row>
    <row r="66" spans="1:11" x14ac:dyDescent="0.25">
      <c r="A66" s="1">
        <v>44216</v>
      </c>
      <c r="B66" t="s">
        <v>12</v>
      </c>
      <c r="C66">
        <f t="shared" ref="C66:C129" si="2">IFERROR(MATCH(B66, _xlfn.UNIQUE($B$2:$B$6019), 0), "")</f>
        <v>5</v>
      </c>
      <c r="D66" cm="1">
        <f t="array" ref="D66">_xlfn.IFS(B66="GOOG",1,B66="JNJ",0,B66="MCD",0,B66="META",1,B66="MSFT",1,B66="SHEL",0)</f>
        <v>1</v>
      </c>
      <c r="E66">
        <f t="shared" si="1"/>
        <v>0</v>
      </c>
      <c r="F66">
        <v>216.41717529296801</v>
      </c>
      <c r="G66">
        <v>217.81596395680199</v>
      </c>
      <c r="H66">
        <v>209.61615108340101</v>
      </c>
      <c r="I66">
        <v>210.01167500183701</v>
      </c>
      <c r="J66">
        <v>37777300</v>
      </c>
      <c r="K66">
        <v>3.6499721638923302E-2</v>
      </c>
    </row>
    <row r="67" spans="1:11" x14ac:dyDescent="0.25">
      <c r="A67" s="1">
        <v>44216</v>
      </c>
      <c r="B67" t="s">
        <v>13</v>
      </c>
      <c r="C67">
        <f t="shared" si="2"/>
        <v>6</v>
      </c>
      <c r="D67" cm="1">
        <f t="array" ref="D67">_xlfn.IFS(B67="GOOG",1,B67="JNJ",0,B67="MCD",0,B67="META",1,B67="MSFT",1,B67="SHEL",0)</f>
        <v>0</v>
      </c>
      <c r="E67">
        <f t="shared" ref="E67:E130" si="3">IF(A67&lt;$A$2882,0,1)</f>
        <v>0</v>
      </c>
      <c r="F67">
        <v>34.854766845703097</v>
      </c>
      <c r="G67">
        <v>35.008689047062497</v>
      </c>
      <c r="H67">
        <v>34.487067433601297</v>
      </c>
      <c r="I67">
        <v>34.829114232820203</v>
      </c>
      <c r="J67">
        <v>2696298</v>
      </c>
      <c r="K67">
        <v>2.7062298596578398E-3</v>
      </c>
    </row>
    <row r="68" spans="1:11" x14ac:dyDescent="0.25">
      <c r="A68" s="1">
        <v>44217</v>
      </c>
      <c r="B68" t="s">
        <v>8</v>
      </c>
      <c r="C68">
        <f t="shared" si="2"/>
        <v>1</v>
      </c>
      <c r="D68" cm="1">
        <f t="array" ref="D68">_xlfn.IFS(B68="GOOG",1,B68="JNJ",0,B68="MCD",0,B68="META",1,B68="MSFT",1,B68="SHEL",0)</f>
        <v>1</v>
      </c>
      <c r="E68">
        <f t="shared" si="3"/>
        <v>0</v>
      </c>
      <c r="F68">
        <v>94.116714477539006</v>
      </c>
      <c r="G68">
        <v>96.286931421504306</v>
      </c>
      <c r="H68">
        <v>93.910689585748003</v>
      </c>
      <c r="I68">
        <v>94.452624957347396</v>
      </c>
      <c r="J68">
        <v>41278000</v>
      </c>
      <c r="K68">
        <v>2.3052246830315101E-3</v>
      </c>
    </row>
    <row r="69" spans="1:11" x14ac:dyDescent="0.25">
      <c r="A69" s="1">
        <v>44217</v>
      </c>
      <c r="B69" t="s">
        <v>9</v>
      </c>
      <c r="C69">
        <f t="shared" si="2"/>
        <v>2</v>
      </c>
      <c r="D69" cm="1">
        <f t="array" ref="D69">_xlfn.IFS(B69="GOOG",1,B69="JNJ",0,B69="MCD",0,B69="META",1,B69="MSFT",1,B69="SHEL",0)</f>
        <v>0</v>
      </c>
      <c r="E69">
        <f t="shared" si="3"/>
        <v>0</v>
      </c>
      <c r="F69">
        <v>143.46194458007801</v>
      </c>
      <c r="G69">
        <v>144.12722907446599</v>
      </c>
      <c r="H69">
        <v>141.980579396802</v>
      </c>
      <c r="I69">
        <v>143.09826600993301</v>
      </c>
      <c r="J69">
        <v>6818000</v>
      </c>
      <c r="K69">
        <v>-4.0027725436817497E-3</v>
      </c>
    </row>
    <row r="70" spans="1:11" x14ac:dyDescent="0.25">
      <c r="A70" s="1">
        <v>44217</v>
      </c>
      <c r="B70" t="s">
        <v>10</v>
      </c>
      <c r="C70">
        <f t="shared" si="2"/>
        <v>3</v>
      </c>
      <c r="D70" cm="1">
        <f t="array" ref="D70">_xlfn.IFS(B70="GOOG",1,B70="JNJ",0,B70="MCD",0,B70="META",1,B70="MSFT",1,B70="SHEL",0)</f>
        <v>0</v>
      </c>
      <c r="E70">
        <f t="shared" si="3"/>
        <v>0</v>
      </c>
      <c r="F70">
        <v>193.81446838378901</v>
      </c>
      <c r="G70">
        <v>196.02011020788601</v>
      </c>
      <c r="H70">
        <v>193.62386574030199</v>
      </c>
      <c r="I70">
        <v>194.295531617249</v>
      </c>
      <c r="J70">
        <v>2674900</v>
      </c>
      <c r="K70">
        <v>-4.68138637026438E-4</v>
      </c>
    </row>
    <row r="71" spans="1:11" x14ac:dyDescent="0.25">
      <c r="A71" s="1">
        <v>44217</v>
      </c>
      <c r="B71" t="s">
        <v>11</v>
      </c>
      <c r="C71">
        <f t="shared" si="2"/>
        <v>4</v>
      </c>
      <c r="D71" cm="1">
        <f t="array" ref="D71">_xlfn.IFS(B71="GOOG",1,B71="JNJ",0,B71="MCD",0,B71="META",1,B71="MSFT",1,B71="SHEL",0)</f>
        <v>1</v>
      </c>
      <c r="E71">
        <f t="shared" si="3"/>
        <v>0</v>
      </c>
      <c r="F71">
        <v>271.58996582031199</v>
      </c>
      <c r="G71">
        <v>272.31655233540403</v>
      </c>
      <c r="H71">
        <v>266.23519846449199</v>
      </c>
      <c r="I71">
        <v>267.99691485909699</v>
      </c>
      <c r="J71">
        <v>20838700</v>
      </c>
      <c r="K71">
        <v>2.0150922719451798E-2</v>
      </c>
    </row>
    <row r="72" spans="1:11" x14ac:dyDescent="0.25">
      <c r="A72" s="1">
        <v>44217</v>
      </c>
      <c r="B72" t="s">
        <v>12</v>
      </c>
      <c r="C72">
        <f t="shared" si="2"/>
        <v>5</v>
      </c>
      <c r="D72" cm="1">
        <f t="array" ref="D72">_xlfn.IFS(B72="GOOG",1,B72="JNJ",0,B72="MCD",0,B72="META",1,B72="MSFT",1,B72="SHEL",0)</f>
        <v>1</v>
      </c>
      <c r="E72">
        <f t="shared" si="3"/>
        <v>0</v>
      </c>
      <c r="F72">
        <v>217.02493286132801</v>
      </c>
      <c r="G72">
        <v>218.30796418338801</v>
      </c>
      <c r="H72">
        <v>214.56498603241201</v>
      </c>
      <c r="I72">
        <v>216.76446409311299</v>
      </c>
      <c r="J72">
        <v>30709400</v>
      </c>
      <c r="K72">
        <v>2.8082686484409698E-3</v>
      </c>
    </row>
    <row r="73" spans="1:11" x14ac:dyDescent="0.25">
      <c r="A73" s="1">
        <v>44217</v>
      </c>
      <c r="B73" t="s">
        <v>13</v>
      </c>
      <c r="C73">
        <f t="shared" si="2"/>
        <v>6</v>
      </c>
      <c r="D73" cm="1">
        <f t="array" ref="D73">_xlfn.IFS(B73="GOOG",1,B73="JNJ",0,B73="MCD",0,B73="META",1,B73="MSFT",1,B73="SHEL",0)</f>
        <v>0</v>
      </c>
      <c r="E73">
        <f t="shared" si="3"/>
        <v>0</v>
      </c>
      <c r="F73">
        <v>33.9910888671875</v>
      </c>
      <c r="G73">
        <v>34.794902121413898</v>
      </c>
      <c r="H73">
        <v>33.687521043590799</v>
      </c>
      <c r="I73">
        <v>34.7606997312567</v>
      </c>
      <c r="J73">
        <v>3495395</v>
      </c>
      <c r="K73">
        <v>-2.4779335989794399E-2</v>
      </c>
    </row>
    <row r="74" spans="1:11" x14ac:dyDescent="0.25">
      <c r="A74" s="1">
        <v>44218</v>
      </c>
      <c r="B74" t="s">
        <v>8</v>
      </c>
      <c r="C74">
        <f t="shared" si="2"/>
        <v>1</v>
      </c>
      <c r="D74" cm="1">
        <f t="array" ref="D74">_xlfn.IFS(B74="GOOG",1,B74="JNJ",0,B74="MCD",0,B74="META",1,B74="MSFT",1,B74="SHEL",0)</f>
        <v>1</v>
      </c>
      <c r="E74">
        <f t="shared" si="3"/>
        <v>0</v>
      </c>
      <c r="F74">
        <v>94.604400634765597</v>
      </c>
      <c r="G74">
        <v>95.097069835527407</v>
      </c>
      <c r="H74">
        <v>93.644447062978699</v>
      </c>
      <c r="I74">
        <v>94.337165123870093</v>
      </c>
      <c r="J74">
        <v>25442000</v>
      </c>
      <c r="K74">
        <v>5.18171676448564E-3</v>
      </c>
    </row>
    <row r="75" spans="1:11" x14ac:dyDescent="0.25">
      <c r="A75" s="1">
        <v>44218</v>
      </c>
      <c r="B75" t="s">
        <v>9</v>
      </c>
      <c r="C75">
        <f t="shared" si="2"/>
        <v>2</v>
      </c>
      <c r="D75" cm="1">
        <f t="array" ref="D75">_xlfn.IFS(B75="GOOG",1,B75="JNJ",0,B75="MCD",0,B75="META",1,B75="MSFT",1,B75="SHEL",0)</f>
        <v>0</v>
      </c>
      <c r="E75">
        <f t="shared" si="3"/>
        <v>0</v>
      </c>
      <c r="F75">
        <v>145.07633972167901</v>
      </c>
      <c r="G75">
        <v>146.504483965893</v>
      </c>
      <c r="H75">
        <v>143.58609577607899</v>
      </c>
      <c r="I75">
        <v>144.02075308005499</v>
      </c>
      <c r="J75">
        <v>8137000</v>
      </c>
      <c r="K75">
        <v>1.12531246270708E-2</v>
      </c>
    </row>
    <row r="76" spans="1:11" x14ac:dyDescent="0.25">
      <c r="A76" s="1">
        <v>44218</v>
      </c>
      <c r="B76" t="s">
        <v>10</v>
      </c>
      <c r="C76">
        <f t="shared" si="2"/>
        <v>3</v>
      </c>
      <c r="D76" cm="1">
        <f t="array" ref="D76">_xlfn.IFS(B76="GOOG",1,B76="JNJ",0,B76="MCD",0,B76="META",1,B76="MSFT",1,B76="SHEL",0)</f>
        <v>0</v>
      </c>
      <c r="E76">
        <f t="shared" si="3"/>
        <v>0</v>
      </c>
      <c r="F76">
        <v>193.678298950195</v>
      </c>
      <c r="G76">
        <v>194.36812198856401</v>
      </c>
      <c r="H76">
        <v>191.67234557492199</v>
      </c>
      <c r="I76">
        <v>192.88861797806899</v>
      </c>
      <c r="J76">
        <v>2196400</v>
      </c>
      <c r="K76">
        <v>-7.0257620460056902E-4</v>
      </c>
    </row>
    <row r="77" spans="1:11" x14ac:dyDescent="0.25">
      <c r="A77" s="1">
        <v>44218</v>
      </c>
      <c r="B77" t="s">
        <v>11</v>
      </c>
      <c r="C77">
        <f t="shared" si="2"/>
        <v>4</v>
      </c>
      <c r="D77" cm="1">
        <f t="array" ref="D77">_xlfn.IFS(B77="GOOG",1,B77="JNJ",0,B77="MCD",0,B77="META",1,B77="MSFT",1,B77="SHEL",0)</f>
        <v>1</v>
      </c>
      <c r="E77">
        <f t="shared" si="3"/>
        <v>0</v>
      </c>
      <c r="F77">
        <v>273.21237182617102</v>
      </c>
      <c r="G77">
        <v>277.16375051346103</v>
      </c>
      <c r="H77">
        <v>270.72409885872003</v>
      </c>
      <c r="I77">
        <v>270.73406167040599</v>
      </c>
      <c r="J77">
        <v>21954000</v>
      </c>
      <c r="K77">
        <v>5.9737332377469698E-3</v>
      </c>
    </row>
    <row r="78" spans="1:11" x14ac:dyDescent="0.25">
      <c r="A78" s="1">
        <v>44218</v>
      </c>
      <c r="B78" t="s">
        <v>12</v>
      </c>
      <c r="C78">
        <f t="shared" si="2"/>
        <v>5</v>
      </c>
      <c r="D78" cm="1">
        <f t="array" ref="D78">_xlfn.IFS(B78="GOOG",1,B78="JNJ",0,B78="MCD",0,B78="META",1,B78="MSFT",1,B78="SHEL",0)</f>
        <v>1</v>
      </c>
      <c r="E78">
        <f t="shared" si="3"/>
        <v>0</v>
      </c>
      <c r="F78">
        <v>217.97030639648401</v>
      </c>
      <c r="G78">
        <v>221.944813748276</v>
      </c>
      <c r="H78">
        <v>217.82560971130599</v>
      </c>
      <c r="I78">
        <v>219.06040382451201</v>
      </c>
      <c r="J78">
        <v>30172700</v>
      </c>
      <c r="K78">
        <v>4.3560595674061401E-3</v>
      </c>
    </row>
    <row r="79" spans="1:11" x14ac:dyDescent="0.25">
      <c r="A79" s="1">
        <v>44218</v>
      </c>
      <c r="B79" t="s">
        <v>13</v>
      </c>
      <c r="C79">
        <f t="shared" si="2"/>
        <v>6</v>
      </c>
      <c r="D79" cm="1">
        <f t="array" ref="D79">_xlfn.IFS(B79="GOOG",1,B79="JNJ",0,B79="MCD",0,B79="META",1,B79="MSFT",1,B79="SHEL",0)</f>
        <v>0</v>
      </c>
      <c r="E79">
        <f t="shared" si="3"/>
        <v>0</v>
      </c>
      <c r="F79">
        <v>33.589183807372997</v>
      </c>
      <c r="G79">
        <v>33.696074034114403</v>
      </c>
      <c r="H79">
        <v>33.076112023826497</v>
      </c>
      <c r="I79">
        <v>33.272789649586997</v>
      </c>
      <c r="J79">
        <v>3795510</v>
      </c>
      <c r="K79">
        <v>-1.1823835987861599E-2</v>
      </c>
    </row>
    <row r="80" spans="1:11" x14ac:dyDescent="0.25">
      <c r="A80" s="1">
        <v>44221</v>
      </c>
      <c r="B80" t="s">
        <v>8</v>
      </c>
      <c r="C80">
        <f t="shared" si="2"/>
        <v>1</v>
      </c>
      <c r="D80" cm="1">
        <f t="array" ref="D80">_xlfn.IFS(B80="GOOG",1,B80="JNJ",0,B80="MCD",0,B80="META",1,B80="MSFT",1,B80="SHEL",0)</f>
        <v>1</v>
      </c>
      <c r="E80">
        <f t="shared" si="3"/>
        <v>0</v>
      </c>
      <c r="F80">
        <v>94.522308349609304</v>
      </c>
      <c r="G80">
        <v>96.024189934976505</v>
      </c>
      <c r="H80">
        <v>92.936321942188499</v>
      </c>
      <c r="I80">
        <v>95.580794415894005</v>
      </c>
      <c r="J80">
        <v>38546000</v>
      </c>
      <c r="K80">
        <v>-8.6774277523493605E-4</v>
      </c>
    </row>
    <row r="81" spans="1:11" x14ac:dyDescent="0.25">
      <c r="A81" s="1">
        <v>44221</v>
      </c>
      <c r="B81" t="s">
        <v>9</v>
      </c>
      <c r="C81">
        <f t="shared" si="2"/>
        <v>2</v>
      </c>
      <c r="D81" cm="1">
        <f t="array" ref="D81">_xlfn.IFS(B81="GOOG",1,B81="JNJ",0,B81="MCD",0,B81="META",1,B81="MSFT",1,B81="SHEL",0)</f>
        <v>0</v>
      </c>
      <c r="E81">
        <f t="shared" si="3"/>
        <v>0</v>
      </c>
      <c r="F81">
        <v>147.23185729980401</v>
      </c>
      <c r="G81">
        <v>147.32943287868801</v>
      </c>
      <c r="H81">
        <v>145.17391809323399</v>
      </c>
      <c r="I81">
        <v>146.37142179562699</v>
      </c>
      <c r="J81">
        <v>9924400</v>
      </c>
      <c r="K81">
        <v>1.48578161143315E-2</v>
      </c>
    </row>
    <row r="82" spans="1:11" x14ac:dyDescent="0.25">
      <c r="A82" s="1">
        <v>44221</v>
      </c>
      <c r="B82" t="s">
        <v>10</v>
      </c>
      <c r="C82">
        <f t="shared" si="2"/>
        <v>3</v>
      </c>
      <c r="D82" cm="1">
        <f t="array" ref="D82">_xlfn.IFS(B82="GOOG",1,B82="JNJ",0,B82="MCD",0,B82="META",1,B82="MSFT",1,B82="SHEL",0)</f>
        <v>0</v>
      </c>
      <c r="E82">
        <f t="shared" si="3"/>
        <v>0</v>
      </c>
      <c r="F82">
        <v>193.64198303222599</v>
      </c>
      <c r="G82">
        <v>194.28643372313999</v>
      </c>
      <c r="H82">
        <v>191.118665859212</v>
      </c>
      <c r="I82">
        <v>192.62539880422599</v>
      </c>
      <c r="J82">
        <v>2615300</v>
      </c>
      <c r="K82">
        <v>-1.87506386443936E-4</v>
      </c>
    </row>
    <row r="83" spans="1:11" x14ac:dyDescent="0.25">
      <c r="A83" s="1">
        <v>44221</v>
      </c>
      <c r="B83" t="s">
        <v>11</v>
      </c>
      <c r="C83">
        <f t="shared" si="2"/>
        <v>4</v>
      </c>
      <c r="D83" cm="1">
        <f t="array" ref="D83">_xlfn.IFS(B83="GOOG",1,B83="JNJ",0,B83="MCD",0,B83="META",1,B83="MSFT",1,B83="SHEL",0)</f>
        <v>1</v>
      </c>
      <c r="E83">
        <f t="shared" si="3"/>
        <v>0</v>
      </c>
      <c r="F83">
        <v>276.70587158203102</v>
      </c>
      <c r="G83">
        <v>278.78606379801198</v>
      </c>
      <c r="H83">
        <v>270.23636292369298</v>
      </c>
      <c r="I83">
        <v>276.83526661510501</v>
      </c>
      <c r="J83">
        <v>19087000</v>
      </c>
      <c r="K83">
        <v>1.27867553453329E-2</v>
      </c>
    </row>
    <row r="84" spans="1:11" x14ac:dyDescent="0.25">
      <c r="A84" s="1">
        <v>44221</v>
      </c>
      <c r="B84" t="s">
        <v>12</v>
      </c>
      <c r="C84">
        <f t="shared" si="2"/>
        <v>5</v>
      </c>
      <c r="D84" cm="1">
        <f t="array" ref="D84">_xlfn.IFS(B84="GOOG",1,B84="JNJ",0,B84="MCD",0,B84="META",1,B84="MSFT",1,B84="SHEL",0)</f>
        <v>1</v>
      </c>
      <c r="E84">
        <f t="shared" si="3"/>
        <v>0</v>
      </c>
      <c r="F84">
        <v>221.42387390136699</v>
      </c>
      <c r="G84">
        <v>221.66504485405099</v>
      </c>
      <c r="H84">
        <v>216.30140522152701</v>
      </c>
      <c r="I84">
        <v>221.028350006186</v>
      </c>
      <c r="J84">
        <v>33152100</v>
      </c>
      <c r="K84">
        <v>1.5844210901831898E-2</v>
      </c>
    </row>
    <row r="85" spans="1:11" x14ac:dyDescent="0.25">
      <c r="A85" s="1">
        <v>44221</v>
      </c>
      <c r="B85" t="s">
        <v>13</v>
      </c>
      <c r="C85">
        <f t="shared" si="2"/>
        <v>6</v>
      </c>
      <c r="D85" cm="1">
        <f t="array" ref="D85">_xlfn.IFS(B85="GOOG",1,B85="JNJ",0,B85="MCD",0,B85="META",1,B85="MSFT",1,B85="SHEL",0)</f>
        <v>0</v>
      </c>
      <c r="E85">
        <f t="shared" si="3"/>
        <v>0</v>
      </c>
      <c r="F85">
        <v>32.682750701904297</v>
      </c>
      <c r="G85">
        <v>32.763985040958502</v>
      </c>
      <c r="H85">
        <v>32.203881400715403</v>
      </c>
      <c r="I85">
        <v>32.639992009524903</v>
      </c>
      <c r="J85">
        <v>4152422</v>
      </c>
      <c r="K85">
        <v>-2.69858627904433E-2</v>
      </c>
    </row>
    <row r="86" spans="1:11" x14ac:dyDescent="0.25">
      <c r="A86" s="1">
        <v>44222</v>
      </c>
      <c r="B86" t="s">
        <v>8</v>
      </c>
      <c r="C86">
        <f t="shared" si="2"/>
        <v>1</v>
      </c>
      <c r="D86" cm="1">
        <f t="array" ref="D86">_xlfn.IFS(B86="GOOG",1,B86="JNJ",0,B86="MCD",0,B86="META",1,B86="MSFT",1,B86="SHEL",0)</f>
        <v>1</v>
      </c>
      <c r="E86">
        <f t="shared" si="3"/>
        <v>0</v>
      </c>
      <c r="F86">
        <v>95.410102844238196</v>
      </c>
      <c r="G86">
        <v>95.796274285258505</v>
      </c>
      <c r="H86">
        <v>93.768130063829503</v>
      </c>
      <c r="I86">
        <v>93.9967985940891</v>
      </c>
      <c r="J86">
        <v>26262000</v>
      </c>
      <c r="K86">
        <v>9.3924334914168295E-3</v>
      </c>
    </row>
    <row r="87" spans="1:11" x14ac:dyDescent="0.25">
      <c r="A87" s="1">
        <v>44222</v>
      </c>
      <c r="B87" t="s">
        <v>9</v>
      </c>
      <c r="C87">
        <f t="shared" si="2"/>
        <v>2</v>
      </c>
      <c r="D87" cm="1">
        <f t="array" ref="D87">_xlfn.IFS(B87="GOOG",1,B87="JNJ",0,B87="MCD",0,B87="META",1,B87="MSFT",1,B87="SHEL",0)</f>
        <v>0</v>
      </c>
      <c r="E87">
        <f t="shared" si="3"/>
        <v>0</v>
      </c>
      <c r="F87">
        <v>151.22355651855401</v>
      </c>
      <c r="G87">
        <v>154.035489937601</v>
      </c>
      <c r="H87">
        <v>150.25667989408799</v>
      </c>
      <c r="I87">
        <v>150.53166191249201</v>
      </c>
      <c r="J87">
        <v>14205700</v>
      </c>
      <c r="K87">
        <v>2.7111654311483699E-2</v>
      </c>
    </row>
    <row r="88" spans="1:11" x14ac:dyDescent="0.25">
      <c r="A88" s="1">
        <v>44222</v>
      </c>
      <c r="B88" t="s">
        <v>10</v>
      </c>
      <c r="C88">
        <f t="shared" si="2"/>
        <v>3</v>
      </c>
      <c r="D88" cm="1">
        <f t="array" ref="D88">_xlfn.IFS(B88="GOOG",1,B88="JNJ",0,B88="MCD",0,B88="META",1,B88="MSFT",1,B88="SHEL",0)</f>
        <v>0</v>
      </c>
      <c r="E88">
        <f t="shared" si="3"/>
        <v>0</v>
      </c>
      <c r="F88">
        <v>195.49366760253901</v>
      </c>
      <c r="G88">
        <v>195.61165510265201</v>
      </c>
      <c r="H88">
        <v>192.58004530104401</v>
      </c>
      <c r="I88">
        <v>192.88864930122401</v>
      </c>
      <c r="J88">
        <v>2907800</v>
      </c>
      <c r="K88">
        <v>9.5624127646138906E-3</v>
      </c>
    </row>
    <row r="89" spans="1:11" x14ac:dyDescent="0.25">
      <c r="A89" s="1">
        <v>44222</v>
      </c>
      <c r="B89" t="s">
        <v>11</v>
      </c>
      <c r="C89">
        <f t="shared" si="2"/>
        <v>4</v>
      </c>
      <c r="D89" cm="1">
        <f t="array" ref="D89">_xlfn.IFS(B89="GOOG",1,B89="JNJ",0,B89="MCD",0,B89="META",1,B89="MSFT",1,B89="SHEL",0)</f>
        <v>1</v>
      </c>
      <c r="E89">
        <f t="shared" si="3"/>
        <v>0</v>
      </c>
      <c r="F89">
        <v>280.72692871093699</v>
      </c>
      <c r="G89">
        <v>284.05128794344301</v>
      </c>
      <c r="H89">
        <v>276.50682770836499</v>
      </c>
      <c r="I89">
        <v>276.83529673181403</v>
      </c>
      <c r="J89">
        <v>19373600</v>
      </c>
      <c r="K89">
        <v>1.4531882196486601E-2</v>
      </c>
    </row>
    <row r="90" spans="1:11" x14ac:dyDescent="0.25">
      <c r="A90" s="1">
        <v>44222</v>
      </c>
      <c r="B90" t="s">
        <v>12</v>
      </c>
      <c r="C90">
        <f t="shared" si="2"/>
        <v>5</v>
      </c>
      <c r="D90" cm="1">
        <f t="array" ref="D90">_xlfn.IFS(B90="GOOG",1,B90="JNJ",0,B90="MCD",0,B90="META",1,B90="MSFT",1,B90="SHEL",0)</f>
        <v>1</v>
      </c>
      <c r="E90">
        <f t="shared" si="3"/>
        <v>0</v>
      </c>
      <c r="F90">
        <v>224.12498474121</v>
      </c>
      <c r="G90">
        <v>225.90964090519199</v>
      </c>
      <c r="H90">
        <v>221.954446232652</v>
      </c>
      <c r="I90">
        <v>223.671582186275</v>
      </c>
      <c r="J90">
        <v>49169600</v>
      </c>
      <c r="K90">
        <v>1.2198823876810001E-2</v>
      </c>
    </row>
    <row r="91" spans="1:11" x14ac:dyDescent="0.25">
      <c r="A91" s="1">
        <v>44222</v>
      </c>
      <c r="B91" t="s">
        <v>13</v>
      </c>
      <c r="C91">
        <f t="shared" si="2"/>
        <v>6</v>
      </c>
      <c r="D91" cm="1">
        <f t="array" ref="D91">_xlfn.IFS(B91="GOOG",1,B91="JNJ",0,B91="MCD",0,B91="META",1,B91="MSFT",1,B91="SHEL",0)</f>
        <v>0</v>
      </c>
      <c r="E91">
        <f t="shared" si="3"/>
        <v>0</v>
      </c>
      <c r="F91">
        <v>32.828125</v>
      </c>
      <c r="G91">
        <v>33.379678946057901</v>
      </c>
      <c r="H91">
        <v>32.802472390146796</v>
      </c>
      <c r="I91">
        <v>33.195827630705303</v>
      </c>
      <c r="J91">
        <v>3597892</v>
      </c>
      <c r="K91">
        <v>4.4480435389802004E-3</v>
      </c>
    </row>
    <row r="92" spans="1:11" x14ac:dyDescent="0.25">
      <c r="A92" s="1">
        <v>44223</v>
      </c>
      <c r="B92" t="s">
        <v>8</v>
      </c>
      <c r="C92">
        <f t="shared" si="2"/>
        <v>1</v>
      </c>
      <c r="D92" cm="1">
        <f t="array" ref="D92">_xlfn.IFS(B92="GOOG",1,B92="JNJ",0,B92="MCD",0,B92="META",1,B92="MSFT",1,B92="SHEL",0)</f>
        <v>1</v>
      </c>
      <c r="E92">
        <f t="shared" si="3"/>
        <v>0</v>
      </c>
      <c r="F92">
        <v>91.107963562011705</v>
      </c>
      <c r="G92">
        <v>94.054509839547606</v>
      </c>
      <c r="H92">
        <v>90.023599237624296</v>
      </c>
      <c r="I92">
        <v>93.682773562996104</v>
      </c>
      <c r="J92">
        <v>54966000</v>
      </c>
      <c r="K92">
        <v>-4.5091024472010098E-2</v>
      </c>
    </row>
    <row r="93" spans="1:11" x14ac:dyDescent="0.25">
      <c r="A93" s="1">
        <v>44223</v>
      </c>
      <c r="B93" t="s">
        <v>9</v>
      </c>
      <c r="C93">
        <f t="shared" si="2"/>
        <v>2</v>
      </c>
      <c r="D93" cm="1">
        <f t="array" ref="D93">_xlfn.IFS(B93="GOOG",1,B93="JNJ",0,B93="MCD",0,B93="META",1,B93="MSFT",1,B93="SHEL",0)</f>
        <v>0</v>
      </c>
      <c r="E93">
        <f t="shared" si="3"/>
        <v>0</v>
      </c>
      <c r="F93">
        <v>148.91728210449199</v>
      </c>
      <c r="G93">
        <v>151.613895903752</v>
      </c>
      <c r="H93">
        <v>148.53584529821899</v>
      </c>
      <c r="I93">
        <v>150.017210447168</v>
      </c>
      <c r="J93">
        <v>14207300</v>
      </c>
      <c r="K93">
        <v>-1.5250761635007E-2</v>
      </c>
    </row>
    <row r="94" spans="1:11" x14ac:dyDescent="0.25">
      <c r="A94" s="1">
        <v>44223</v>
      </c>
      <c r="B94" t="s">
        <v>10</v>
      </c>
      <c r="C94">
        <f t="shared" si="2"/>
        <v>3</v>
      </c>
      <c r="D94" cm="1">
        <f t="array" ref="D94">_xlfn.IFS(B94="GOOG",1,B94="JNJ",0,B94="MCD",0,B94="META",1,B94="MSFT",1,B94="SHEL",0)</f>
        <v>0</v>
      </c>
      <c r="E94">
        <f t="shared" si="3"/>
        <v>0</v>
      </c>
      <c r="F94">
        <v>187.88737487792901</v>
      </c>
      <c r="G94">
        <v>193.46953047563801</v>
      </c>
      <c r="H94">
        <v>187.88737487792901</v>
      </c>
      <c r="I94">
        <v>192.77970741857999</v>
      </c>
      <c r="J94">
        <v>5464000</v>
      </c>
      <c r="K94">
        <v>-3.8908128421191797E-2</v>
      </c>
    </row>
    <row r="95" spans="1:11" x14ac:dyDescent="0.25">
      <c r="A95" s="1">
        <v>44223</v>
      </c>
      <c r="B95" t="s">
        <v>11</v>
      </c>
      <c r="C95">
        <f t="shared" si="2"/>
        <v>4</v>
      </c>
      <c r="D95" cm="1">
        <f t="array" ref="D95">_xlfn.IFS(B95="GOOG",1,B95="JNJ",0,B95="MCD",0,B95="META",1,B95="MSFT",1,B95="SHEL",0)</f>
        <v>1</v>
      </c>
      <c r="E95">
        <f t="shared" si="3"/>
        <v>0</v>
      </c>
      <c r="F95">
        <v>270.86343383789</v>
      </c>
      <c r="G95">
        <v>282.12037736152598</v>
      </c>
      <c r="H95">
        <v>266.86227180467603</v>
      </c>
      <c r="I95">
        <v>281.20467962212899</v>
      </c>
      <c r="J95">
        <v>35346200</v>
      </c>
      <c r="K95">
        <v>-3.5135549405034897E-2</v>
      </c>
    </row>
    <row r="96" spans="1:11" x14ac:dyDescent="0.25">
      <c r="A96" s="1">
        <v>44223</v>
      </c>
      <c r="B96" t="s">
        <v>12</v>
      </c>
      <c r="C96">
        <f t="shared" si="2"/>
        <v>5</v>
      </c>
      <c r="D96" cm="1">
        <f t="array" ref="D96">_xlfn.IFS(B96="GOOG",1,B96="JNJ",0,B96="MCD",0,B96="META",1,B96="MSFT",1,B96="SHEL",0)</f>
        <v>1</v>
      </c>
      <c r="E96">
        <f t="shared" si="3"/>
        <v>0</v>
      </c>
      <c r="F96">
        <v>224.67483520507801</v>
      </c>
      <c r="G96">
        <v>231.94855878459899</v>
      </c>
      <c r="H96">
        <v>222.012313404987</v>
      </c>
      <c r="I96">
        <v>229.59472812427401</v>
      </c>
      <c r="J96">
        <v>69870600</v>
      </c>
      <c r="K96">
        <v>2.45332069738712E-3</v>
      </c>
    </row>
    <row r="97" spans="1:11" x14ac:dyDescent="0.25">
      <c r="A97" s="1">
        <v>44223</v>
      </c>
      <c r="B97" t="s">
        <v>13</v>
      </c>
      <c r="C97">
        <f t="shared" si="2"/>
        <v>6</v>
      </c>
      <c r="D97" cm="1">
        <f t="array" ref="D97">_xlfn.IFS(B97="GOOG",1,B97="JNJ",0,B97="MCD",0,B97="META",1,B97="MSFT",1,B97="SHEL",0)</f>
        <v>0</v>
      </c>
      <c r="E97">
        <f t="shared" si="3"/>
        <v>0</v>
      </c>
      <c r="F97">
        <v>32.477519989013601</v>
      </c>
      <c r="G97">
        <v>33.1530668777608</v>
      </c>
      <c r="H97">
        <v>31.9558952587665</v>
      </c>
      <c r="I97">
        <v>32.511725638020401</v>
      </c>
      <c r="J97">
        <v>4865827</v>
      </c>
      <c r="K97">
        <v>-1.06800193732151E-2</v>
      </c>
    </row>
    <row r="98" spans="1:11" x14ac:dyDescent="0.25">
      <c r="A98" s="1">
        <v>44224</v>
      </c>
      <c r="B98" t="s">
        <v>8</v>
      </c>
      <c r="C98">
        <f t="shared" si="2"/>
        <v>1</v>
      </c>
      <c r="D98" cm="1">
        <f t="array" ref="D98">_xlfn.IFS(B98="GOOG",1,B98="JNJ",0,B98="MCD",0,B98="META",1,B98="MSFT",1,B98="SHEL",0)</f>
        <v>1</v>
      </c>
      <c r="E98">
        <f t="shared" si="3"/>
        <v>0</v>
      </c>
      <c r="F98">
        <v>92.716346740722599</v>
      </c>
      <c r="G98">
        <v>94.493922647602403</v>
      </c>
      <c r="H98">
        <v>91.697673203341296</v>
      </c>
      <c r="I98">
        <v>91.7623616154779</v>
      </c>
      <c r="J98">
        <v>35462000</v>
      </c>
      <c r="K98">
        <v>1.7653595973706498E-2</v>
      </c>
    </row>
    <row r="99" spans="1:11" x14ac:dyDescent="0.25">
      <c r="A99" s="1">
        <v>44224</v>
      </c>
      <c r="B99" t="s">
        <v>9</v>
      </c>
      <c r="C99">
        <f t="shared" si="2"/>
        <v>2</v>
      </c>
      <c r="D99" cm="1">
        <f t="array" ref="D99">_xlfn.IFS(B99="GOOG",1,B99="JNJ",0,B99="MCD",0,B99="META",1,B99="MSFT",1,B99="SHEL",0)</f>
        <v>0</v>
      </c>
      <c r="E99">
        <f t="shared" si="3"/>
        <v>0</v>
      </c>
      <c r="F99">
        <v>150.05268859863199</v>
      </c>
      <c r="G99">
        <v>151.56066393069</v>
      </c>
      <c r="H99">
        <v>148.84630562593699</v>
      </c>
      <c r="I99">
        <v>149.20111857398101</v>
      </c>
      <c r="J99">
        <v>8944400</v>
      </c>
      <c r="K99">
        <v>7.62441053244544E-3</v>
      </c>
    </row>
    <row r="100" spans="1:11" x14ac:dyDescent="0.25">
      <c r="A100" s="1">
        <v>44224</v>
      </c>
      <c r="B100" t="s">
        <v>10</v>
      </c>
      <c r="C100">
        <f t="shared" si="2"/>
        <v>3</v>
      </c>
      <c r="D100" cm="1">
        <f t="array" ref="D100">_xlfn.IFS(B100="GOOG",1,B100="JNJ",0,B100="MCD",0,B100="META",1,B100="MSFT",1,B100="SHEL",0)</f>
        <v>0</v>
      </c>
      <c r="E100">
        <f t="shared" si="3"/>
        <v>0</v>
      </c>
      <c r="F100">
        <v>187.72401428222599</v>
      </c>
      <c r="G100">
        <v>190.93715482313701</v>
      </c>
      <c r="H100">
        <v>186.19005223207401</v>
      </c>
      <c r="I100">
        <v>189.366892125314</v>
      </c>
      <c r="J100">
        <v>5401600</v>
      </c>
      <c r="K100">
        <v>-8.6946020619671396E-4</v>
      </c>
    </row>
    <row r="101" spans="1:11" x14ac:dyDescent="0.25">
      <c r="A101" s="1">
        <v>44224</v>
      </c>
      <c r="B101" t="s">
        <v>11</v>
      </c>
      <c r="C101">
        <f t="shared" si="2"/>
        <v>4</v>
      </c>
      <c r="D101" cm="1">
        <f t="array" ref="D101">_xlfn.IFS(B101="GOOG",1,B101="JNJ",0,B101="MCD",0,B101="META",1,B101="MSFT",1,B101="SHEL",0)</f>
        <v>1</v>
      </c>
      <c r="E101">
        <f t="shared" si="3"/>
        <v>0</v>
      </c>
      <c r="F101">
        <v>263.75692749023398</v>
      </c>
      <c r="G101">
        <v>285.44472259889301</v>
      </c>
      <c r="H101">
        <v>263.45834689190201</v>
      </c>
      <c r="I101">
        <v>275.87978577331899</v>
      </c>
      <c r="J101">
        <v>37758800</v>
      </c>
      <c r="K101">
        <v>-2.6236492120636001E-2</v>
      </c>
    </row>
    <row r="102" spans="1:11" x14ac:dyDescent="0.25">
      <c r="A102" s="1">
        <v>44224</v>
      </c>
      <c r="B102" t="s">
        <v>12</v>
      </c>
      <c r="C102">
        <f t="shared" si="2"/>
        <v>5</v>
      </c>
      <c r="D102" cm="1">
        <f t="array" ref="D102">_xlfn.IFS(B102="GOOG",1,B102="JNJ",0,B102="MCD",0,B102="META",1,B102="MSFT",1,B102="SHEL",0)</f>
        <v>1</v>
      </c>
      <c r="E102">
        <f t="shared" si="3"/>
        <v>0</v>
      </c>
      <c r="F102">
        <v>230.491928100585</v>
      </c>
      <c r="G102">
        <v>234.07091201620401</v>
      </c>
      <c r="H102">
        <v>226.78754528155301</v>
      </c>
      <c r="I102">
        <v>227.28918505493601</v>
      </c>
      <c r="J102">
        <v>49111200</v>
      </c>
      <c r="K102">
        <v>2.5891163512807801E-2</v>
      </c>
    </row>
    <row r="103" spans="1:11" x14ac:dyDescent="0.25">
      <c r="A103" s="1">
        <v>44224</v>
      </c>
      <c r="B103" t="s">
        <v>13</v>
      </c>
      <c r="C103">
        <f t="shared" si="2"/>
        <v>6</v>
      </c>
      <c r="D103" cm="1">
        <f t="array" ref="D103">_xlfn.IFS(B103="GOOG",1,B103="JNJ",0,B103="MCD",0,B103="META",1,B103="MSFT",1,B103="SHEL",0)</f>
        <v>0</v>
      </c>
      <c r="E103">
        <f t="shared" si="3"/>
        <v>0</v>
      </c>
      <c r="F103">
        <v>32.699855804443303</v>
      </c>
      <c r="G103">
        <v>32.924922858526898</v>
      </c>
      <c r="H103">
        <v>32.255192121368999</v>
      </c>
      <c r="I103">
        <v>32.434766898563304</v>
      </c>
      <c r="J103">
        <v>4479223</v>
      </c>
      <c r="K103">
        <v>6.8458372284860803E-3</v>
      </c>
    </row>
    <row r="104" spans="1:11" x14ac:dyDescent="0.25">
      <c r="A104" s="1">
        <v>44225</v>
      </c>
      <c r="B104" t="s">
        <v>8</v>
      </c>
      <c r="C104">
        <f t="shared" si="2"/>
        <v>1</v>
      </c>
      <c r="D104" cm="1">
        <f t="array" ref="D104">_xlfn.IFS(B104="GOOG",1,B104="JNJ",0,B104="MCD",0,B104="META",1,B104="MSFT",1,B104="SHEL",0)</f>
        <v>1</v>
      </c>
      <c r="E104">
        <f t="shared" si="3"/>
        <v>0</v>
      </c>
      <c r="F104">
        <v>91.354309082031193</v>
      </c>
      <c r="G104">
        <v>92.426227861133299</v>
      </c>
      <c r="H104">
        <v>90.083328567683907</v>
      </c>
      <c r="I104">
        <v>91.8733503122793</v>
      </c>
      <c r="J104">
        <v>32252000</v>
      </c>
      <c r="K104">
        <v>-1.46903723730648E-2</v>
      </c>
    </row>
    <row r="105" spans="1:11" x14ac:dyDescent="0.25">
      <c r="A105" s="1">
        <v>44225</v>
      </c>
      <c r="B105" t="s">
        <v>9</v>
      </c>
      <c r="C105">
        <f t="shared" si="2"/>
        <v>2</v>
      </c>
      <c r="D105" cm="1">
        <f t="array" ref="D105">_xlfn.IFS(B105="GOOG",1,B105="JNJ",0,B105="MCD",0,B105="META",1,B105="MSFT",1,B105="SHEL",0)</f>
        <v>0</v>
      </c>
      <c r="E105">
        <f t="shared" si="3"/>
        <v>0</v>
      </c>
      <c r="F105">
        <v>144.70379638671801</v>
      </c>
      <c r="G105">
        <v>147.24961368971401</v>
      </c>
      <c r="H105">
        <v>142.415216429239</v>
      </c>
      <c r="I105">
        <v>145.70614901088001</v>
      </c>
      <c r="J105">
        <v>22505900</v>
      </c>
      <c r="K105">
        <v>-3.5646760227145899E-2</v>
      </c>
    </row>
    <row r="106" spans="1:11" x14ac:dyDescent="0.25">
      <c r="A106" s="1">
        <v>44225</v>
      </c>
      <c r="B106" t="s">
        <v>10</v>
      </c>
      <c r="C106">
        <f t="shared" si="2"/>
        <v>3</v>
      </c>
      <c r="D106" cm="1">
        <f t="array" ref="D106">_xlfn.IFS(B106="GOOG",1,B106="JNJ",0,B106="MCD",0,B106="META",1,B106="MSFT",1,B106="SHEL",0)</f>
        <v>0</v>
      </c>
      <c r="E106">
        <f t="shared" si="3"/>
        <v>0</v>
      </c>
      <c r="F106">
        <v>188.64985656738199</v>
      </c>
      <c r="G106">
        <v>190.06581750300401</v>
      </c>
      <c r="H106">
        <v>184.35658755618601</v>
      </c>
      <c r="I106">
        <v>186.17192493004501</v>
      </c>
      <c r="J106">
        <v>5203300</v>
      </c>
      <c r="K106">
        <v>4.9319331290471596E-3</v>
      </c>
    </row>
    <row r="107" spans="1:11" x14ac:dyDescent="0.25">
      <c r="A107" s="1">
        <v>44225</v>
      </c>
      <c r="B107" t="s">
        <v>11</v>
      </c>
      <c r="C107">
        <f t="shared" si="2"/>
        <v>4</v>
      </c>
      <c r="D107" cm="1">
        <f t="array" ref="D107">_xlfn.IFS(B107="GOOG",1,B107="JNJ",0,B107="MCD",0,B107="META",1,B107="MSFT",1,B107="SHEL",0)</f>
        <v>1</v>
      </c>
      <c r="E107">
        <f t="shared" si="3"/>
        <v>0</v>
      </c>
      <c r="F107">
        <v>257.11819458007801</v>
      </c>
      <c r="G107">
        <v>265.30959966725698</v>
      </c>
      <c r="H107">
        <v>253.65453824202899</v>
      </c>
      <c r="I107">
        <v>264.05550044172901</v>
      </c>
      <c r="J107">
        <v>30389500</v>
      </c>
      <c r="K107">
        <v>-2.5169890221753699E-2</v>
      </c>
    </row>
    <row r="108" spans="1:11" x14ac:dyDescent="0.25">
      <c r="A108" s="1">
        <v>44225</v>
      </c>
      <c r="B108" t="s">
        <v>12</v>
      </c>
      <c r="C108">
        <f t="shared" si="2"/>
        <v>5</v>
      </c>
      <c r="D108" cm="1">
        <f t="array" ref="D108">_xlfn.IFS(B108="GOOG",1,B108="JNJ",0,B108="MCD",0,B108="META",1,B108="MSFT",1,B108="SHEL",0)</f>
        <v>1</v>
      </c>
      <c r="E108">
        <f t="shared" si="3"/>
        <v>0</v>
      </c>
      <c r="F108">
        <v>223.76806640625</v>
      </c>
      <c r="G108">
        <v>229.61404802749399</v>
      </c>
      <c r="H108">
        <v>223.179608684512</v>
      </c>
      <c r="I108">
        <v>227.65574104136499</v>
      </c>
      <c r="J108">
        <v>42503100</v>
      </c>
      <c r="K108">
        <v>-2.9171788139156302E-2</v>
      </c>
    </row>
    <row r="109" spans="1:11" x14ac:dyDescent="0.25">
      <c r="A109" s="1">
        <v>44225</v>
      </c>
      <c r="B109" t="s">
        <v>13</v>
      </c>
      <c r="C109">
        <f t="shared" si="2"/>
        <v>6</v>
      </c>
      <c r="D109" cm="1">
        <f t="array" ref="D109">_xlfn.IFS(B109="GOOG",1,B109="JNJ",0,B109="MCD",0,B109="META",1,B109="MSFT",1,B109="SHEL",0)</f>
        <v>0</v>
      </c>
      <c r="E109">
        <f t="shared" si="3"/>
        <v>0</v>
      </c>
      <c r="F109">
        <v>31.545446395873999</v>
      </c>
      <c r="G109">
        <v>32.319330672181401</v>
      </c>
      <c r="H109">
        <v>31.400077238525402</v>
      </c>
      <c r="I109">
        <v>32.169684991960501</v>
      </c>
      <c r="J109">
        <v>4777888</v>
      </c>
      <c r="K109">
        <v>-3.53031956921495E-2</v>
      </c>
    </row>
    <row r="110" spans="1:11" x14ac:dyDescent="0.25">
      <c r="A110" s="1">
        <v>44228</v>
      </c>
      <c r="B110" t="s">
        <v>8</v>
      </c>
      <c r="C110">
        <f t="shared" si="2"/>
        <v>1</v>
      </c>
      <c r="D110" cm="1">
        <f t="array" ref="D110">_xlfn.IFS(B110="GOOG",1,B110="JNJ",0,B110="MCD",0,B110="META",1,B110="MSFT",1,B110="SHEL",0)</f>
        <v>1</v>
      </c>
      <c r="E110">
        <f t="shared" si="3"/>
        <v>0</v>
      </c>
      <c r="F110">
        <v>94.619331359863196</v>
      </c>
      <c r="G110">
        <v>95.666472694354397</v>
      </c>
      <c r="H110">
        <v>92.110219711372096</v>
      </c>
      <c r="I110">
        <v>92.241593611692096</v>
      </c>
      <c r="J110">
        <v>32044000</v>
      </c>
      <c r="K110">
        <v>3.5740210950533299E-2</v>
      </c>
    </row>
    <row r="111" spans="1:11" x14ac:dyDescent="0.25">
      <c r="A111" s="1">
        <v>44228</v>
      </c>
      <c r="B111" t="s">
        <v>9</v>
      </c>
      <c r="C111">
        <f t="shared" si="2"/>
        <v>2</v>
      </c>
      <c r="D111" cm="1">
        <f t="array" ref="D111">_xlfn.IFS(B111="GOOG",1,B111="JNJ",0,B111="MCD",0,B111="META",1,B111="MSFT",1,B111="SHEL",0)</f>
        <v>0</v>
      </c>
      <c r="E111">
        <f t="shared" si="3"/>
        <v>0</v>
      </c>
      <c r="F111">
        <v>144.33123779296801</v>
      </c>
      <c r="G111">
        <v>146.63754890713199</v>
      </c>
      <c r="H111">
        <v>144.23366220698799</v>
      </c>
      <c r="I111">
        <v>146.63754890713199</v>
      </c>
      <c r="J111">
        <v>9971400</v>
      </c>
      <c r="K111">
        <v>-2.5746290218561199E-3</v>
      </c>
    </row>
    <row r="112" spans="1:11" x14ac:dyDescent="0.25">
      <c r="A112" s="1">
        <v>44228</v>
      </c>
      <c r="B112" t="s">
        <v>10</v>
      </c>
      <c r="C112">
        <f t="shared" si="2"/>
        <v>3</v>
      </c>
      <c r="D112" cm="1">
        <f t="array" ref="D112">_xlfn.IFS(B112="GOOG",1,B112="JNJ",0,B112="MCD",0,B112="META",1,B112="MSFT",1,B112="SHEL",0)</f>
        <v>0</v>
      </c>
      <c r="E112">
        <f t="shared" si="3"/>
        <v>0</v>
      </c>
      <c r="F112">
        <v>188.731521606445</v>
      </c>
      <c r="G112">
        <v>190.32902717470901</v>
      </c>
      <c r="H112">
        <v>187.524334580323</v>
      </c>
      <c r="I112">
        <v>189.230742096527</v>
      </c>
      <c r="J112">
        <v>2812500</v>
      </c>
      <c r="K112">
        <v>4.3289213439367998E-4</v>
      </c>
    </row>
    <row r="113" spans="1:11" x14ac:dyDescent="0.25">
      <c r="A113" s="1">
        <v>44228</v>
      </c>
      <c r="B113" t="s">
        <v>11</v>
      </c>
      <c r="C113">
        <f t="shared" si="2"/>
        <v>4</v>
      </c>
      <c r="D113" cm="1">
        <f t="array" ref="D113">_xlfn.IFS(B113="GOOG",1,B113="JNJ",0,B113="MCD",0,B113="META",1,B113="MSFT",1,B113="SHEL",0)</f>
        <v>1</v>
      </c>
      <c r="E113">
        <f t="shared" si="3"/>
        <v>0</v>
      </c>
      <c r="F113">
        <v>260.78091430664</v>
      </c>
      <c r="G113">
        <v>262.93078533795898</v>
      </c>
      <c r="H113">
        <v>253.71421450798101</v>
      </c>
      <c r="I113">
        <v>258.30257430383801</v>
      </c>
      <c r="J113">
        <v>22914300</v>
      </c>
      <c r="K113">
        <v>1.42452763117149E-2</v>
      </c>
    </row>
    <row r="114" spans="1:11" x14ac:dyDescent="0.25">
      <c r="A114" s="1">
        <v>44228</v>
      </c>
      <c r="B114" t="s">
        <v>12</v>
      </c>
      <c r="C114">
        <f t="shared" si="2"/>
        <v>5</v>
      </c>
      <c r="D114" cm="1">
        <f t="array" ref="D114">_xlfn.IFS(B114="GOOG",1,B114="JNJ",0,B114="MCD",0,B114="META",1,B114="MSFT",1,B114="SHEL",0)</f>
        <v>1</v>
      </c>
      <c r="E114">
        <f t="shared" si="3"/>
        <v>0</v>
      </c>
      <c r="F114">
        <v>231.18649291992099</v>
      </c>
      <c r="G114">
        <v>233.93584794872501</v>
      </c>
      <c r="H114">
        <v>224.221473918866</v>
      </c>
      <c r="I114">
        <v>226.758597310082</v>
      </c>
      <c r="J114">
        <v>33314200</v>
      </c>
      <c r="K114">
        <v>3.3152301992026498E-2</v>
      </c>
    </row>
    <row r="115" spans="1:11" x14ac:dyDescent="0.25">
      <c r="A115" s="1">
        <v>44228</v>
      </c>
      <c r="B115" t="s">
        <v>13</v>
      </c>
      <c r="C115">
        <f t="shared" si="2"/>
        <v>6</v>
      </c>
      <c r="D115" cm="1">
        <f t="array" ref="D115">_xlfn.IFS(B115="GOOG",1,B115="JNJ",0,B115="MCD",0,B115="META",1,B115="MSFT",1,B115="SHEL",0)</f>
        <v>0</v>
      </c>
      <c r="E115">
        <f t="shared" si="3"/>
        <v>0</v>
      </c>
      <c r="F115">
        <v>31.314558029174801</v>
      </c>
      <c r="G115">
        <v>31.6052995589041</v>
      </c>
      <c r="H115">
        <v>30.993887368239399</v>
      </c>
      <c r="I115">
        <v>31.545441296491902</v>
      </c>
      <c r="J115">
        <v>5965508</v>
      </c>
      <c r="K115">
        <v>-7.31922965367892E-3</v>
      </c>
    </row>
    <row r="116" spans="1:11" x14ac:dyDescent="0.25">
      <c r="A116" s="1">
        <v>44229</v>
      </c>
      <c r="B116" t="s">
        <v>8</v>
      </c>
      <c r="C116">
        <f t="shared" si="2"/>
        <v>1</v>
      </c>
      <c r="D116" cm="1">
        <f t="array" ref="D116">_xlfn.IFS(B116="GOOG",1,B116="JNJ",0,B116="MCD",0,B116="META",1,B116="MSFT",1,B116="SHEL",0)</f>
        <v>1</v>
      </c>
      <c r="E116">
        <f t="shared" si="3"/>
        <v>0</v>
      </c>
      <c r="F116">
        <v>95.921180725097599</v>
      </c>
      <c r="G116">
        <v>97.327020554030995</v>
      </c>
      <c r="H116">
        <v>95.273248625846605</v>
      </c>
      <c r="I116">
        <v>95.674842298885807</v>
      </c>
      <c r="J116">
        <v>45474000</v>
      </c>
      <c r="K116">
        <v>1.3758809606073801E-2</v>
      </c>
    </row>
    <row r="117" spans="1:11" x14ac:dyDescent="0.25">
      <c r="A117" s="1">
        <v>44229</v>
      </c>
      <c r="B117" t="s">
        <v>9</v>
      </c>
      <c r="C117">
        <f t="shared" si="2"/>
        <v>2</v>
      </c>
      <c r="D117" cm="1">
        <f t="array" ref="D117">_xlfn.IFS(B117="GOOG",1,B117="JNJ",0,B117="MCD",0,B117="META",1,B117="MSFT",1,B117="SHEL",0)</f>
        <v>0</v>
      </c>
      <c r="E117">
        <f t="shared" si="3"/>
        <v>0</v>
      </c>
      <c r="F117">
        <v>143.0361328125</v>
      </c>
      <c r="G117">
        <v>145.17391640252799</v>
      </c>
      <c r="H117">
        <v>142.97403311063999</v>
      </c>
      <c r="I117">
        <v>144.92554466557999</v>
      </c>
      <c r="J117">
        <v>11443300</v>
      </c>
      <c r="K117">
        <v>-8.9731440003755197E-3</v>
      </c>
    </row>
    <row r="118" spans="1:11" x14ac:dyDescent="0.25">
      <c r="A118" s="1">
        <v>44229</v>
      </c>
      <c r="B118" t="s">
        <v>10</v>
      </c>
      <c r="C118">
        <f t="shared" si="2"/>
        <v>3</v>
      </c>
      <c r="D118" cm="1">
        <f t="array" ref="D118">_xlfn.IFS(B118="GOOG",1,B118="JNJ",0,B118="MCD",0,B118="META",1,B118="MSFT",1,B118="SHEL",0)</f>
        <v>0</v>
      </c>
      <c r="E118">
        <f t="shared" si="3"/>
        <v>0</v>
      </c>
      <c r="F118">
        <v>190.39256286621</v>
      </c>
      <c r="G118">
        <v>192.997581197849</v>
      </c>
      <c r="H118">
        <v>188.477381542915</v>
      </c>
      <c r="I118">
        <v>188.87675794776101</v>
      </c>
      <c r="J118">
        <v>2786000</v>
      </c>
      <c r="K118">
        <v>8.8010802097453402E-3</v>
      </c>
    </row>
    <row r="119" spans="1:11" x14ac:dyDescent="0.25">
      <c r="A119" s="1">
        <v>44229</v>
      </c>
      <c r="B119" t="s">
        <v>11</v>
      </c>
      <c r="C119">
        <f t="shared" si="2"/>
        <v>4</v>
      </c>
      <c r="D119" cm="1">
        <f t="array" ref="D119">_xlfn.IFS(B119="GOOG",1,B119="JNJ",0,B119="MCD",0,B119="META",1,B119="MSFT",1,B119="SHEL",0)</f>
        <v>1</v>
      </c>
      <c r="E119">
        <f t="shared" si="3"/>
        <v>0</v>
      </c>
      <c r="F119">
        <v>265.82711791992102</v>
      </c>
      <c r="G119">
        <v>267.588834313174</v>
      </c>
      <c r="H119">
        <v>262.03499300902399</v>
      </c>
      <c r="I119">
        <v>262.761579523558</v>
      </c>
      <c r="J119">
        <v>17320800</v>
      </c>
      <c r="K119">
        <v>1.9350356319970799E-2</v>
      </c>
    </row>
    <row r="120" spans="1:11" x14ac:dyDescent="0.25">
      <c r="A120" s="1">
        <v>44229</v>
      </c>
      <c r="B120" t="s">
        <v>12</v>
      </c>
      <c r="C120">
        <f t="shared" si="2"/>
        <v>5</v>
      </c>
      <c r="D120" cm="1">
        <f t="array" ref="D120">_xlfn.IFS(B120="GOOG",1,B120="JNJ",0,B120="MCD",0,B120="META",1,B120="MSFT",1,B120="SHEL",0)</f>
        <v>1</v>
      </c>
      <c r="E120">
        <f t="shared" si="3"/>
        <v>0</v>
      </c>
      <c r="F120">
        <v>231.05139160156199</v>
      </c>
      <c r="G120">
        <v>233.75250895129699</v>
      </c>
      <c r="H120">
        <v>230.260358608514</v>
      </c>
      <c r="I120">
        <v>232.77818369695899</v>
      </c>
      <c r="J120">
        <v>25916300</v>
      </c>
      <c r="K120">
        <v>-5.8438240337066395E-4</v>
      </c>
    </row>
    <row r="121" spans="1:11" x14ac:dyDescent="0.25">
      <c r="A121" s="1">
        <v>44229</v>
      </c>
      <c r="B121" t="s">
        <v>13</v>
      </c>
      <c r="C121">
        <f t="shared" si="2"/>
        <v>6</v>
      </c>
      <c r="D121" cm="1">
        <f t="array" ref="D121">_xlfn.IFS(B121="GOOG",1,B121="JNJ",0,B121="MCD",0,B121="META",1,B121="MSFT",1,B121="SHEL",0)</f>
        <v>0</v>
      </c>
      <c r="E121">
        <f t="shared" si="3"/>
        <v>0</v>
      </c>
      <c r="F121">
        <v>30.9297561645507</v>
      </c>
      <c r="G121">
        <v>31.725019756704899</v>
      </c>
      <c r="H121">
        <v>30.8185926712185</v>
      </c>
      <c r="I121">
        <v>31.571097560673099</v>
      </c>
      <c r="J121">
        <v>8651487</v>
      </c>
      <c r="K121">
        <v>-1.22882738522291E-2</v>
      </c>
    </row>
    <row r="122" spans="1:11" x14ac:dyDescent="0.25">
      <c r="A122" s="1">
        <v>44230</v>
      </c>
      <c r="B122" t="s">
        <v>8</v>
      </c>
      <c r="C122">
        <f t="shared" si="2"/>
        <v>1</v>
      </c>
      <c r="D122" cm="1">
        <f t="array" ref="D122">_xlfn.IFS(B122="GOOG",1,B122="JNJ",0,B122="MCD",0,B122="META",1,B122="MSFT",1,B122="SHEL",0)</f>
        <v>1</v>
      </c>
      <c r="E122">
        <f t="shared" si="3"/>
        <v>0</v>
      </c>
      <c r="F122">
        <v>103.015571594238</v>
      </c>
      <c r="G122">
        <v>105.32612279097</v>
      </c>
      <c r="H122">
        <v>100.443252137679</v>
      </c>
      <c r="I122">
        <v>103.161380607819</v>
      </c>
      <c r="J122">
        <v>82364000</v>
      </c>
      <c r="K122">
        <v>7.39606290864223E-2</v>
      </c>
    </row>
    <row r="123" spans="1:11" x14ac:dyDescent="0.25">
      <c r="A123" s="1">
        <v>44230</v>
      </c>
      <c r="B123" t="s">
        <v>9</v>
      </c>
      <c r="C123">
        <f t="shared" si="2"/>
        <v>2</v>
      </c>
      <c r="D123" cm="1">
        <f t="array" ref="D123">_xlfn.IFS(B123="GOOG",1,B123="JNJ",0,B123="MCD",0,B123="META",1,B123="MSFT",1,B123="SHEL",0)</f>
        <v>0</v>
      </c>
      <c r="E123">
        <f t="shared" si="3"/>
        <v>0</v>
      </c>
      <c r="F123">
        <v>142.370849609375</v>
      </c>
      <c r="G123">
        <v>143.275640107041</v>
      </c>
      <c r="H123">
        <v>141.54590351977001</v>
      </c>
      <c r="I123">
        <v>142.76115192347501</v>
      </c>
      <c r="J123">
        <v>8601900</v>
      </c>
      <c r="K123">
        <v>-4.6511548518799401E-3</v>
      </c>
    </row>
    <row r="124" spans="1:11" x14ac:dyDescent="0.25">
      <c r="A124" s="1">
        <v>44230</v>
      </c>
      <c r="B124" t="s">
        <v>10</v>
      </c>
      <c r="C124">
        <f t="shared" si="2"/>
        <v>3</v>
      </c>
      <c r="D124" cm="1">
        <f t="array" ref="D124">_xlfn.IFS(B124="GOOG",1,B124="JNJ",0,B124="MCD",0,B124="META",1,B124="MSFT",1,B124="SHEL",0)</f>
        <v>0</v>
      </c>
      <c r="E124">
        <f t="shared" si="3"/>
        <v>0</v>
      </c>
      <c r="F124">
        <v>189.43951416015599</v>
      </c>
      <c r="G124">
        <v>190.6013288268</v>
      </c>
      <c r="H124">
        <v>188.731519930556</v>
      </c>
      <c r="I124">
        <v>189.112752919542</v>
      </c>
      <c r="J124">
        <v>3020700</v>
      </c>
      <c r="K124">
        <v>-5.0057034356136799E-3</v>
      </c>
    </row>
    <row r="125" spans="1:11" x14ac:dyDescent="0.25">
      <c r="A125" s="1">
        <v>44230</v>
      </c>
      <c r="B125" t="s">
        <v>11</v>
      </c>
      <c r="C125">
        <f t="shared" si="2"/>
        <v>4</v>
      </c>
      <c r="D125" cm="1">
        <f t="array" ref="D125">_xlfn.IFS(B125="GOOG",1,B125="JNJ",0,B125="MCD",0,B125="META",1,B125="MSFT",1,B125="SHEL",0)</f>
        <v>1</v>
      </c>
      <c r="E125">
        <f t="shared" si="3"/>
        <v>0</v>
      </c>
      <c r="F125">
        <v>265.39913940429602</v>
      </c>
      <c r="G125">
        <v>267.93719558496502</v>
      </c>
      <c r="H125">
        <v>262.60232353762001</v>
      </c>
      <c r="I125">
        <v>264.373972346843</v>
      </c>
      <c r="J125">
        <v>14223400</v>
      </c>
      <c r="K125">
        <v>-1.60998817191371E-3</v>
      </c>
    </row>
    <row r="126" spans="1:11" x14ac:dyDescent="0.25">
      <c r="A126" s="1">
        <v>44230</v>
      </c>
      <c r="B126" t="s">
        <v>12</v>
      </c>
      <c r="C126">
        <f t="shared" si="2"/>
        <v>5</v>
      </c>
      <c r="D126" cm="1">
        <f t="array" ref="D126">_xlfn.IFS(B126="GOOG",1,B126="JNJ",0,B126="MCD",0,B126="META",1,B126="MSFT",1,B126="SHEL",0)</f>
        <v>1</v>
      </c>
      <c r="E126">
        <f t="shared" si="3"/>
        <v>0</v>
      </c>
      <c r="F126">
        <v>234.41816711425699</v>
      </c>
      <c r="G126">
        <v>236.43435275542501</v>
      </c>
      <c r="H126">
        <v>230.81024434592501</v>
      </c>
      <c r="I126">
        <v>231.109308693385</v>
      </c>
      <c r="J126">
        <v>27158100</v>
      </c>
      <c r="K126">
        <v>1.4571543972784901E-2</v>
      </c>
    </row>
    <row r="127" spans="1:11" x14ac:dyDescent="0.25">
      <c r="A127" s="1">
        <v>44230</v>
      </c>
      <c r="B127" t="s">
        <v>13</v>
      </c>
      <c r="C127">
        <f t="shared" si="2"/>
        <v>6</v>
      </c>
      <c r="D127" cm="1">
        <f t="array" ref="D127">_xlfn.IFS(B127="GOOG",1,B127="JNJ",0,B127="MCD",0,B127="META",1,B127="MSFT",1,B127="SHEL",0)</f>
        <v>0</v>
      </c>
      <c r="E127">
        <f t="shared" si="3"/>
        <v>0</v>
      </c>
      <c r="F127">
        <v>31.545446395873999</v>
      </c>
      <c r="G127">
        <v>31.754950348183201</v>
      </c>
      <c r="H127">
        <v>30.553505121512501</v>
      </c>
      <c r="I127">
        <v>30.5706079509708</v>
      </c>
      <c r="J127">
        <v>7443705</v>
      </c>
      <c r="K127">
        <v>1.9906080993580402E-2</v>
      </c>
    </row>
    <row r="128" spans="1:11" x14ac:dyDescent="0.25">
      <c r="A128" s="1">
        <v>44231</v>
      </c>
      <c r="B128" t="s">
        <v>8</v>
      </c>
      <c r="C128">
        <f t="shared" si="2"/>
        <v>1</v>
      </c>
      <c r="D128" cm="1">
        <f t="array" ref="D128">_xlfn.IFS(B128="GOOG",1,B128="JNJ",0,B128="MCD",0,B128="META",1,B128="MSFT",1,B128="SHEL",0)</f>
        <v>1</v>
      </c>
      <c r="E128">
        <f t="shared" si="3"/>
        <v>0</v>
      </c>
      <c r="F128">
        <v>102.6323928833</v>
      </c>
      <c r="G128">
        <v>103.43757732498101</v>
      </c>
      <c r="H128">
        <v>101.648056668818</v>
      </c>
      <c r="I128">
        <v>102.95686010882601</v>
      </c>
      <c r="J128">
        <v>37046000</v>
      </c>
      <c r="K128">
        <v>-3.7196193255790702E-3</v>
      </c>
    </row>
    <row r="129" spans="1:11" x14ac:dyDescent="0.25">
      <c r="A129" s="1">
        <v>44231</v>
      </c>
      <c r="B129" t="s">
        <v>9</v>
      </c>
      <c r="C129">
        <f t="shared" si="2"/>
        <v>2</v>
      </c>
      <c r="D129" cm="1">
        <f t="array" ref="D129">_xlfn.IFS(B129="GOOG",1,B129="JNJ",0,B129="MCD",0,B129="META",1,B129="MSFT",1,B129="SHEL",0)</f>
        <v>0</v>
      </c>
      <c r="E129">
        <f t="shared" si="3"/>
        <v>0</v>
      </c>
      <c r="F129">
        <v>143.69258117675699</v>
      </c>
      <c r="G129">
        <v>143.78127765237701</v>
      </c>
      <c r="H129">
        <v>141.71445892345901</v>
      </c>
      <c r="I129">
        <v>142.81440079606801</v>
      </c>
      <c r="J129">
        <v>7758100</v>
      </c>
      <c r="K129">
        <v>9.2837232552118697E-3</v>
      </c>
    </row>
    <row r="130" spans="1:11" x14ac:dyDescent="0.25">
      <c r="A130" s="1">
        <v>44231</v>
      </c>
      <c r="B130" t="s">
        <v>10</v>
      </c>
      <c r="C130">
        <f t="shared" ref="C130:C193" si="4">IFERROR(MATCH(B130, _xlfn.UNIQUE($B$2:$B$6019), 0), "")</f>
        <v>3</v>
      </c>
      <c r="D130" cm="1">
        <f t="array" ref="D130">_xlfn.IFS(B130="GOOG",1,B130="JNJ",0,B130="MCD",0,B130="META",1,B130="MSFT",1,B130="SHEL",0)</f>
        <v>0</v>
      </c>
      <c r="E130">
        <f t="shared" si="3"/>
        <v>0</v>
      </c>
      <c r="F130">
        <v>191.54527282714801</v>
      </c>
      <c r="G130">
        <v>192.525556419906</v>
      </c>
      <c r="H130">
        <v>189.40317472073201</v>
      </c>
      <c r="I130">
        <v>190.610375427094</v>
      </c>
      <c r="J130">
        <v>2777500</v>
      </c>
      <c r="K130">
        <v>1.11157309304115E-2</v>
      </c>
    </row>
    <row r="131" spans="1:11" x14ac:dyDescent="0.25">
      <c r="A131" s="1">
        <v>44231</v>
      </c>
      <c r="B131" t="s">
        <v>11</v>
      </c>
      <c r="C131">
        <f t="shared" si="4"/>
        <v>4</v>
      </c>
      <c r="D131" cm="1">
        <f t="array" ref="D131">_xlfn.IFS(B131="GOOG",1,B131="JNJ",0,B131="MCD",0,B131="META",1,B131="MSFT",1,B131="SHEL",0)</f>
        <v>1</v>
      </c>
      <c r="E131">
        <f t="shared" ref="E131:E194" si="5">IF(A131&lt;$A$2882,0,1)</f>
        <v>0</v>
      </c>
      <c r="F131">
        <v>265.23989868164</v>
      </c>
      <c r="G131">
        <v>266.902078157799</v>
      </c>
      <c r="H131">
        <v>262.76158887006699</v>
      </c>
      <c r="I131">
        <v>265.75747882662</v>
      </c>
      <c r="J131">
        <v>16060000</v>
      </c>
      <c r="K131">
        <v>-6.0000466849163803E-4</v>
      </c>
    </row>
    <row r="132" spans="1:11" x14ac:dyDescent="0.25">
      <c r="A132" s="1">
        <v>44231</v>
      </c>
      <c r="B132" t="s">
        <v>12</v>
      </c>
      <c r="C132">
        <f t="shared" si="4"/>
        <v>5</v>
      </c>
      <c r="D132" cm="1">
        <f t="array" ref="D132">_xlfn.IFS(B132="GOOG",1,B132="JNJ",0,B132="MCD",0,B132="META",1,B132="MSFT",1,B132="SHEL",0)</f>
        <v>1</v>
      </c>
      <c r="E132">
        <f t="shared" si="5"/>
        <v>0</v>
      </c>
      <c r="F132">
        <v>233.46315002441401</v>
      </c>
      <c r="G132">
        <v>234.64972184355699</v>
      </c>
      <c r="H132">
        <v>231.881068985464</v>
      </c>
      <c r="I132">
        <v>234.09020340394099</v>
      </c>
      <c r="J132">
        <v>25296100</v>
      </c>
      <c r="K132">
        <v>-4.0739892372687603E-3</v>
      </c>
    </row>
    <row r="133" spans="1:11" x14ac:dyDescent="0.25">
      <c r="A133" s="1">
        <v>44231</v>
      </c>
      <c r="B133" t="s">
        <v>13</v>
      </c>
      <c r="C133">
        <f t="shared" si="4"/>
        <v>6</v>
      </c>
      <c r="D133" cm="1">
        <f t="array" ref="D133">_xlfn.IFS(B133="GOOG",1,B133="JNJ",0,B133="MCD",0,B133="META",1,B133="MSFT",1,B133="SHEL",0)</f>
        <v>0</v>
      </c>
      <c r="E133">
        <f t="shared" si="5"/>
        <v>0</v>
      </c>
      <c r="F133">
        <v>31.297456741333001</v>
      </c>
      <c r="G133">
        <v>31.382970879005399</v>
      </c>
      <c r="H133">
        <v>30.600533644964401</v>
      </c>
      <c r="I133">
        <v>31.049473897159899</v>
      </c>
      <c r="J133">
        <v>6991247</v>
      </c>
      <c r="K133">
        <v>-7.8613455466413004E-3</v>
      </c>
    </row>
    <row r="134" spans="1:11" x14ac:dyDescent="0.25">
      <c r="A134" s="1">
        <v>44232</v>
      </c>
      <c r="B134" t="s">
        <v>8</v>
      </c>
      <c r="C134">
        <f t="shared" si="4"/>
        <v>1</v>
      </c>
      <c r="D134" cm="1">
        <f t="array" ref="D134">_xlfn.IFS(B134="GOOG",1,B134="JNJ",0,B134="MCD",0,B134="META",1,B134="MSFT",1,B134="SHEL",0)</f>
        <v>1</v>
      </c>
      <c r="E134">
        <f t="shared" si="5"/>
        <v>0</v>
      </c>
      <c r="F134">
        <v>104.40549468994099</v>
      </c>
      <c r="G134">
        <v>104.62993366991699</v>
      </c>
      <c r="H134">
        <v>102.481107173704</v>
      </c>
      <c r="I134">
        <v>103.012092881076</v>
      </c>
      <c r="J134">
        <v>30702000</v>
      </c>
      <c r="K134">
        <v>1.7276239565579801E-2</v>
      </c>
    </row>
    <row r="135" spans="1:11" x14ac:dyDescent="0.25">
      <c r="A135" s="1">
        <v>44232</v>
      </c>
      <c r="B135" t="s">
        <v>9</v>
      </c>
      <c r="C135">
        <f t="shared" si="4"/>
        <v>2</v>
      </c>
      <c r="D135" cm="1">
        <f t="array" ref="D135">_xlfn.IFS(B135="GOOG",1,B135="JNJ",0,B135="MCD",0,B135="META",1,B135="MSFT",1,B135="SHEL",0)</f>
        <v>0</v>
      </c>
      <c r="E135">
        <f t="shared" si="5"/>
        <v>0</v>
      </c>
      <c r="F135">
        <v>145.87467956542901</v>
      </c>
      <c r="G135">
        <v>146.752859782901</v>
      </c>
      <c r="H135">
        <v>145.351325790229</v>
      </c>
      <c r="I135">
        <v>146.23837159304099</v>
      </c>
      <c r="J135">
        <v>9495300</v>
      </c>
      <c r="K135">
        <v>1.51858806543927E-2</v>
      </c>
    </row>
    <row r="136" spans="1:11" x14ac:dyDescent="0.25">
      <c r="A136" s="1">
        <v>44232</v>
      </c>
      <c r="B136" t="s">
        <v>10</v>
      </c>
      <c r="C136">
        <f t="shared" si="4"/>
        <v>3</v>
      </c>
      <c r="D136" cm="1">
        <f t="array" ref="D136">_xlfn.IFS(B136="GOOG",1,B136="JNJ",0,B136="MCD",0,B136="META",1,B136="MSFT",1,B136="SHEL",0)</f>
        <v>0</v>
      </c>
      <c r="E136">
        <f t="shared" si="5"/>
        <v>0</v>
      </c>
      <c r="F136">
        <v>192.95216369628901</v>
      </c>
      <c r="G136">
        <v>194.40442492841299</v>
      </c>
      <c r="H136">
        <v>192.43478602396101</v>
      </c>
      <c r="I136">
        <v>192.961235394955</v>
      </c>
      <c r="J136">
        <v>2600200</v>
      </c>
      <c r="K136">
        <v>7.3449521795831904E-3</v>
      </c>
    </row>
    <row r="137" spans="1:11" x14ac:dyDescent="0.25">
      <c r="A137" s="1">
        <v>44232</v>
      </c>
      <c r="B137" t="s">
        <v>11</v>
      </c>
      <c r="C137">
        <f t="shared" si="4"/>
        <v>4</v>
      </c>
      <c r="D137" cm="1">
        <f t="array" ref="D137">_xlfn.IFS(B137="GOOG",1,B137="JNJ",0,B137="MCD",0,B137="META",1,B137="MSFT",1,B137="SHEL",0)</f>
        <v>1</v>
      </c>
      <c r="E137">
        <f t="shared" si="5"/>
        <v>0</v>
      </c>
      <c r="F137">
        <v>266.84237670898398</v>
      </c>
      <c r="G137">
        <v>267.90736473953399</v>
      </c>
      <c r="H137">
        <v>264.42378287746999</v>
      </c>
      <c r="I137">
        <v>265.54845664984902</v>
      </c>
      <c r="J137">
        <v>12454400</v>
      </c>
      <c r="K137">
        <v>6.0416175519173399E-3</v>
      </c>
    </row>
    <row r="138" spans="1:11" x14ac:dyDescent="0.25">
      <c r="A138" s="1">
        <v>44232</v>
      </c>
      <c r="B138" t="s">
        <v>12</v>
      </c>
      <c r="C138">
        <f t="shared" si="4"/>
        <v>5</v>
      </c>
      <c r="D138" cm="1">
        <f t="array" ref="D138">_xlfn.IFS(B138="GOOG",1,B138="JNJ",0,B138="MCD",0,B138="META",1,B138="MSFT",1,B138="SHEL",0)</f>
        <v>1</v>
      </c>
      <c r="E138">
        <f t="shared" si="5"/>
        <v>0</v>
      </c>
      <c r="F138">
        <v>233.64640808105401</v>
      </c>
      <c r="G138">
        <v>234.68826832765399</v>
      </c>
      <c r="H138">
        <v>231.92927213385499</v>
      </c>
      <c r="I138">
        <v>233.675347416801</v>
      </c>
      <c r="J138">
        <v>18054800</v>
      </c>
      <c r="K138">
        <v>7.8495495593822098E-4</v>
      </c>
    </row>
    <row r="139" spans="1:11" x14ac:dyDescent="0.25">
      <c r="A139" s="1">
        <v>44232</v>
      </c>
      <c r="B139" t="s">
        <v>13</v>
      </c>
      <c r="C139">
        <f t="shared" si="4"/>
        <v>6</v>
      </c>
      <c r="D139" cm="1">
        <f t="array" ref="D139">_xlfn.IFS(B139="GOOG",1,B139="JNJ",0,B139="MCD",0,B139="META",1,B139="MSFT",1,B139="SHEL",0)</f>
        <v>0</v>
      </c>
      <c r="E139">
        <f t="shared" si="5"/>
        <v>0</v>
      </c>
      <c r="F139">
        <v>32.049961090087798</v>
      </c>
      <c r="G139">
        <v>32.319323252648097</v>
      </c>
      <c r="H139">
        <v>31.801975012919701</v>
      </c>
      <c r="I139">
        <v>32.067063915619798</v>
      </c>
      <c r="J139">
        <v>6950835</v>
      </c>
      <c r="K139">
        <v>2.4043626131483298E-2</v>
      </c>
    </row>
    <row r="140" spans="1:11" x14ac:dyDescent="0.25">
      <c r="A140" s="1">
        <v>44235</v>
      </c>
      <c r="B140" t="s">
        <v>8</v>
      </c>
      <c r="C140">
        <f t="shared" si="4"/>
        <v>1</v>
      </c>
      <c r="D140" cm="1">
        <f t="array" ref="D140">_xlfn.IFS(B140="GOOG",1,B140="JNJ",0,B140="MCD",0,B140="META",1,B140="MSFT",1,B140="SHEL",0)</f>
        <v>1</v>
      </c>
      <c r="E140">
        <f t="shared" si="5"/>
        <v>0</v>
      </c>
      <c r="F140">
        <v>104.15219116210901</v>
      </c>
      <c r="G140">
        <v>105.676822582211</v>
      </c>
      <c r="H140">
        <v>103.11161804942</v>
      </c>
      <c r="I140">
        <v>104.79912851785301</v>
      </c>
      <c r="J140">
        <v>24838000</v>
      </c>
      <c r="K140">
        <v>-2.4261513111382099E-3</v>
      </c>
    </row>
    <row r="141" spans="1:11" x14ac:dyDescent="0.25">
      <c r="A141" s="1">
        <v>44235</v>
      </c>
      <c r="B141" t="s">
        <v>9</v>
      </c>
      <c r="C141">
        <f t="shared" si="4"/>
        <v>2</v>
      </c>
      <c r="D141" cm="1">
        <f t="array" ref="D141">_xlfn.IFS(B141="GOOG",1,B141="JNJ",0,B141="MCD",0,B141="META",1,B141="MSFT",1,B141="SHEL",0)</f>
        <v>0</v>
      </c>
      <c r="E141">
        <f t="shared" si="5"/>
        <v>0</v>
      </c>
      <c r="F141">
        <v>146.29161071777301</v>
      </c>
      <c r="G141">
        <v>147.178656633017</v>
      </c>
      <c r="H141">
        <v>145.36908892142799</v>
      </c>
      <c r="I141">
        <v>146.38918630986001</v>
      </c>
      <c r="J141">
        <v>6035300</v>
      </c>
      <c r="K141">
        <v>2.8581461401375702E-3</v>
      </c>
    </row>
    <row r="142" spans="1:11" x14ac:dyDescent="0.25">
      <c r="A142" s="1">
        <v>44235</v>
      </c>
      <c r="B142" t="s">
        <v>10</v>
      </c>
      <c r="C142">
        <f t="shared" si="4"/>
        <v>3</v>
      </c>
      <c r="D142" cm="1">
        <f t="array" ref="D142">_xlfn.IFS(B142="GOOG",1,B142="JNJ",0,B142="MCD",0,B142="META",1,B142="MSFT",1,B142="SHEL",0)</f>
        <v>0</v>
      </c>
      <c r="E142">
        <f t="shared" si="5"/>
        <v>0</v>
      </c>
      <c r="F142">
        <v>192.04452514648401</v>
      </c>
      <c r="G142">
        <v>193.324341203773</v>
      </c>
      <c r="H142">
        <v>190.57410643806401</v>
      </c>
      <c r="I142">
        <v>192.90680755142199</v>
      </c>
      <c r="J142">
        <v>2696200</v>
      </c>
      <c r="K142">
        <v>-4.70395631962605E-3</v>
      </c>
    </row>
    <row r="143" spans="1:11" x14ac:dyDescent="0.25">
      <c r="A143" s="1">
        <v>44235</v>
      </c>
      <c r="B143" t="s">
        <v>11</v>
      </c>
      <c r="C143">
        <f t="shared" si="4"/>
        <v>4</v>
      </c>
      <c r="D143" cm="1">
        <f t="array" ref="D143">_xlfn.IFS(B143="GOOG",1,B143="JNJ",0,B143="MCD",0,B143="META",1,B143="MSFT",1,B143="SHEL",0)</f>
        <v>1</v>
      </c>
      <c r="E143">
        <f t="shared" si="5"/>
        <v>0</v>
      </c>
      <c r="F143">
        <v>265.329498291015</v>
      </c>
      <c r="G143">
        <v>268.59411106895197</v>
      </c>
      <c r="H143">
        <v>263.75692320795599</v>
      </c>
      <c r="I143">
        <v>267.48933249863501</v>
      </c>
      <c r="J143">
        <v>13755200</v>
      </c>
      <c r="K143">
        <v>-5.6695583236341298E-3</v>
      </c>
    </row>
    <row r="144" spans="1:11" x14ac:dyDescent="0.25">
      <c r="A144" s="1">
        <v>44235</v>
      </c>
      <c r="B144" t="s">
        <v>12</v>
      </c>
      <c r="C144">
        <f t="shared" si="4"/>
        <v>5</v>
      </c>
      <c r="D144" cm="1">
        <f t="array" ref="D144">_xlfn.IFS(B144="GOOG",1,B144="JNJ",0,B144="MCD",0,B144="META",1,B144="MSFT",1,B144="SHEL",0)</f>
        <v>1</v>
      </c>
      <c r="E144">
        <f t="shared" si="5"/>
        <v>0</v>
      </c>
      <c r="F144">
        <v>233.90684509277301</v>
      </c>
      <c r="G144">
        <v>235.07410406263199</v>
      </c>
      <c r="H144">
        <v>232.30546670579</v>
      </c>
      <c r="I144">
        <v>234.562822907255</v>
      </c>
      <c r="J144">
        <v>22211900</v>
      </c>
      <c r="K144">
        <v>1.1146630237448499E-3</v>
      </c>
    </row>
    <row r="145" spans="1:11" x14ac:dyDescent="0.25">
      <c r="A145" s="1">
        <v>44235</v>
      </c>
      <c r="B145" t="s">
        <v>13</v>
      </c>
      <c r="C145">
        <f t="shared" si="4"/>
        <v>6</v>
      </c>
      <c r="D145" cm="1">
        <f t="array" ref="D145">_xlfn.IFS(B145="GOOG",1,B145="JNJ",0,B145="MCD",0,B145="META",1,B145="MSFT",1,B145="SHEL",0)</f>
        <v>0</v>
      </c>
      <c r="E145">
        <f t="shared" si="5"/>
        <v>0</v>
      </c>
      <c r="F145">
        <v>32.947841644287102</v>
      </c>
      <c r="G145">
        <v>33.007699908841602</v>
      </c>
      <c r="H145">
        <v>32.212436380296303</v>
      </c>
      <c r="I145">
        <v>32.212436380296303</v>
      </c>
      <c r="J145">
        <v>6562795</v>
      </c>
      <c r="K145">
        <v>2.80150279020745E-2</v>
      </c>
    </row>
    <row r="146" spans="1:11" x14ac:dyDescent="0.25">
      <c r="A146" s="1">
        <v>44236</v>
      </c>
      <c r="B146" t="s">
        <v>8</v>
      </c>
      <c r="C146">
        <f t="shared" si="4"/>
        <v>1</v>
      </c>
      <c r="D146" cm="1">
        <f t="array" ref="D146">_xlfn.IFS(B146="GOOG",1,B146="JNJ",0,B146="MCD",0,B146="META",1,B146="MSFT",1,B146="SHEL",0)</f>
        <v>1</v>
      </c>
      <c r="E146">
        <f t="shared" si="5"/>
        <v>0</v>
      </c>
      <c r="F146">
        <v>103.68441009521401</v>
      </c>
      <c r="G146">
        <v>104.760315479163</v>
      </c>
      <c r="H146">
        <v>103.43708451411401</v>
      </c>
      <c r="I146">
        <v>103.43708451411401</v>
      </c>
      <c r="J146">
        <v>17798000</v>
      </c>
      <c r="K146">
        <v>-4.4913223781000104E-3</v>
      </c>
    </row>
    <row r="147" spans="1:11" x14ac:dyDescent="0.25">
      <c r="A147" s="1">
        <v>44236</v>
      </c>
      <c r="B147" t="s">
        <v>9</v>
      </c>
      <c r="C147">
        <f t="shared" si="4"/>
        <v>2</v>
      </c>
      <c r="D147" cm="1">
        <f t="array" ref="D147">_xlfn.IFS(B147="GOOG",1,B147="JNJ",0,B147="MCD",0,B147="META",1,B147="MSFT",1,B147="SHEL",0)</f>
        <v>0</v>
      </c>
      <c r="E147">
        <f t="shared" si="5"/>
        <v>0</v>
      </c>
      <c r="F147">
        <v>147.48913574218699</v>
      </c>
      <c r="G147">
        <v>147.77298341141099</v>
      </c>
      <c r="H147">
        <v>146.33597328570599</v>
      </c>
      <c r="I147">
        <v>146.53999006689</v>
      </c>
      <c r="J147">
        <v>5544200</v>
      </c>
      <c r="K147">
        <v>8.1858762682183103E-3</v>
      </c>
    </row>
    <row r="148" spans="1:11" x14ac:dyDescent="0.25">
      <c r="A148" s="1">
        <v>44236</v>
      </c>
      <c r="B148" t="s">
        <v>10</v>
      </c>
      <c r="C148">
        <f t="shared" si="4"/>
        <v>3</v>
      </c>
      <c r="D148" cm="1">
        <f t="array" ref="D148">_xlfn.IFS(B148="GOOG",1,B148="JNJ",0,B148="MCD",0,B148="META",1,B148="MSFT",1,B148="SHEL",0)</f>
        <v>0</v>
      </c>
      <c r="E148">
        <f t="shared" si="5"/>
        <v>0</v>
      </c>
      <c r="F148">
        <v>196.03822326660099</v>
      </c>
      <c r="G148">
        <v>196.219754182277</v>
      </c>
      <c r="H148">
        <v>192.21694693940699</v>
      </c>
      <c r="I148">
        <v>192.489250237882</v>
      </c>
      <c r="J148">
        <v>3047300</v>
      </c>
      <c r="K148">
        <v>2.07956884845894E-2</v>
      </c>
    </row>
    <row r="149" spans="1:11" x14ac:dyDescent="0.25">
      <c r="A149" s="1">
        <v>44236</v>
      </c>
      <c r="B149" t="s">
        <v>11</v>
      </c>
      <c r="C149">
        <f t="shared" si="4"/>
        <v>4</v>
      </c>
      <c r="D149" cm="1">
        <f t="array" ref="D149">_xlfn.IFS(B149="GOOG",1,B149="JNJ",0,B149="MCD",0,B149="META",1,B149="MSFT",1,B149="SHEL",0)</f>
        <v>1</v>
      </c>
      <c r="E149">
        <f t="shared" si="5"/>
        <v>0</v>
      </c>
      <c r="F149">
        <v>268.18603515625</v>
      </c>
      <c r="G149">
        <v>272.10755523565803</v>
      </c>
      <c r="H149">
        <v>264.503379528567</v>
      </c>
      <c r="I149">
        <v>265.19014520169901</v>
      </c>
      <c r="J149">
        <v>14613400</v>
      </c>
      <c r="K149">
        <v>1.07659980651728E-2</v>
      </c>
    </row>
    <row r="150" spans="1:11" x14ac:dyDescent="0.25">
      <c r="A150" s="1">
        <v>44236</v>
      </c>
      <c r="B150" t="s">
        <v>12</v>
      </c>
      <c r="C150">
        <f t="shared" si="4"/>
        <v>5</v>
      </c>
      <c r="D150" cm="1">
        <f t="array" ref="D150">_xlfn.IFS(B150="GOOG",1,B150="JNJ",0,B150="MCD",0,B150="META",1,B150="MSFT",1,B150="SHEL",0)</f>
        <v>1</v>
      </c>
      <c r="E150">
        <f t="shared" si="5"/>
        <v>0</v>
      </c>
      <c r="F150">
        <v>235.16098022460901</v>
      </c>
      <c r="G150">
        <v>236.116007790955</v>
      </c>
      <c r="H150">
        <v>232.855386470844</v>
      </c>
      <c r="I150">
        <v>233.328072124519</v>
      </c>
      <c r="J150">
        <v>23565000</v>
      </c>
      <c r="K150">
        <v>5.36168632148625E-3</v>
      </c>
    </row>
    <row r="151" spans="1:11" x14ac:dyDescent="0.25">
      <c r="A151" s="1">
        <v>44236</v>
      </c>
      <c r="B151" t="s">
        <v>13</v>
      </c>
      <c r="C151">
        <f t="shared" si="4"/>
        <v>6</v>
      </c>
      <c r="D151" cm="1">
        <f t="array" ref="D151">_xlfn.IFS(B151="GOOG",1,B151="JNJ",0,B151="MCD",0,B151="META",1,B151="MSFT",1,B151="SHEL",0)</f>
        <v>0</v>
      </c>
      <c r="E151">
        <f t="shared" si="5"/>
        <v>0</v>
      </c>
      <c r="F151">
        <v>32.691307067871001</v>
      </c>
      <c r="G151">
        <v>33.076112542581498</v>
      </c>
      <c r="H151">
        <v>32.503179222005699</v>
      </c>
      <c r="I151">
        <v>33.076112542581498</v>
      </c>
      <c r="J151">
        <v>4530155</v>
      </c>
      <c r="K151">
        <v>-7.7860813823747901E-3</v>
      </c>
    </row>
    <row r="152" spans="1:11" x14ac:dyDescent="0.25">
      <c r="A152" s="1">
        <v>44237</v>
      </c>
      <c r="B152" t="s">
        <v>8</v>
      </c>
      <c r="C152">
        <f t="shared" si="4"/>
        <v>1</v>
      </c>
      <c r="D152" cm="1">
        <f t="array" ref="D152">_xlfn.IFS(B152="GOOG",1,B152="JNJ",0,B152="MCD",0,B152="META",1,B152="MSFT",1,B152="SHEL",0)</f>
        <v>1</v>
      </c>
      <c r="E152">
        <f t="shared" si="5"/>
        <v>0</v>
      </c>
      <c r="F152">
        <v>104.275100708007</v>
      </c>
      <c r="G152">
        <v>104.921544458105</v>
      </c>
      <c r="H152">
        <v>102.66821734832099</v>
      </c>
      <c r="I152">
        <v>104.216881892145</v>
      </c>
      <c r="J152">
        <v>22710000</v>
      </c>
      <c r="K152">
        <v>5.6970050970104298E-3</v>
      </c>
    </row>
    <row r="153" spans="1:11" x14ac:dyDescent="0.25">
      <c r="A153" s="1">
        <v>44237</v>
      </c>
      <c r="B153" t="s">
        <v>9</v>
      </c>
      <c r="C153">
        <f t="shared" si="4"/>
        <v>2</v>
      </c>
      <c r="D153" cm="1">
        <f t="array" ref="D153">_xlfn.IFS(B153="GOOG",1,B153="JNJ",0,B153="MCD",0,B153="META",1,B153="MSFT",1,B153="SHEL",0)</f>
        <v>0</v>
      </c>
      <c r="E153">
        <f t="shared" si="5"/>
        <v>0</v>
      </c>
      <c r="F153">
        <v>147.96812438964801</v>
      </c>
      <c r="G153">
        <v>148.97049058776599</v>
      </c>
      <c r="H153">
        <v>146.983502899396</v>
      </c>
      <c r="I153">
        <v>148.92613558572401</v>
      </c>
      <c r="J153">
        <v>5921300</v>
      </c>
      <c r="K153">
        <v>3.2476198673929701E-3</v>
      </c>
    </row>
    <row r="154" spans="1:11" x14ac:dyDescent="0.25">
      <c r="A154" s="1">
        <v>44237</v>
      </c>
      <c r="B154" t="s">
        <v>10</v>
      </c>
      <c r="C154">
        <f t="shared" si="4"/>
        <v>3</v>
      </c>
      <c r="D154" cm="1">
        <f t="array" ref="D154">_xlfn.IFS(B154="GOOG",1,B154="JNJ",0,B154="MCD",0,B154="META",1,B154="MSFT",1,B154="SHEL",0)</f>
        <v>0</v>
      </c>
      <c r="E154">
        <f t="shared" si="5"/>
        <v>0</v>
      </c>
      <c r="F154">
        <v>194.60409545898401</v>
      </c>
      <c r="G154">
        <v>197.24541377320199</v>
      </c>
      <c r="H154">
        <v>194.06857443786501</v>
      </c>
      <c r="I154">
        <v>196.85512301710801</v>
      </c>
      <c r="J154">
        <v>3161600</v>
      </c>
      <c r="K154">
        <v>-7.3155519557369601E-3</v>
      </c>
    </row>
    <row r="155" spans="1:11" x14ac:dyDescent="0.25">
      <c r="A155" s="1">
        <v>44237</v>
      </c>
      <c r="B155" t="s">
        <v>11</v>
      </c>
      <c r="C155">
        <f t="shared" si="4"/>
        <v>4</v>
      </c>
      <c r="D155" cm="1">
        <f t="array" ref="D155">_xlfn.IFS(B155="GOOG",1,B155="JNJ",0,B155="MCD",0,B155="META",1,B155="MSFT",1,B155="SHEL",0)</f>
        <v>1</v>
      </c>
      <c r="E155">
        <f t="shared" si="5"/>
        <v>0</v>
      </c>
      <c r="F155">
        <v>270.59466552734301</v>
      </c>
      <c r="G155">
        <v>272.51560469662599</v>
      </c>
      <c r="H155">
        <v>266.46413906054602</v>
      </c>
      <c r="I155">
        <v>271.17196178380902</v>
      </c>
      <c r="J155">
        <v>14687200</v>
      </c>
      <c r="K155">
        <v>8.9811923640634693E-3</v>
      </c>
    </row>
    <row r="156" spans="1:11" x14ac:dyDescent="0.25">
      <c r="A156" s="1">
        <v>44237</v>
      </c>
      <c r="B156" t="s">
        <v>12</v>
      </c>
      <c r="C156">
        <f t="shared" si="4"/>
        <v>5</v>
      </c>
      <c r="D156" cm="1">
        <f t="array" ref="D156">_xlfn.IFS(B156="GOOG",1,B156="JNJ",0,B156="MCD",0,B156="META",1,B156="MSFT",1,B156="SHEL",0)</f>
        <v>1</v>
      </c>
      <c r="E156">
        <f t="shared" si="5"/>
        <v>0</v>
      </c>
      <c r="F156">
        <v>234.24450683593699</v>
      </c>
      <c r="G156">
        <v>237.235017521695</v>
      </c>
      <c r="H156">
        <v>232.382659610888</v>
      </c>
      <c r="I156">
        <v>236.347510269927</v>
      </c>
      <c r="J156">
        <v>22186700</v>
      </c>
      <c r="K156">
        <v>-3.8972170799617101E-3</v>
      </c>
    </row>
    <row r="157" spans="1:11" x14ac:dyDescent="0.25">
      <c r="A157" s="1">
        <v>44237</v>
      </c>
      <c r="B157" t="s">
        <v>13</v>
      </c>
      <c r="C157">
        <f t="shared" si="4"/>
        <v>6</v>
      </c>
      <c r="D157" cm="1">
        <f t="array" ref="D157">_xlfn.IFS(B157="GOOG",1,B157="JNJ",0,B157="MCD",0,B157="META",1,B157="MSFT",1,B157="SHEL",0)</f>
        <v>0</v>
      </c>
      <c r="E157">
        <f t="shared" si="5"/>
        <v>0</v>
      </c>
      <c r="F157">
        <v>32.785373687744098</v>
      </c>
      <c r="G157">
        <v>32.870884572700199</v>
      </c>
      <c r="H157">
        <v>32.092723776287599</v>
      </c>
      <c r="I157">
        <v>32.400568181379398</v>
      </c>
      <c r="J157">
        <v>4077347</v>
      </c>
      <c r="K157">
        <v>2.8774199721581699E-3</v>
      </c>
    </row>
    <row r="158" spans="1:11" x14ac:dyDescent="0.25">
      <c r="A158" s="1">
        <v>44238</v>
      </c>
      <c r="B158" t="s">
        <v>8</v>
      </c>
      <c r="C158">
        <f t="shared" si="4"/>
        <v>1</v>
      </c>
      <c r="D158" cm="1">
        <f t="array" ref="D158">_xlfn.IFS(B158="GOOG",1,B158="JNJ",0,B158="MCD",0,B158="META",1,B158="MSFT",1,B158="SHEL",0)</f>
        <v>1</v>
      </c>
      <c r="E158">
        <f t="shared" si="5"/>
        <v>0</v>
      </c>
      <c r="F158">
        <v>104.300491333007</v>
      </c>
      <c r="G158">
        <v>104.60604331704501</v>
      </c>
      <c r="H158">
        <v>103.376363446892</v>
      </c>
      <c r="I158">
        <v>104.480637839365</v>
      </c>
      <c r="J158">
        <v>18914000</v>
      </c>
      <c r="K158">
        <v>2.4349652819899401E-4</v>
      </c>
    </row>
    <row r="159" spans="1:11" x14ac:dyDescent="0.25">
      <c r="A159" s="1">
        <v>44238</v>
      </c>
      <c r="B159" t="s">
        <v>9</v>
      </c>
      <c r="C159">
        <f t="shared" si="4"/>
        <v>2</v>
      </c>
      <c r="D159" cm="1">
        <f t="array" ref="D159">_xlfn.IFS(B159="GOOG",1,B159="JNJ",0,B159="MCD",0,B159="META",1,B159="MSFT",1,B159="SHEL",0)</f>
        <v>0</v>
      </c>
      <c r="E159">
        <f t="shared" si="5"/>
        <v>0</v>
      </c>
      <c r="F159">
        <v>147.30282592773401</v>
      </c>
      <c r="G159">
        <v>148.47373290088399</v>
      </c>
      <c r="H159">
        <v>146.89479243241999</v>
      </c>
      <c r="I159">
        <v>148.136651159781</v>
      </c>
      <c r="J159">
        <v>4871300</v>
      </c>
      <c r="K159">
        <v>-4.4962282563109001E-3</v>
      </c>
    </row>
    <row r="160" spans="1:11" x14ac:dyDescent="0.25">
      <c r="A160" s="1">
        <v>44238</v>
      </c>
      <c r="B160" t="s">
        <v>10</v>
      </c>
      <c r="C160">
        <f t="shared" si="4"/>
        <v>3</v>
      </c>
      <c r="D160" cm="1">
        <f t="array" ref="D160">_xlfn.IFS(B160="GOOG",1,B160="JNJ",0,B160="MCD",0,B160="META",1,B160="MSFT",1,B160="SHEL",0)</f>
        <v>0</v>
      </c>
      <c r="E160">
        <f t="shared" si="5"/>
        <v>0</v>
      </c>
      <c r="F160">
        <v>194.48614501953099</v>
      </c>
      <c r="G160">
        <v>194.96720824534501</v>
      </c>
      <c r="H160">
        <v>192.78879540494</v>
      </c>
      <c r="I160">
        <v>194.731205557262</v>
      </c>
      <c r="J160">
        <v>2583600</v>
      </c>
      <c r="K160">
        <v>-6.0610461036259E-4</v>
      </c>
    </row>
    <row r="161" spans="1:11" x14ac:dyDescent="0.25">
      <c r="A161" s="1">
        <v>44238</v>
      </c>
      <c r="B161" t="s">
        <v>11</v>
      </c>
      <c r="C161">
        <f t="shared" si="4"/>
        <v>4</v>
      </c>
      <c r="D161" cm="1">
        <f t="array" ref="D161">_xlfn.IFS(B161="GOOG",1,B161="JNJ",0,B161="MCD",0,B161="META",1,B161="MSFT",1,B161="SHEL",0)</f>
        <v>1</v>
      </c>
      <c r="E161">
        <f t="shared" si="5"/>
        <v>0</v>
      </c>
      <c r="F161">
        <v>269.12164306640602</v>
      </c>
      <c r="G161">
        <v>272.29665116199902</v>
      </c>
      <c r="H161">
        <v>267.23053147027798</v>
      </c>
      <c r="I161">
        <v>270.61460672160803</v>
      </c>
      <c r="J161">
        <v>12828600</v>
      </c>
      <c r="K161">
        <v>-5.4436492976194196E-3</v>
      </c>
    </row>
    <row r="162" spans="1:11" x14ac:dyDescent="0.25">
      <c r="A162" s="1">
        <v>44238</v>
      </c>
      <c r="B162" t="s">
        <v>12</v>
      </c>
      <c r="C162">
        <f t="shared" si="4"/>
        <v>5</v>
      </c>
      <c r="D162" cm="1">
        <f t="array" ref="D162">_xlfn.IFS(B162="GOOG",1,B162="JNJ",0,B162="MCD",0,B162="META",1,B162="MSFT",1,B162="SHEL",0)</f>
        <v>1</v>
      </c>
      <c r="E162">
        <f t="shared" si="5"/>
        <v>0</v>
      </c>
      <c r="F162">
        <v>235.85556030273401</v>
      </c>
      <c r="G162">
        <v>236.492240458</v>
      </c>
      <c r="H162">
        <v>233.59818890165499</v>
      </c>
      <c r="I162">
        <v>236.13531214308799</v>
      </c>
      <c r="J162">
        <v>15751100</v>
      </c>
      <c r="K162">
        <v>6.8776574040443298E-3</v>
      </c>
    </row>
    <row r="163" spans="1:11" x14ac:dyDescent="0.25">
      <c r="A163" s="1">
        <v>44238</v>
      </c>
      <c r="B163" t="s">
        <v>13</v>
      </c>
      <c r="C163">
        <f t="shared" si="4"/>
        <v>6</v>
      </c>
      <c r="D163" cm="1">
        <f t="array" ref="D163">_xlfn.IFS(B163="GOOG",1,B163="JNJ",0,B163="MCD",0,B163="META",1,B163="MSFT",1,B163="SHEL",0)</f>
        <v>0</v>
      </c>
      <c r="E163">
        <f t="shared" si="5"/>
        <v>0</v>
      </c>
      <c r="F163">
        <v>31.913145065307599</v>
      </c>
      <c r="G163">
        <v>32.118375730995098</v>
      </c>
      <c r="H163">
        <v>31.665158962360699</v>
      </c>
      <c r="I163">
        <v>32.067067249065502</v>
      </c>
      <c r="J163">
        <v>4616931</v>
      </c>
      <c r="K163">
        <v>-2.6604199505054799E-2</v>
      </c>
    </row>
    <row r="164" spans="1:11" x14ac:dyDescent="0.25">
      <c r="A164" s="1">
        <v>44239</v>
      </c>
      <c r="B164" t="s">
        <v>8</v>
      </c>
      <c r="C164">
        <f t="shared" si="4"/>
        <v>1</v>
      </c>
      <c r="D164" cm="1">
        <f t="array" ref="D164">_xlfn.IFS(B164="GOOG",1,B164="JNJ",0,B164="MCD",0,B164="META",1,B164="MSFT",1,B164="SHEL",0)</f>
        <v>1</v>
      </c>
      <c r="E164">
        <f t="shared" si="5"/>
        <v>0</v>
      </c>
      <c r="F164">
        <v>104.7095413208</v>
      </c>
      <c r="G164">
        <v>104.943935264994</v>
      </c>
      <c r="H164">
        <v>103.665490492662</v>
      </c>
      <c r="I164">
        <v>104.01980744970599</v>
      </c>
      <c r="J164">
        <v>17114000</v>
      </c>
      <c r="K164">
        <v>3.9218414272561503E-3</v>
      </c>
    </row>
    <row r="165" spans="1:11" x14ac:dyDescent="0.25">
      <c r="A165" s="1">
        <v>44239</v>
      </c>
      <c r="B165" t="s">
        <v>9</v>
      </c>
      <c r="C165">
        <f t="shared" si="4"/>
        <v>2</v>
      </c>
      <c r="D165" cm="1">
        <f t="array" ref="D165">_xlfn.IFS(B165="GOOG",1,B165="JNJ",0,B165="MCD",0,B165="META",1,B165="MSFT",1,B165="SHEL",0)</f>
        <v>0</v>
      </c>
      <c r="E165">
        <f t="shared" si="5"/>
        <v>0</v>
      </c>
      <c r="F165">
        <v>147.764068603515</v>
      </c>
      <c r="G165">
        <v>148.003574723101</v>
      </c>
      <c r="H165">
        <v>145.47548916198201</v>
      </c>
      <c r="I165">
        <v>145.830302014133</v>
      </c>
      <c r="J165">
        <v>4413100</v>
      </c>
      <c r="K165">
        <v>3.1312547663377901E-3</v>
      </c>
    </row>
    <row r="166" spans="1:11" x14ac:dyDescent="0.25">
      <c r="A166" s="1">
        <v>44239</v>
      </c>
      <c r="B166" t="s">
        <v>10</v>
      </c>
      <c r="C166">
        <f t="shared" si="4"/>
        <v>3</v>
      </c>
      <c r="D166" cm="1">
        <f t="array" ref="D166">_xlfn.IFS(B166="GOOG",1,B166="JNJ",0,B166="MCD",0,B166="META",1,B166="MSFT",1,B166="SHEL",0)</f>
        <v>0</v>
      </c>
      <c r="E166">
        <f t="shared" si="5"/>
        <v>0</v>
      </c>
      <c r="F166">
        <v>194.15026855468699</v>
      </c>
      <c r="G166">
        <v>194.87640605714299</v>
      </c>
      <c r="H166">
        <v>193.32430082243999</v>
      </c>
      <c r="I166">
        <v>194.24104093621401</v>
      </c>
      <c r="J166">
        <v>2781200</v>
      </c>
      <c r="K166">
        <v>-1.72699430496714E-3</v>
      </c>
    </row>
    <row r="167" spans="1:11" x14ac:dyDescent="0.25">
      <c r="A167" s="1">
        <v>44239</v>
      </c>
      <c r="B167" t="s">
        <v>11</v>
      </c>
      <c r="C167">
        <f t="shared" si="4"/>
        <v>4</v>
      </c>
      <c r="D167" cm="1">
        <f t="array" ref="D167">_xlfn.IFS(B167="GOOG",1,B167="JNJ",0,B167="MCD",0,B167="META",1,B167="MSFT",1,B167="SHEL",0)</f>
        <v>1</v>
      </c>
      <c r="E167">
        <f t="shared" si="5"/>
        <v>0</v>
      </c>
      <c r="F167">
        <v>269.23110961914</v>
      </c>
      <c r="G167">
        <v>269.90791251242501</v>
      </c>
      <c r="H167">
        <v>267.08123833362799</v>
      </c>
      <c r="I167">
        <v>269.25100486620499</v>
      </c>
      <c r="J167">
        <v>9097600</v>
      </c>
      <c r="K167">
        <v>4.0675492125830098E-4</v>
      </c>
    </row>
    <row r="168" spans="1:11" x14ac:dyDescent="0.25">
      <c r="A168" s="1">
        <v>44239</v>
      </c>
      <c r="B168" t="s">
        <v>12</v>
      </c>
      <c r="C168">
        <f t="shared" si="4"/>
        <v>5</v>
      </c>
      <c r="D168" cm="1">
        <f t="array" ref="D168">_xlfn.IFS(B168="GOOG",1,B168="JNJ",0,B168="MCD",0,B168="META",1,B168="MSFT",1,B168="SHEL",0)</f>
        <v>1</v>
      </c>
      <c r="E168">
        <f t="shared" si="5"/>
        <v>0</v>
      </c>
      <c r="F168">
        <v>236.33790588378901</v>
      </c>
      <c r="G168">
        <v>236.636955527384</v>
      </c>
      <c r="H168">
        <v>234.15771092355101</v>
      </c>
      <c r="I168">
        <v>235.31532862001001</v>
      </c>
      <c r="J168">
        <v>16561100</v>
      </c>
      <c r="K168">
        <v>2.0450888689482701E-3</v>
      </c>
    </row>
    <row r="169" spans="1:11" x14ac:dyDescent="0.25">
      <c r="A169" s="1">
        <v>44239</v>
      </c>
      <c r="B169" t="s">
        <v>13</v>
      </c>
      <c r="C169">
        <f t="shared" si="4"/>
        <v>6</v>
      </c>
      <c r="D169" cm="1">
        <f t="array" ref="D169">_xlfn.IFS(B169="GOOG",1,B169="JNJ",0,B169="MCD",0,B169="META",1,B169="MSFT",1,B169="SHEL",0)</f>
        <v>0</v>
      </c>
      <c r="E169">
        <f t="shared" si="5"/>
        <v>0</v>
      </c>
      <c r="F169">
        <v>32.930740356445298</v>
      </c>
      <c r="G169">
        <v>32.964946012655702</v>
      </c>
      <c r="H169">
        <v>31.7934300147109</v>
      </c>
      <c r="I169">
        <v>31.819082625853198</v>
      </c>
      <c r="J169">
        <v>4076934</v>
      </c>
      <c r="K169">
        <v>3.1886399446224102E-2</v>
      </c>
    </row>
    <row r="170" spans="1:11" x14ac:dyDescent="0.25">
      <c r="A170" s="1">
        <v>44243</v>
      </c>
      <c r="B170" t="s">
        <v>8</v>
      </c>
      <c r="C170">
        <f t="shared" si="4"/>
        <v>1</v>
      </c>
      <c r="D170" cm="1">
        <f t="array" ref="D170">_xlfn.IFS(B170="GOOG",1,B170="JNJ",0,B170="MCD",0,B170="META",1,B170="MSFT",1,B170="SHEL",0)</f>
        <v>1</v>
      </c>
      <c r="E170">
        <f t="shared" si="5"/>
        <v>0</v>
      </c>
      <c r="F170">
        <v>105.594848632812</v>
      </c>
      <c r="G170">
        <v>107.126594943722</v>
      </c>
      <c r="H170">
        <v>104.72198407580601</v>
      </c>
      <c r="I170">
        <v>104.72198407580601</v>
      </c>
      <c r="J170">
        <v>22676000</v>
      </c>
      <c r="K170">
        <v>8.4548867356737303E-3</v>
      </c>
    </row>
    <row r="171" spans="1:11" x14ac:dyDescent="0.25">
      <c r="A171" s="1">
        <v>44243</v>
      </c>
      <c r="B171" t="s">
        <v>9</v>
      </c>
      <c r="C171">
        <f t="shared" si="4"/>
        <v>2</v>
      </c>
      <c r="D171" cm="1">
        <f t="array" ref="D171">_xlfn.IFS(B171="GOOG",1,B171="JNJ",0,B171="MCD",0,B171="META",1,B171="MSFT",1,B171="SHEL",0)</f>
        <v>0</v>
      </c>
      <c r="E171">
        <f t="shared" si="5"/>
        <v>0</v>
      </c>
      <c r="F171">
        <v>146.42465209960901</v>
      </c>
      <c r="G171">
        <v>148.180998938524</v>
      </c>
      <c r="H171">
        <v>146.04321537927299</v>
      </c>
      <c r="I171">
        <v>147.76408634281199</v>
      </c>
      <c r="J171">
        <v>5656100</v>
      </c>
      <c r="K171">
        <v>-9.0645616120669202E-3</v>
      </c>
    </row>
    <row r="172" spans="1:11" x14ac:dyDescent="0.25">
      <c r="A172" s="1">
        <v>44243</v>
      </c>
      <c r="B172" t="s">
        <v>10</v>
      </c>
      <c r="C172">
        <f t="shared" si="4"/>
        <v>3</v>
      </c>
      <c r="D172" cm="1">
        <f t="array" ref="D172">_xlfn.IFS(B172="GOOG",1,B172="JNJ",0,B172="MCD",0,B172="META",1,B172="MSFT",1,B172="SHEL",0)</f>
        <v>0</v>
      </c>
      <c r="E172">
        <f t="shared" si="5"/>
        <v>0</v>
      </c>
      <c r="F172">
        <v>195.17596435546801</v>
      </c>
      <c r="G172">
        <v>196.90961458469599</v>
      </c>
      <c r="H172">
        <v>194.086764881319</v>
      </c>
      <c r="I172">
        <v>194.576899797213</v>
      </c>
      <c r="J172">
        <v>2892900</v>
      </c>
      <c r="K172">
        <v>5.2829996497909502E-3</v>
      </c>
    </row>
    <row r="173" spans="1:11" x14ac:dyDescent="0.25">
      <c r="A173" s="1">
        <v>44243</v>
      </c>
      <c r="B173" t="s">
        <v>11</v>
      </c>
      <c r="C173">
        <f t="shared" si="4"/>
        <v>4</v>
      </c>
      <c r="D173" cm="1">
        <f t="array" ref="D173">_xlfn.IFS(B173="GOOG",1,B173="JNJ",0,B173="MCD",0,B173="META",1,B173="MSFT",1,B173="SHEL",0)</f>
        <v>1</v>
      </c>
      <c r="E173">
        <f t="shared" si="5"/>
        <v>0</v>
      </c>
      <c r="F173">
        <v>272.68484497070301</v>
      </c>
      <c r="G173">
        <v>275.30251285604197</v>
      </c>
      <c r="H173">
        <v>268.78321979618698</v>
      </c>
      <c r="I173">
        <v>269.52970164754601</v>
      </c>
      <c r="J173">
        <v>15417200</v>
      </c>
      <c r="K173">
        <v>1.2828143658614399E-2</v>
      </c>
    </row>
    <row r="174" spans="1:11" x14ac:dyDescent="0.25">
      <c r="A174" s="1">
        <v>44243</v>
      </c>
      <c r="B174" t="s">
        <v>12</v>
      </c>
      <c r="C174">
        <f t="shared" si="4"/>
        <v>5</v>
      </c>
      <c r="D174" cm="1">
        <f t="array" ref="D174">_xlfn.IFS(B174="GOOG",1,B174="JNJ",0,B174="MCD",0,B174="META",1,B174="MSFT",1,B174="SHEL",0)</f>
        <v>1</v>
      </c>
      <c r="E174">
        <f t="shared" si="5"/>
        <v>0</v>
      </c>
      <c r="F174">
        <v>235.09347534179599</v>
      </c>
      <c r="G174">
        <v>237.43766499136601</v>
      </c>
      <c r="H174">
        <v>234.341023039443</v>
      </c>
      <c r="I174">
        <v>236.376506759889</v>
      </c>
      <c r="J174">
        <v>26728500</v>
      </c>
      <c r="K174">
        <v>-5.2654716446717204E-3</v>
      </c>
    </row>
    <row r="175" spans="1:11" x14ac:dyDescent="0.25">
      <c r="A175" s="1">
        <v>44243</v>
      </c>
      <c r="B175" t="s">
        <v>13</v>
      </c>
      <c r="C175">
        <f t="shared" si="4"/>
        <v>6</v>
      </c>
      <c r="D175" cm="1">
        <f t="array" ref="D175">_xlfn.IFS(B175="GOOG",1,B175="JNJ",0,B175="MCD",0,B175="META",1,B175="MSFT",1,B175="SHEL",0)</f>
        <v>0</v>
      </c>
      <c r="E175">
        <f t="shared" si="5"/>
        <v>0</v>
      </c>
      <c r="F175">
        <v>34.333141326904297</v>
      </c>
      <c r="G175">
        <v>34.585400690307999</v>
      </c>
      <c r="H175">
        <v>34.008194131882</v>
      </c>
      <c r="I175">
        <v>34.093705006452197</v>
      </c>
      <c r="J175">
        <v>5631118</v>
      </c>
      <c r="K175">
        <v>4.2586378419654902E-2</v>
      </c>
    </row>
    <row r="176" spans="1:11" x14ac:dyDescent="0.25">
      <c r="A176" s="1">
        <v>44244</v>
      </c>
      <c r="B176" t="s">
        <v>8</v>
      </c>
      <c r="C176">
        <f t="shared" si="4"/>
        <v>1</v>
      </c>
      <c r="D176" cm="1">
        <f t="array" ref="D176">_xlfn.IFS(B176="GOOG",1,B176="JNJ",0,B176="MCD",0,B176="META",1,B176="MSFT",1,B176="SHEL",0)</f>
        <v>1</v>
      </c>
      <c r="E176">
        <f t="shared" si="5"/>
        <v>0</v>
      </c>
      <c r="F176">
        <v>105.913841247558</v>
      </c>
      <c r="G176">
        <v>106.180082042487</v>
      </c>
      <c r="H176">
        <v>104.451270957464</v>
      </c>
      <c r="I176">
        <v>104.505017245369</v>
      </c>
      <c r="J176">
        <v>21418000</v>
      </c>
      <c r="K176">
        <v>3.0209107629419699E-3</v>
      </c>
    </row>
    <row r="177" spans="1:11" x14ac:dyDescent="0.25">
      <c r="A177" s="1">
        <v>44244</v>
      </c>
      <c r="B177" t="s">
        <v>9</v>
      </c>
      <c r="C177">
        <f t="shared" si="4"/>
        <v>2</v>
      </c>
      <c r="D177" cm="1">
        <f t="array" ref="D177">_xlfn.IFS(B177="GOOG",1,B177="JNJ",0,B177="MCD",0,B177="META",1,B177="MSFT",1,B177="SHEL",0)</f>
        <v>0</v>
      </c>
      <c r="E177">
        <f t="shared" si="5"/>
        <v>0</v>
      </c>
      <c r="F177">
        <v>146.94801330566401</v>
      </c>
      <c r="G177">
        <v>147.32943651009001</v>
      </c>
      <c r="H177">
        <v>145.79485103641301</v>
      </c>
      <c r="I177">
        <v>146.33594952624</v>
      </c>
      <c r="J177">
        <v>6676700</v>
      </c>
      <c r="K177">
        <v>3.5742697595666502E-3</v>
      </c>
    </row>
    <row r="178" spans="1:11" x14ac:dyDescent="0.25">
      <c r="A178" s="1">
        <v>44244</v>
      </c>
      <c r="B178" t="s">
        <v>10</v>
      </c>
      <c r="C178">
        <f t="shared" si="4"/>
        <v>3</v>
      </c>
      <c r="D178" cm="1">
        <f t="array" ref="D178">_xlfn.IFS(B178="GOOG",1,B178="JNJ",0,B178="MCD",0,B178="META",1,B178="MSFT",1,B178="SHEL",0)</f>
        <v>0</v>
      </c>
      <c r="E178">
        <f t="shared" si="5"/>
        <v>0</v>
      </c>
      <c r="F178">
        <v>193.74182128906199</v>
      </c>
      <c r="G178">
        <v>195.048866028568</v>
      </c>
      <c r="H178">
        <v>192.99754038735099</v>
      </c>
      <c r="I178">
        <v>194.20474104675799</v>
      </c>
      <c r="J178">
        <v>3280000</v>
      </c>
      <c r="K178">
        <v>-7.3479491757206796E-3</v>
      </c>
    </row>
    <row r="179" spans="1:11" x14ac:dyDescent="0.25">
      <c r="A179" s="1">
        <v>44244</v>
      </c>
      <c r="B179" t="s">
        <v>11</v>
      </c>
      <c r="C179">
        <f t="shared" si="4"/>
        <v>4</v>
      </c>
      <c r="D179" cm="1">
        <f t="array" ref="D179">_xlfn.IFS(B179="GOOG",1,B179="JNJ",0,B179="MCD",0,B179="META",1,B179="MSFT",1,B179="SHEL",0)</f>
        <v>1</v>
      </c>
      <c r="E179">
        <f t="shared" si="5"/>
        <v>0</v>
      </c>
      <c r="F179">
        <v>272.28671264648398</v>
      </c>
      <c r="G179">
        <v>272.68483020409798</v>
      </c>
      <c r="H179">
        <v>268.31540875770298</v>
      </c>
      <c r="I179">
        <v>269.96762547750302</v>
      </c>
      <c r="J179">
        <v>12763200</v>
      </c>
      <c r="K179">
        <v>-1.46004565916202E-3</v>
      </c>
    </row>
    <row r="180" spans="1:11" x14ac:dyDescent="0.25">
      <c r="A180" s="1">
        <v>44244</v>
      </c>
      <c r="B180" t="s">
        <v>12</v>
      </c>
      <c r="C180">
        <f t="shared" si="4"/>
        <v>5</v>
      </c>
      <c r="D180" cm="1">
        <f t="array" ref="D180">_xlfn.IFS(B180="GOOG",1,B180="JNJ",0,B180="MCD",0,B180="META",1,B180="MSFT",1,B180="SHEL",0)</f>
        <v>1</v>
      </c>
      <c r="E180">
        <f t="shared" si="5"/>
        <v>0</v>
      </c>
      <c r="F180">
        <v>236.11836242675699</v>
      </c>
      <c r="G180">
        <v>236.22472264095401</v>
      </c>
      <c r="H180">
        <v>232.96625524373599</v>
      </c>
      <c r="I180">
        <v>233.33368412074299</v>
      </c>
      <c r="J180">
        <v>21653500</v>
      </c>
      <c r="K180">
        <v>4.3594875760413201E-3</v>
      </c>
    </row>
    <row r="181" spans="1:11" x14ac:dyDescent="0.25">
      <c r="A181" s="1">
        <v>44244</v>
      </c>
      <c r="B181" t="s">
        <v>13</v>
      </c>
      <c r="C181">
        <f t="shared" si="4"/>
        <v>6</v>
      </c>
      <c r="D181" cm="1">
        <f t="array" ref="D181">_xlfn.IFS(B181="GOOG",1,B181="JNJ",0,B181="MCD",0,B181="META",1,B181="MSFT",1,B181="SHEL",0)</f>
        <v>0</v>
      </c>
      <c r="E181">
        <f t="shared" si="5"/>
        <v>0</v>
      </c>
      <c r="F181">
        <v>34.683746337890597</v>
      </c>
      <c r="G181">
        <v>34.726501781593299</v>
      </c>
      <c r="H181">
        <v>34.025302066369399</v>
      </c>
      <c r="I181">
        <v>34.418657367683998</v>
      </c>
      <c r="J181">
        <v>3916612</v>
      </c>
      <c r="K181">
        <v>1.02118535454716E-2</v>
      </c>
    </row>
    <row r="182" spans="1:11" x14ac:dyDescent="0.25">
      <c r="A182" s="1">
        <v>44245</v>
      </c>
      <c r="B182" t="s">
        <v>8</v>
      </c>
      <c r="C182">
        <f t="shared" si="4"/>
        <v>1</v>
      </c>
      <c r="D182" cm="1">
        <f t="array" ref="D182">_xlfn.IFS(B182="GOOG",1,B182="JNJ",0,B182="MCD",0,B182="META",1,B182="MSFT",1,B182="SHEL",0)</f>
        <v>1</v>
      </c>
      <c r="E182">
        <f t="shared" si="5"/>
        <v>0</v>
      </c>
      <c r="F182">
        <v>105.360961914062</v>
      </c>
      <c r="G182">
        <v>106.134048870599</v>
      </c>
      <c r="H182">
        <v>104.68964208640701</v>
      </c>
      <c r="I182">
        <v>105.02206719969</v>
      </c>
      <c r="J182">
        <v>22432000</v>
      </c>
      <c r="K182">
        <v>-5.2200857506793296E-3</v>
      </c>
    </row>
    <row r="183" spans="1:11" x14ac:dyDescent="0.25">
      <c r="A183" s="1">
        <v>44245</v>
      </c>
      <c r="B183" t="s">
        <v>9</v>
      </c>
      <c r="C183">
        <f t="shared" si="4"/>
        <v>2</v>
      </c>
      <c r="D183" cm="1">
        <f t="array" ref="D183">_xlfn.IFS(B183="GOOG",1,B183="JNJ",0,B183="MCD",0,B183="META",1,B183="MSFT",1,B183="SHEL",0)</f>
        <v>0</v>
      </c>
      <c r="E183">
        <f t="shared" si="5"/>
        <v>0</v>
      </c>
      <c r="F183">
        <v>147.01899719238199</v>
      </c>
      <c r="G183">
        <v>147.391554858452</v>
      </c>
      <c r="H183">
        <v>145.741648888572</v>
      </c>
      <c r="I183">
        <v>146.32710245036</v>
      </c>
      <c r="J183">
        <v>5189100</v>
      </c>
      <c r="K183">
        <v>4.8305441578921899E-4</v>
      </c>
    </row>
    <row r="184" spans="1:11" x14ac:dyDescent="0.25">
      <c r="A184" s="1">
        <v>44245</v>
      </c>
      <c r="B184" t="s">
        <v>10</v>
      </c>
      <c r="C184">
        <f t="shared" si="4"/>
        <v>3</v>
      </c>
      <c r="D184" cm="1">
        <f t="array" ref="D184">_xlfn.IFS(B184="GOOG",1,B184="JNJ",0,B184="MCD",0,B184="META",1,B184="MSFT",1,B184="SHEL",0)</f>
        <v>0</v>
      </c>
      <c r="E184">
        <f t="shared" si="5"/>
        <v>0</v>
      </c>
      <c r="F184">
        <v>195.53901672363199</v>
      </c>
      <c r="G184">
        <v>195.92932137743099</v>
      </c>
      <c r="H184">
        <v>193.01569942205899</v>
      </c>
      <c r="I184">
        <v>193.59660670335799</v>
      </c>
      <c r="J184">
        <v>2191000</v>
      </c>
      <c r="K184">
        <v>9.2762389793419296E-3</v>
      </c>
    </row>
    <row r="185" spans="1:11" x14ac:dyDescent="0.25">
      <c r="A185" s="1">
        <v>44245</v>
      </c>
      <c r="B185" t="s">
        <v>11</v>
      </c>
      <c r="C185">
        <f t="shared" si="4"/>
        <v>4</v>
      </c>
      <c r="D185" cm="1">
        <f t="array" ref="D185">_xlfn.IFS(B185="GOOG",1,B185="JNJ",0,B185="MCD",0,B185="META",1,B185="MSFT",1,B185="SHEL",0)</f>
        <v>1</v>
      </c>
      <c r="E185">
        <f t="shared" si="5"/>
        <v>0</v>
      </c>
      <c r="F185">
        <v>268.12631225585898</v>
      </c>
      <c r="G185">
        <v>270.67430092450201</v>
      </c>
      <c r="H185">
        <v>264.78205814425201</v>
      </c>
      <c r="I185">
        <v>268.305460590118</v>
      </c>
      <c r="J185">
        <v>15249100</v>
      </c>
      <c r="K185">
        <v>-1.52794837110782E-2</v>
      </c>
    </row>
    <row r="186" spans="1:11" x14ac:dyDescent="0.25">
      <c r="A186" s="1">
        <v>44245</v>
      </c>
      <c r="B186" t="s">
        <v>12</v>
      </c>
      <c r="C186">
        <f t="shared" si="4"/>
        <v>5</v>
      </c>
      <c r="D186" cm="1">
        <f t="array" ref="D186">_xlfn.IFS(B186="GOOG",1,B186="JNJ",0,B186="MCD",0,B186="META",1,B186="MSFT",1,B186="SHEL",0)</f>
        <v>1</v>
      </c>
      <c r="E186">
        <f t="shared" si="5"/>
        <v>0</v>
      </c>
      <c r="F186">
        <v>235.721908569335</v>
      </c>
      <c r="G186">
        <v>235.857274762515</v>
      </c>
      <c r="H186">
        <v>232.88888225714101</v>
      </c>
      <c r="I186">
        <v>233.79777587726599</v>
      </c>
      <c r="J186">
        <v>16925600</v>
      </c>
      <c r="K186">
        <v>-1.6790471242780201E-3</v>
      </c>
    </row>
    <row r="187" spans="1:11" x14ac:dyDescent="0.25">
      <c r="A187" s="1">
        <v>44245</v>
      </c>
      <c r="B187" t="s">
        <v>13</v>
      </c>
      <c r="C187">
        <f t="shared" si="4"/>
        <v>6</v>
      </c>
      <c r="D187" cm="1">
        <f t="array" ref="D187">_xlfn.IFS(B187="GOOG",1,B187="JNJ",0,B187="MCD",0,B187="META",1,B187="MSFT",1,B187="SHEL",0)</f>
        <v>0</v>
      </c>
      <c r="E187">
        <f t="shared" si="5"/>
        <v>0</v>
      </c>
      <c r="F187">
        <v>33.694801330566399</v>
      </c>
      <c r="G187">
        <v>34.289718565878502</v>
      </c>
      <c r="H187">
        <v>33.599958737465698</v>
      </c>
      <c r="I187">
        <v>34.082788972837498</v>
      </c>
      <c r="J187">
        <v>3542728</v>
      </c>
      <c r="K187">
        <v>-2.8513211856927699E-2</v>
      </c>
    </row>
    <row r="188" spans="1:11" x14ac:dyDescent="0.25">
      <c r="A188" s="1">
        <v>44246</v>
      </c>
      <c r="B188" t="s">
        <v>8</v>
      </c>
      <c r="C188">
        <f t="shared" si="4"/>
        <v>1</v>
      </c>
      <c r="D188" cm="1">
        <f t="array" ref="D188">_xlfn.IFS(B188="GOOG",1,B188="JNJ",0,B188="MCD",0,B188="META",1,B188="MSFT",1,B188="SHEL",0)</f>
        <v>1</v>
      </c>
      <c r="E188">
        <f t="shared" si="5"/>
        <v>0</v>
      </c>
      <c r="F188">
        <v>104.561752319335</v>
      </c>
      <c r="G188">
        <v>106.024322673333</v>
      </c>
      <c r="H188">
        <v>104.376130948153</v>
      </c>
      <c r="I188">
        <v>105.463980769317</v>
      </c>
      <c r="J188">
        <v>29148000</v>
      </c>
      <c r="K188">
        <v>-7.5854432249625701E-3</v>
      </c>
    </row>
    <row r="189" spans="1:11" x14ac:dyDescent="0.25">
      <c r="A189" s="1">
        <v>44246</v>
      </c>
      <c r="B189" t="s">
        <v>9</v>
      </c>
      <c r="C189">
        <f t="shared" si="4"/>
        <v>2</v>
      </c>
      <c r="D189" cm="1">
        <f t="array" ref="D189">_xlfn.IFS(B189="GOOG",1,B189="JNJ",0,B189="MCD",0,B189="META",1,B189="MSFT",1,B189="SHEL",0)</f>
        <v>0</v>
      </c>
      <c r="E189">
        <f t="shared" si="5"/>
        <v>0</v>
      </c>
      <c r="F189">
        <v>144.57073974609301</v>
      </c>
      <c r="G189">
        <v>147.21414632382499</v>
      </c>
      <c r="H189">
        <v>144.50865357023901</v>
      </c>
      <c r="I189">
        <v>146.89480925233201</v>
      </c>
      <c r="J189">
        <v>8190900</v>
      </c>
      <c r="K189">
        <v>-1.66526604931563E-2</v>
      </c>
    </row>
    <row r="190" spans="1:11" x14ac:dyDescent="0.25">
      <c r="A190" s="1">
        <v>44246</v>
      </c>
      <c r="B190" t="s">
        <v>10</v>
      </c>
      <c r="C190">
        <f t="shared" si="4"/>
        <v>3</v>
      </c>
      <c r="D190" cm="1">
        <f t="array" ref="D190">_xlfn.IFS(B190="GOOG",1,B190="JNJ",0,B190="MCD",0,B190="META",1,B190="MSFT",1,B190="SHEL",0)</f>
        <v>0</v>
      </c>
      <c r="E190">
        <f t="shared" si="5"/>
        <v>0</v>
      </c>
      <c r="F190">
        <v>192.64356994628901</v>
      </c>
      <c r="G190">
        <v>195.81132418878099</v>
      </c>
      <c r="H190">
        <v>192.39849557010399</v>
      </c>
      <c r="I190">
        <v>195.41194782756901</v>
      </c>
      <c r="J190">
        <v>3181600</v>
      </c>
      <c r="K190">
        <v>-1.48075142539765E-2</v>
      </c>
    </row>
    <row r="191" spans="1:11" x14ac:dyDescent="0.25">
      <c r="A191" s="1">
        <v>44246</v>
      </c>
      <c r="B191" t="s">
        <v>11</v>
      </c>
      <c r="C191">
        <f t="shared" si="4"/>
        <v>4</v>
      </c>
      <c r="D191" cm="1">
        <f t="array" ref="D191">_xlfn.IFS(B191="GOOG",1,B191="JNJ",0,B191="MCD",0,B191="META",1,B191="MSFT",1,B191="SHEL",0)</f>
        <v>1</v>
      </c>
      <c r="E191">
        <f t="shared" si="5"/>
        <v>0</v>
      </c>
      <c r="F191">
        <v>260.33303833007801</v>
      </c>
      <c r="G191">
        <v>269.00217183861997</v>
      </c>
      <c r="H191">
        <v>258.929648894232</v>
      </c>
      <c r="I191">
        <v>268.59409147434599</v>
      </c>
      <c r="J191">
        <v>25622600</v>
      </c>
      <c r="K191">
        <v>-2.9065681246324301E-2</v>
      </c>
    </row>
    <row r="192" spans="1:11" x14ac:dyDescent="0.25">
      <c r="A192" s="1">
        <v>44246</v>
      </c>
      <c r="B192" t="s">
        <v>12</v>
      </c>
      <c r="C192">
        <f t="shared" si="4"/>
        <v>5</v>
      </c>
      <c r="D192" cm="1">
        <f t="array" ref="D192">_xlfn.IFS(B192="GOOG",1,B192="JNJ",0,B192="MCD",0,B192="META",1,B192="MSFT",1,B192="SHEL",0)</f>
        <v>1</v>
      </c>
      <c r="E192">
        <f t="shared" si="5"/>
        <v>0</v>
      </c>
      <c r="F192">
        <v>232.99526977539</v>
      </c>
      <c r="G192">
        <v>235.78962668301699</v>
      </c>
      <c r="H192">
        <v>232.23140600348299</v>
      </c>
      <c r="I192">
        <v>235.68326646492099</v>
      </c>
      <c r="J192">
        <v>25262600</v>
      </c>
      <c r="K192">
        <v>-1.1567184444136101E-2</v>
      </c>
    </row>
    <row r="193" spans="1:11" x14ac:dyDescent="0.25">
      <c r="A193" s="1">
        <v>44246</v>
      </c>
      <c r="B193" t="s">
        <v>13</v>
      </c>
      <c r="C193">
        <f t="shared" si="4"/>
        <v>6</v>
      </c>
      <c r="D193" cm="1">
        <f t="array" ref="D193">_xlfn.IFS(B193="GOOG",1,B193="JNJ",0,B193="MCD",0,B193="META",1,B193="MSFT",1,B193="SHEL",0)</f>
        <v>0</v>
      </c>
      <c r="E193">
        <f t="shared" si="5"/>
        <v>0</v>
      </c>
      <c r="F193">
        <v>34.100032806396399</v>
      </c>
      <c r="G193">
        <v>34.289717989408899</v>
      </c>
      <c r="H193">
        <v>33.720665729405802</v>
      </c>
      <c r="I193">
        <v>33.763775101262901</v>
      </c>
      <c r="J193">
        <v>3650577</v>
      </c>
      <c r="K193">
        <v>1.20265281238642E-2</v>
      </c>
    </row>
    <row r="194" spans="1:11" x14ac:dyDescent="0.25">
      <c r="A194" s="1">
        <v>44249</v>
      </c>
      <c r="B194" t="s">
        <v>8</v>
      </c>
      <c r="C194">
        <f t="shared" ref="C194:C257" si="6">IFERROR(MATCH(B194, _xlfn.UNIQUE($B$2:$B$6019), 0), "")</f>
        <v>1</v>
      </c>
      <c r="D194" cm="1">
        <f t="array" ref="D194">_xlfn.IFS(B194="GOOG",1,B194="JNJ",0,B194="MCD",0,B194="META",1,B194="MSFT",1,B194="SHEL",0)</f>
        <v>1</v>
      </c>
      <c r="E194">
        <f t="shared" si="5"/>
        <v>0</v>
      </c>
      <c r="F194">
        <v>102.75730133056599</v>
      </c>
      <c r="G194">
        <v>104.078041596632</v>
      </c>
      <c r="H194">
        <v>102.620946128776</v>
      </c>
      <c r="I194">
        <v>102.862796837525</v>
      </c>
      <c r="J194">
        <v>27350000</v>
      </c>
      <c r="K194">
        <v>-1.72572757126205E-2</v>
      </c>
    </row>
    <row r="195" spans="1:11" x14ac:dyDescent="0.25">
      <c r="A195" s="1">
        <v>44249</v>
      </c>
      <c r="B195" t="s">
        <v>9</v>
      </c>
      <c r="C195">
        <f t="shared" si="6"/>
        <v>2</v>
      </c>
      <c r="D195" cm="1">
        <f t="array" ref="D195">_xlfn.IFS(B195="GOOG",1,B195="JNJ",0,B195="MCD",0,B195="META",1,B195="MSFT",1,B195="SHEL",0)</f>
        <v>0</v>
      </c>
      <c r="E195">
        <f t="shared" ref="E195:E258" si="7">IF(A195&lt;$A$2882,0,1)</f>
        <v>0</v>
      </c>
      <c r="F195">
        <v>144.48146057128901</v>
      </c>
      <c r="G195">
        <v>145.07948563429801</v>
      </c>
      <c r="H195">
        <v>143.071187023737</v>
      </c>
      <c r="I195">
        <v>144.48146057128901</v>
      </c>
      <c r="J195">
        <v>6447100</v>
      </c>
      <c r="K195">
        <v>-6.1754664160595897E-4</v>
      </c>
    </row>
    <row r="196" spans="1:11" x14ac:dyDescent="0.25">
      <c r="A196" s="1">
        <v>44249</v>
      </c>
      <c r="B196" t="s">
        <v>10</v>
      </c>
      <c r="C196">
        <f t="shared" si="6"/>
        <v>3</v>
      </c>
      <c r="D196" cm="1">
        <f t="array" ref="D196">_xlfn.IFS(B196="GOOG",1,B196="JNJ",0,B196="MCD",0,B196="META",1,B196="MSFT",1,B196="SHEL",0)</f>
        <v>0</v>
      </c>
      <c r="E196">
        <f t="shared" si="7"/>
        <v>0</v>
      </c>
      <c r="F196">
        <v>192.48017883300699</v>
      </c>
      <c r="G196">
        <v>193.333389434292</v>
      </c>
      <c r="H196">
        <v>190.32900893184001</v>
      </c>
      <c r="I196">
        <v>191.97188669179701</v>
      </c>
      <c r="J196">
        <v>2910800</v>
      </c>
      <c r="K196">
        <v>-8.4815243678681897E-4</v>
      </c>
    </row>
    <row r="197" spans="1:11" x14ac:dyDescent="0.25">
      <c r="A197" s="1">
        <v>44249</v>
      </c>
      <c r="B197" t="s">
        <v>11</v>
      </c>
      <c r="C197">
        <f t="shared" si="6"/>
        <v>4</v>
      </c>
      <c r="D197" cm="1">
        <f t="array" ref="D197">_xlfn.IFS(B197="GOOG",1,B197="JNJ",0,B197="MCD",0,B197="META",1,B197="MSFT",1,B197="SHEL",0)</f>
        <v>1</v>
      </c>
      <c r="E197">
        <f t="shared" si="7"/>
        <v>0</v>
      </c>
      <c r="F197">
        <v>259.108795166015</v>
      </c>
      <c r="G197">
        <v>261.83596265492599</v>
      </c>
      <c r="H197">
        <v>256.32194193766298</v>
      </c>
      <c r="I197">
        <v>256.73998510912702</v>
      </c>
      <c r="J197">
        <v>17434900</v>
      </c>
      <c r="K197">
        <v>-4.7026039104198702E-3</v>
      </c>
    </row>
    <row r="198" spans="1:11" x14ac:dyDescent="0.25">
      <c r="A198" s="1">
        <v>44249</v>
      </c>
      <c r="B198" t="s">
        <v>12</v>
      </c>
      <c r="C198">
        <f t="shared" si="6"/>
        <v>5</v>
      </c>
      <c r="D198" cm="1">
        <f t="array" ref="D198">_xlfn.IFS(B198="GOOG",1,B198="JNJ",0,B198="MCD",0,B198="META",1,B198="MSFT",1,B198="SHEL",0)</f>
        <v>1</v>
      </c>
      <c r="E198">
        <f t="shared" si="7"/>
        <v>0</v>
      </c>
      <c r="F198">
        <v>226.74905395507801</v>
      </c>
      <c r="G198">
        <v>230.05586973052999</v>
      </c>
      <c r="H198">
        <v>224.70888230589901</v>
      </c>
      <c r="I198">
        <v>229.56275312716099</v>
      </c>
      <c r="J198">
        <v>36446900</v>
      </c>
      <c r="K198">
        <v>-2.6808337466824501E-2</v>
      </c>
    </row>
    <row r="199" spans="1:11" x14ac:dyDescent="0.25">
      <c r="A199" s="1">
        <v>44249</v>
      </c>
      <c r="B199" t="s">
        <v>13</v>
      </c>
      <c r="C199">
        <f t="shared" si="6"/>
        <v>6</v>
      </c>
      <c r="D199" cm="1">
        <f t="array" ref="D199">_xlfn.IFS(B199="GOOG",1,B199="JNJ",0,B199="MCD",0,B199="META",1,B199="MSFT",1,B199="SHEL",0)</f>
        <v>0</v>
      </c>
      <c r="E199">
        <f t="shared" si="7"/>
        <v>0</v>
      </c>
      <c r="F199">
        <v>34.850139617919901</v>
      </c>
      <c r="G199">
        <v>35.3329730402235</v>
      </c>
      <c r="H199">
        <v>34.143135532174199</v>
      </c>
      <c r="I199">
        <v>34.186248184673602</v>
      </c>
      <c r="J199">
        <v>5382257</v>
      </c>
      <c r="K199">
        <v>2.1997246037333201E-2</v>
      </c>
    </row>
    <row r="200" spans="1:11" x14ac:dyDescent="0.25">
      <c r="A200" s="1">
        <v>44250</v>
      </c>
      <c r="B200" t="s">
        <v>8</v>
      </c>
      <c r="C200">
        <f t="shared" si="6"/>
        <v>1</v>
      </c>
      <c r="D200" cm="1">
        <f t="array" ref="D200">_xlfn.IFS(B200="GOOG",1,B200="JNJ",0,B200="MCD",0,B200="META",1,B200="MSFT",1,B200="SHEL",0)</f>
        <v>1</v>
      </c>
      <c r="E200">
        <f t="shared" si="7"/>
        <v>0</v>
      </c>
      <c r="F200">
        <v>103.054893493652</v>
      </c>
      <c r="G200">
        <v>103.609768150344</v>
      </c>
      <c r="H200">
        <v>99.629117880683395</v>
      </c>
      <c r="I200">
        <v>100.773204681203</v>
      </c>
      <c r="J200">
        <v>33348000</v>
      </c>
      <c r="K200">
        <v>2.8960683010601498E-3</v>
      </c>
    </row>
    <row r="201" spans="1:11" x14ac:dyDescent="0.25">
      <c r="A201" s="1">
        <v>44250</v>
      </c>
      <c r="B201" t="s">
        <v>9</v>
      </c>
      <c r="C201">
        <f t="shared" si="6"/>
        <v>2</v>
      </c>
      <c r="D201" cm="1">
        <f t="array" ref="D201">_xlfn.IFS(B201="GOOG",1,B201="JNJ",0,B201="MCD",0,B201="META",1,B201="MSFT",1,B201="SHEL",0)</f>
        <v>0</v>
      </c>
      <c r="E201">
        <f t="shared" si="7"/>
        <v>0</v>
      </c>
      <c r="F201">
        <v>143.20509338378901</v>
      </c>
      <c r="G201">
        <v>145.659680773547</v>
      </c>
      <c r="H201">
        <v>143.16938266747999</v>
      </c>
      <c r="I201">
        <v>144.13336771308801</v>
      </c>
      <c r="J201">
        <v>7042800</v>
      </c>
      <c r="K201">
        <v>-8.8341243399199208E-3</v>
      </c>
    </row>
    <row r="202" spans="1:11" x14ac:dyDescent="0.25">
      <c r="A202" s="1">
        <v>44250</v>
      </c>
      <c r="B202" t="s">
        <v>10</v>
      </c>
      <c r="C202">
        <f t="shared" si="6"/>
        <v>3</v>
      </c>
      <c r="D202" cm="1">
        <f t="array" ref="D202">_xlfn.IFS(B202="GOOG",1,B202="JNJ",0,B202="MCD",0,B202="META",1,B202="MSFT",1,B202="SHEL",0)</f>
        <v>0</v>
      </c>
      <c r="E202">
        <f t="shared" si="7"/>
        <v>0</v>
      </c>
      <c r="F202">
        <v>191.80851745605401</v>
      </c>
      <c r="G202">
        <v>195.78409613833099</v>
      </c>
      <c r="H202">
        <v>191.00067918085901</v>
      </c>
      <c r="I202">
        <v>194.69489668907599</v>
      </c>
      <c r="J202">
        <v>3243000</v>
      </c>
      <c r="K202">
        <v>-3.48950931480507E-3</v>
      </c>
    </row>
    <row r="203" spans="1:11" x14ac:dyDescent="0.25">
      <c r="A203" s="1">
        <v>44250</v>
      </c>
      <c r="B203" t="s">
        <v>11</v>
      </c>
      <c r="C203">
        <f t="shared" si="6"/>
        <v>4</v>
      </c>
      <c r="D203" cm="1">
        <f t="array" ref="D203">_xlfn.IFS(B203="GOOG",1,B203="JNJ",0,B203="MCD",0,B203="META",1,B203="MSFT",1,B203="SHEL",0)</f>
        <v>1</v>
      </c>
      <c r="E203">
        <f t="shared" si="7"/>
        <v>0</v>
      </c>
      <c r="F203">
        <v>264.61285400390602</v>
      </c>
      <c r="G203">
        <v>266.20535458617701</v>
      </c>
      <c r="H203">
        <v>253.76400643443</v>
      </c>
      <c r="I203">
        <v>258.28270291676699</v>
      </c>
      <c r="J203">
        <v>21924600</v>
      </c>
      <c r="K203">
        <v>2.1242269427265301E-2</v>
      </c>
    </row>
    <row r="204" spans="1:11" x14ac:dyDescent="0.25">
      <c r="A204" s="1">
        <v>44250</v>
      </c>
      <c r="B204" t="s">
        <v>12</v>
      </c>
      <c r="C204">
        <f t="shared" si="6"/>
        <v>5</v>
      </c>
      <c r="D204" cm="1">
        <f t="array" ref="D204">_xlfn.IFS(B204="GOOG",1,B204="JNJ",0,B204="MCD",0,B204="META",1,B204="MSFT",1,B204="SHEL",0)</f>
        <v>1</v>
      </c>
      <c r="E204">
        <f t="shared" si="7"/>
        <v>0</v>
      </c>
      <c r="F204">
        <v>225.55007934570301</v>
      </c>
      <c r="G204">
        <v>227.05844976056699</v>
      </c>
      <c r="H204">
        <v>221.16031954469</v>
      </c>
      <c r="I204">
        <v>222.70737444669999</v>
      </c>
      <c r="J204">
        <v>30228700</v>
      </c>
      <c r="K204">
        <v>-5.2876719371562899E-3</v>
      </c>
    </row>
    <row r="205" spans="1:11" x14ac:dyDescent="0.25">
      <c r="A205" s="1">
        <v>44250</v>
      </c>
      <c r="B205" t="s">
        <v>13</v>
      </c>
      <c r="C205">
        <f t="shared" si="6"/>
        <v>6</v>
      </c>
      <c r="D205" cm="1">
        <f t="array" ref="D205">_xlfn.IFS(B205="GOOG",1,B205="JNJ",0,B205="MCD",0,B205="META",1,B205="MSFT",1,B205="SHEL",0)</f>
        <v>0</v>
      </c>
      <c r="E205">
        <f t="shared" si="7"/>
        <v>0</v>
      </c>
      <c r="F205">
        <v>35.410568237304602</v>
      </c>
      <c r="G205">
        <v>35.514031358743203</v>
      </c>
      <c r="H205">
        <v>34.4276603610545</v>
      </c>
      <c r="I205">
        <v>35.263995756019398</v>
      </c>
      <c r="J205">
        <v>5413532</v>
      </c>
      <c r="K205">
        <v>1.60811011240997E-2</v>
      </c>
    </row>
    <row r="206" spans="1:11" x14ac:dyDescent="0.25">
      <c r="A206" s="1">
        <v>44251</v>
      </c>
      <c r="B206" t="s">
        <v>8</v>
      </c>
      <c r="C206">
        <f t="shared" si="6"/>
        <v>1</v>
      </c>
      <c r="D206" cm="1">
        <f t="array" ref="D206">_xlfn.IFS(B206="GOOG",1,B206="JNJ",0,B206="MCD",0,B206="META",1,B206="MSFT",1,B206="SHEL",0)</f>
        <v>1</v>
      </c>
      <c r="E206">
        <f t="shared" si="7"/>
        <v>0</v>
      </c>
      <c r="F206">
        <v>104.26465606689401</v>
      </c>
      <c r="G206">
        <v>104.54383606746801</v>
      </c>
      <c r="H206">
        <v>101.426103320487</v>
      </c>
      <c r="I206">
        <v>101.610228780257</v>
      </c>
      <c r="J206">
        <v>24966000</v>
      </c>
      <c r="K206">
        <v>1.17390114358491E-2</v>
      </c>
    </row>
    <row r="207" spans="1:11" x14ac:dyDescent="0.25">
      <c r="A207" s="1">
        <v>44251</v>
      </c>
      <c r="B207" t="s">
        <v>9</v>
      </c>
      <c r="C207">
        <f t="shared" si="6"/>
        <v>2</v>
      </c>
      <c r="D207" cm="1">
        <f t="array" ref="D207">_xlfn.IFS(B207="GOOG",1,B207="JNJ",0,B207="MCD",0,B207="META",1,B207="MSFT",1,B207="SHEL",0)</f>
        <v>0</v>
      </c>
      <c r="E207">
        <f t="shared" si="7"/>
        <v>0</v>
      </c>
      <c r="F207">
        <v>145.12414550781199</v>
      </c>
      <c r="G207">
        <v>146.73078743340099</v>
      </c>
      <c r="H207">
        <v>143.633542993964</v>
      </c>
      <c r="I207">
        <v>144.95455363516001</v>
      </c>
      <c r="J207">
        <v>10286100</v>
      </c>
      <c r="K207">
        <v>1.3400725342082399E-2</v>
      </c>
    </row>
    <row r="208" spans="1:11" x14ac:dyDescent="0.25">
      <c r="A208" s="1">
        <v>44251</v>
      </c>
      <c r="B208" t="s">
        <v>10</v>
      </c>
      <c r="C208">
        <f t="shared" si="6"/>
        <v>3</v>
      </c>
      <c r="D208" cm="1">
        <f t="array" ref="D208">_xlfn.IFS(B208="GOOG",1,B208="JNJ",0,B208="MCD",0,B208="META",1,B208="MSFT",1,B208="SHEL",0)</f>
        <v>0</v>
      </c>
      <c r="E208">
        <f t="shared" si="7"/>
        <v>0</v>
      </c>
      <c r="F208">
        <v>193.57846069335901</v>
      </c>
      <c r="G208">
        <v>194.33182719408299</v>
      </c>
      <c r="H208">
        <v>190.991599984244</v>
      </c>
      <c r="I208">
        <v>191.37281908402201</v>
      </c>
      <c r="J208">
        <v>2887100</v>
      </c>
      <c r="K208">
        <v>9.2276571488030205E-3</v>
      </c>
    </row>
    <row r="209" spans="1:11" x14ac:dyDescent="0.25">
      <c r="A209" s="1">
        <v>44251</v>
      </c>
      <c r="B209" t="s">
        <v>11</v>
      </c>
      <c r="C209">
        <f t="shared" si="6"/>
        <v>4</v>
      </c>
      <c r="D209" cm="1">
        <f t="array" ref="D209">_xlfn.IFS(B209="GOOG",1,B209="JNJ",0,B209="MCD",0,B209="META",1,B209="MSFT",1,B209="SHEL",0)</f>
        <v>1</v>
      </c>
      <c r="E209">
        <f t="shared" si="7"/>
        <v>0</v>
      </c>
      <c r="F209">
        <v>263.07015991210898</v>
      </c>
      <c r="G209">
        <v>265.13045714956297</v>
      </c>
      <c r="H209">
        <v>257.17794673350397</v>
      </c>
      <c r="I209">
        <v>261.09943685353198</v>
      </c>
      <c r="J209">
        <v>15736100</v>
      </c>
      <c r="K209">
        <v>-5.8300043571356498E-3</v>
      </c>
    </row>
    <row r="210" spans="1:11" x14ac:dyDescent="0.25">
      <c r="A210" s="1">
        <v>44251</v>
      </c>
      <c r="B210" t="s">
        <v>12</v>
      </c>
      <c r="C210">
        <f t="shared" si="6"/>
        <v>5</v>
      </c>
      <c r="D210" cm="1">
        <f t="array" ref="D210">_xlfn.IFS(B210="GOOG",1,B210="JNJ",0,B210="MCD",0,B210="META",1,B210="MSFT",1,B210="SHEL",0)</f>
        <v>1</v>
      </c>
      <c r="E210">
        <f t="shared" si="7"/>
        <v>0</v>
      </c>
      <c r="F210">
        <v>226.78770446777301</v>
      </c>
      <c r="G210">
        <v>227.41618718695301</v>
      </c>
      <c r="H210">
        <v>221.42137560177201</v>
      </c>
      <c r="I210">
        <v>222.397944916417</v>
      </c>
      <c r="J210">
        <v>26339700</v>
      </c>
      <c r="K210">
        <v>5.4871411513599498E-3</v>
      </c>
    </row>
    <row r="211" spans="1:11" x14ac:dyDescent="0.25">
      <c r="A211" s="1">
        <v>44251</v>
      </c>
      <c r="B211" t="s">
        <v>13</v>
      </c>
      <c r="C211">
        <f t="shared" si="6"/>
        <v>6</v>
      </c>
      <c r="D211" cm="1">
        <f t="array" ref="D211">_xlfn.IFS(B211="GOOG",1,B211="JNJ",0,B211="MCD",0,B211="META",1,B211="MSFT",1,B211="SHEL",0)</f>
        <v>0</v>
      </c>
      <c r="E211">
        <f t="shared" si="7"/>
        <v>0</v>
      </c>
      <c r="F211">
        <v>36.5400581359863</v>
      </c>
      <c r="G211">
        <v>36.695254489215401</v>
      </c>
      <c r="H211">
        <v>35.4623075102472</v>
      </c>
      <c r="I211">
        <v>35.600259458780499</v>
      </c>
      <c r="J211">
        <v>7325540</v>
      </c>
      <c r="K211">
        <v>3.1896971861968999E-2</v>
      </c>
    </row>
    <row r="212" spans="1:11" x14ac:dyDescent="0.25">
      <c r="A212" s="1">
        <v>44252</v>
      </c>
      <c r="B212" t="s">
        <v>8</v>
      </c>
      <c r="C212">
        <f t="shared" si="6"/>
        <v>1</v>
      </c>
      <c r="D212" cm="1">
        <f t="array" ref="D212">_xlfn.IFS(B212="GOOG",1,B212="JNJ",0,B212="MCD",0,B212="META",1,B212="MSFT",1,B212="SHEL",0)</f>
        <v>1</v>
      </c>
      <c r="E212">
        <f t="shared" si="7"/>
        <v>0</v>
      </c>
      <c r="F212">
        <v>101.08918762207</v>
      </c>
      <c r="G212">
        <v>104.2502177728</v>
      </c>
      <c r="H212">
        <v>100.58805934505401</v>
      </c>
      <c r="I212">
        <v>102.885177605424</v>
      </c>
      <c r="J212">
        <v>36568000</v>
      </c>
      <c r="K212">
        <v>-3.0455847308285201E-2</v>
      </c>
    </row>
    <row r="213" spans="1:11" x14ac:dyDescent="0.25">
      <c r="A213" s="1">
        <v>44252</v>
      </c>
      <c r="B213" t="s">
        <v>9</v>
      </c>
      <c r="C213">
        <f t="shared" si="6"/>
        <v>2</v>
      </c>
      <c r="D213" cm="1">
        <f t="array" ref="D213">_xlfn.IFS(B213="GOOG",1,B213="JNJ",0,B213="MCD",0,B213="META",1,B213="MSFT",1,B213="SHEL",0)</f>
        <v>0</v>
      </c>
      <c r="E213">
        <f t="shared" si="7"/>
        <v>0</v>
      </c>
      <c r="F213">
        <v>145.27590942382801</v>
      </c>
      <c r="G213">
        <v>146.11493445543701</v>
      </c>
      <c r="H213">
        <v>144.58863455295699</v>
      </c>
      <c r="I213">
        <v>145.60617236116099</v>
      </c>
      <c r="J213">
        <v>9719700</v>
      </c>
      <c r="K213">
        <v>1.0457523486844199E-3</v>
      </c>
    </row>
    <row r="214" spans="1:11" x14ac:dyDescent="0.25">
      <c r="A214" s="1">
        <v>44252</v>
      </c>
      <c r="B214" t="s">
        <v>10</v>
      </c>
      <c r="C214">
        <f t="shared" si="6"/>
        <v>3</v>
      </c>
      <c r="D214" cm="1">
        <f t="array" ref="D214">_xlfn.IFS(B214="GOOG",1,B214="JNJ",0,B214="MCD",0,B214="META",1,B214="MSFT",1,B214="SHEL",0)</f>
        <v>0</v>
      </c>
      <c r="E214">
        <f t="shared" si="7"/>
        <v>0</v>
      </c>
      <c r="F214">
        <v>191.47264099121</v>
      </c>
      <c r="G214">
        <v>193.26074879846701</v>
      </c>
      <c r="H214">
        <v>190.37437001310099</v>
      </c>
      <c r="I214">
        <v>193.06106064791601</v>
      </c>
      <c r="J214">
        <v>3131400</v>
      </c>
      <c r="K214">
        <v>-1.08783781759903E-2</v>
      </c>
    </row>
    <row r="215" spans="1:11" x14ac:dyDescent="0.25">
      <c r="A215" s="1">
        <v>44252</v>
      </c>
      <c r="B215" t="s">
        <v>11</v>
      </c>
      <c r="C215">
        <f t="shared" si="6"/>
        <v>4</v>
      </c>
      <c r="D215" cm="1">
        <f t="array" ref="D215">_xlfn.IFS(B215="GOOG",1,B215="JNJ",0,B215="MCD",0,B215="META",1,B215="MSFT",1,B215="SHEL",0)</f>
        <v>1</v>
      </c>
      <c r="E215">
        <f t="shared" si="7"/>
        <v>0</v>
      </c>
      <c r="F215">
        <v>253.49526977539</v>
      </c>
      <c r="G215">
        <v>265.687805897663</v>
      </c>
      <c r="H215">
        <v>252.84830976678001</v>
      </c>
      <c r="I215">
        <v>261.06955722754498</v>
      </c>
      <c r="J215">
        <v>19053100</v>
      </c>
      <c r="K215">
        <v>-3.6396716905929903E-2</v>
      </c>
    </row>
    <row r="216" spans="1:11" x14ac:dyDescent="0.25">
      <c r="A216" s="1">
        <v>44252</v>
      </c>
      <c r="B216" t="s">
        <v>12</v>
      </c>
      <c r="C216">
        <f t="shared" si="6"/>
        <v>5</v>
      </c>
      <c r="D216" cm="1">
        <f t="array" ref="D216">_xlfn.IFS(B216="GOOG",1,B216="JNJ",0,B216="MCD",0,B216="META",1,B216="MSFT",1,B216="SHEL",0)</f>
        <v>1</v>
      </c>
      <c r="E216">
        <f t="shared" si="7"/>
        <v>0</v>
      </c>
      <c r="F216">
        <v>221.41177368164</v>
      </c>
      <c r="G216">
        <v>226.826437535032</v>
      </c>
      <c r="H216">
        <v>220.33850760875501</v>
      </c>
      <c r="I216">
        <v>224.39950918725199</v>
      </c>
      <c r="J216">
        <v>39542200</v>
      </c>
      <c r="K216">
        <v>-2.3704683632426501E-2</v>
      </c>
    </row>
    <row r="217" spans="1:11" x14ac:dyDescent="0.25">
      <c r="A217" s="1">
        <v>44252</v>
      </c>
      <c r="B217" t="s">
        <v>13</v>
      </c>
      <c r="C217">
        <f t="shared" si="6"/>
        <v>6</v>
      </c>
      <c r="D217" cm="1">
        <f t="array" ref="D217">_xlfn.IFS(B217="GOOG",1,B217="JNJ",0,B217="MCD",0,B217="META",1,B217="MSFT",1,B217="SHEL",0)</f>
        <v>0</v>
      </c>
      <c r="E217">
        <f t="shared" si="7"/>
        <v>0</v>
      </c>
      <c r="F217">
        <v>36.410728454589801</v>
      </c>
      <c r="G217">
        <v>37.238440184646301</v>
      </c>
      <c r="H217">
        <v>36.225355206699</v>
      </c>
      <c r="I217">
        <v>37.0401344548849</v>
      </c>
      <c r="J217">
        <v>7190286</v>
      </c>
      <c r="K217">
        <v>-3.5393945164283701E-3</v>
      </c>
    </row>
    <row r="218" spans="1:11" x14ac:dyDescent="0.25">
      <c r="A218" s="1">
        <v>44253</v>
      </c>
      <c r="B218" t="s">
        <v>8</v>
      </c>
      <c r="C218">
        <f t="shared" si="6"/>
        <v>1</v>
      </c>
      <c r="D218" cm="1">
        <f t="array" ref="D218">_xlfn.IFS(B218="GOOG",1,B218="JNJ",0,B218="MCD",0,B218="META",1,B218="MSFT",1,B218="SHEL",0)</f>
        <v>1</v>
      </c>
      <c r="E218">
        <f t="shared" si="7"/>
        <v>0</v>
      </c>
      <c r="F218">
        <v>101.362892150878</v>
      </c>
      <c r="G218">
        <v>103.062339281634</v>
      </c>
      <c r="H218">
        <v>100.327794026936</v>
      </c>
      <c r="I218">
        <v>102.042671003181</v>
      </c>
      <c r="J218">
        <v>41670000</v>
      </c>
      <c r="K218">
        <v>2.7075549348745099E-3</v>
      </c>
    </row>
    <row r="219" spans="1:11" x14ac:dyDescent="0.25">
      <c r="A219" s="1">
        <v>44253</v>
      </c>
      <c r="B219" t="s">
        <v>9</v>
      </c>
      <c r="C219">
        <f t="shared" si="6"/>
        <v>2</v>
      </c>
      <c r="D219" cm="1">
        <f t="array" ref="D219">_xlfn.IFS(B219="GOOG",1,B219="JNJ",0,B219="MCD",0,B219="META",1,B219="MSFT",1,B219="SHEL",0)</f>
        <v>0</v>
      </c>
      <c r="E219">
        <f t="shared" si="7"/>
        <v>0</v>
      </c>
      <c r="F219">
        <v>141.43778991699199</v>
      </c>
      <c r="G219">
        <v>144.963467153312</v>
      </c>
      <c r="H219">
        <v>141.00042218340701</v>
      </c>
      <c r="I219">
        <v>144.59750723049501</v>
      </c>
      <c r="J219">
        <v>14417500</v>
      </c>
      <c r="K219">
        <v>-2.6419518019595401E-2</v>
      </c>
    </row>
    <row r="220" spans="1:11" x14ac:dyDescent="0.25">
      <c r="A220" s="1">
        <v>44253</v>
      </c>
      <c r="B220" t="s">
        <v>10</v>
      </c>
      <c r="C220">
        <f t="shared" si="6"/>
        <v>3</v>
      </c>
      <c r="D220" cm="1">
        <f t="array" ref="D220">_xlfn.IFS(B220="GOOG",1,B220="JNJ",0,B220="MCD",0,B220="META",1,B220="MSFT",1,B220="SHEL",0)</f>
        <v>0</v>
      </c>
      <c r="E220">
        <f t="shared" si="7"/>
        <v>0</v>
      </c>
      <c r="F220">
        <v>188.25801086425699</v>
      </c>
      <c r="G220">
        <v>193.28090337817599</v>
      </c>
      <c r="H220">
        <v>188.25801086425699</v>
      </c>
      <c r="I220">
        <v>192.46810860151101</v>
      </c>
      <c r="J220">
        <v>5334000</v>
      </c>
      <c r="K220">
        <v>-1.6788978886548501E-2</v>
      </c>
    </row>
    <row r="221" spans="1:11" x14ac:dyDescent="0.25">
      <c r="A221" s="1">
        <v>44253</v>
      </c>
      <c r="B221" t="s">
        <v>11</v>
      </c>
      <c r="C221">
        <f t="shared" si="6"/>
        <v>4</v>
      </c>
      <c r="D221" cm="1">
        <f t="array" ref="D221">_xlfn.IFS(B221="GOOG",1,B221="JNJ",0,B221="MCD",0,B221="META",1,B221="MSFT",1,B221="SHEL",0)</f>
        <v>1</v>
      </c>
      <c r="E221">
        <f t="shared" si="7"/>
        <v>0</v>
      </c>
      <c r="F221">
        <v>256.411529541015</v>
      </c>
      <c r="G221">
        <v>264.30432353909401</v>
      </c>
      <c r="H221">
        <v>255.266930132781</v>
      </c>
      <c r="I221">
        <v>255.266930132781</v>
      </c>
      <c r="J221">
        <v>26619500</v>
      </c>
      <c r="K221">
        <v>1.1504197960809899E-2</v>
      </c>
    </row>
    <row r="222" spans="1:11" x14ac:dyDescent="0.25">
      <c r="A222" s="1">
        <v>44253</v>
      </c>
      <c r="B222" t="s">
        <v>12</v>
      </c>
      <c r="C222">
        <f t="shared" si="6"/>
        <v>5</v>
      </c>
      <c r="D222" cm="1">
        <f t="array" ref="D222">_xlfn.IFS(B222="GOOG",1,B222="JNJ",0,B222="MCD",0,B222="META",1,B222="MSFT",1,B222="SHEL",0)</f>
        <v>1</v>
      </c>
      <c r="E222">
        <f t="shared" si="7"/>
        <v>0</v>
      </c>
      <c r="F222">
        <v>224.68954467773401</v>
      </c>
      <c r="G222">
        <v>227.58058319325201</v>
      </c>
      <c r="H222">
        <v>221.943521357615</v>
      </c>
      <c r="I222">
        <v>223.86766895538599</v>
      </c>
      <c r="J222">
        <v>37819200</v>
      </c>
      <c r="K222">
        <v>1.4803959796676E-2</v>
      </c>
    </row>
    <row r="223" spans="1:11" x14ac:dyDescent="0.25">
      <c r="A223" s="1">
        <v>44253</v>
      </c>
      <c r="B223" t="s">
        <v>13</v>
      </c>
      <c r="C223">
        <f t="shared" si="6"/>
        <v>6</v>
      </c>
      <c r="D223" cm="1">
        <f t="array" ref="D223">_xlfn.IFS(B223="GOOG",1,B223="JNJ",0,B223="MCD",0,B223="META",1,B223="MSFT",1,B223="SHEL",0)</f>
        <v>0</v>
      </c>
      <c r="E223">
        <f t="shared" si="7"/>
        <v>0</v>
      </c>
      <c r="F223">
        <v>35.376083374023402</v>
      </c>
      <c r="G223">
        <v>35.643366697296102</v>
      </c>
      <c r="H223">
        <v>34.932050668983003</v>
      </c>
      <c r="I223">
        <v>35.600257332647899</v>
      </c>
      <c r="J223">
        <v>6386552</v>
      </c>
      <c r="K223">
        <v>-2.8415940149529698E-2</v>
      </c>
    </row>
    <row r="224" spans="1:11" x14ac:dyDescent="0.25">
      <c r="A224" s="1">
        <v>44256</v>
      </c>
      <c r="B224" t="s">
        <v>8</v>
      </c>
      <c r="C224">
        <f t="shared" si="6"/>
        <v>1</v>
      </c>
      <c r="D224" cm="1">
        <f t="array" ref="D224">_xlfn.IFS(B224="GOOG",1,B224="JNJ",0,B224="MCD",0,B224="META",1,B224="MSFT",1,B224="SHEL",0)</f>
        <v>1</v>
      </c>
      <c r="E224">
        <f t="shared" si="7"/>
        <v>0</v>
      </c>
      <c r="F224">
        <v>103.584869384765</v>
      </c>
      <c r="G224">
        <v>103.83418441148901</v>
      </c>
      <c r="H224">
        <v>101.82271566604901</v>
      </c>
      <c r="I224">
        <v>102.341255688128</v>
      </c>
      <c r="J224">
        <v>28090000</v>
      </c>
      <c r="K224">
        <v>2.19210125790343E-2</v>
      </c>
    </row>
    <row r="225" spans="1:11" x14ac:dyDescent="0.25">
      <c r="A225" s="1">
        <v>44256</v>
      </c>
      <c r="B225" t="s">
        <v>9</v>
      </c>
      <c r="C225">
        <f t="shared" si="6"/>
        <v>2</v>
      </c>
      <c r="D225" cm="1">
        <f t="array" ref="D225">_xlfn.IFS(B225="GOOG",1,B225="JNJ",0,B225="MCD",0,B225="META",1,B225="MSFT",1,B225="SHEL",0)</f>
        <v>0</v>
      </c>
      <c r="E225">
        <f t="shared" si="7"/>
        <v>0</v>
      </c>
      <c r="F225">
        <v>142.20542907714801</v>
      </c>
      <c r="G225">
        <v>144.17801738168299</v>
      </c>
      <c r="H225">
        <v>142.00012648174501</v>
      </c>
      <c r="I225">
        <v>144.106609559758</v>
      </c>
      <c r="J225">
        <v>10551400</v>
      </c>
      <c r="K225">
        <v>5.4273978729926196E-3</v>
      </c>
    </row>
    <row r="226" spans="1:11" x14ac:dyDescent="0.25">
      <c r="A226" s="1">
        <v>44256</v>
      </c>
      <c r="B226" t="s">
        <v>10</v>
      </c>
      <c r="C226">
        <f t="shared" si="6"/>
        <v>3</v>
      </c>
      <c r="D226" cm="1">
        <f t="array" ref="D226">_xlfn.IFS(B226="GOOG",1,B226="JNJ",0,B226="MCD",0,B226="META",1,B226="MSFT",1,B226="SHEL",0)</f>
        <v>0</v>
      </c>
      <c r="E226">
        <f t="shared" si="7"/>
        <v>0</v>
      </c>
      <c r="F226">
        <v>190.18498229980401</v>
      </c>
      <c r="G226">
        <v>192.13021610982199</v>
      </c>
      <c r="H226">
        <v>189.363059979166</v>
      </c>
      <c r="I226">
        <v>189.363059979166</v>
      </c>
      <c r="J226">
        <v>2827500</v>
      </c>
      <c r="K226">
        <v>1.0235800467138101E-2</v>
      </c>
    </row>
    <row r="227" spans="1:11" x14ac:dyDescent="0.25">
      <c r="A227" s="1">
        <v>44256</v>
      </c>
      <c r="B227" t="s">
        <v>11</v>
      </c>
      <c r="C227">
        <f t="shared" si="6"/>
        <v>4</v>
      </c>
      <c r="D227" cm="1">
        <f t="array" ref="D227">_xlfn.IFS(B227="GOOG",1,B227="JNJ",0,B227="MCD",0,B227="META",1,B227="MSFT",1,B227="SHEL",0)</f>
        <v>1</v>
      </c>
      <c r="E227">
        <f t="shared" si="7"/>
        <v>0</v>
      </c>
      <c r="F227">
        <v>263.66735839843699</v>
      </c>
      <c r="G227">
        <v>265.39918665103102</v>
      </c>
      <c r="H227">
        <v>256.690231330004</v>
      </c>
      <c r="I227">
        <v>259.59654749902501</v>
      </c>
      <c r="J227">
        <v>22157300</v>
      </c>
      <c r="K227">
        <v>2.8297592040459299E-2</v>
      </c>
    </row>
    <row r="228" spans="1:11" x14ac:dyDescent="0.25">
      <c r="A228" s="1">
        <v>44256</v>
      </c>
      <c r="B228" t="s">
        <v>12</v>
      </c>
      <c r="C228">
        <f t="shared" si="6"/>
        <v>5</v>
      </c>
      <c r="D228" cm="1">
        <f t="array" ref="D228">_xlfn.IFS(B228="GOOG",1,B228="JNJ",0,B228="MCD",0,B228="META",1,B228="MSFT",1,B228="SHEL",0)</f>
        <v>1</v>
      </c>
      <c r="E228">
        <f t="shared" si="7"/>
        <v>0</v>
      </c>
      <c r="F228">
        <v>229.09860229492099</v>
      </c>
      <c r="G228">
        <v>229.61106105369501</v>
      </c>
      <c r="H228">
        <v>225.43402201560701</v>
      </c>
      <c r="I228">
        <v>228.09301226554101</v>
      </c>
      <c r="J228">
        <v>25324000</v>
      </c>
      <c r="K228">
        <v>1.9622887319974101E-2</v>
      </c>
    </row>
    <row r="229" spans="1:11" x14ac:dyDescent="0.25">
      <c r="A229" s="1">
        <v>44256</v>
      </c>
      <c r="B229" t="s">
        <v>13</v>
      </c>
      <c r="C229">
        <f t="shared" si="6"/>
        <v>6</v>
      </c>
      <c r="D229" cm="1">
        <f t="array" ref="D229">_xlfn.IFS(B229="GOOG",1,B229="JNJ",0,B229="MCD",0,B229="META",1,B229="MSFT",1,B229="SHEL",0)</f>
        <v>0</v>
      </c>
      <c r="E229">
        <f t="shared" si="7"/>
        <v>0</v>
      </c>
      <c r="F229">
        <v>35.358840942382798</v>
      </c>
      <c r="G229">
        <v>35.927893138963498</v>
      </c>
      <c r="H229">
        <v>35.251065880234599</v>
      </c>
      <c r="I229">
        <v>35.419198003096902</v>
      </c>
      <c r="J229">
        <v>4974612</v>
      </c>
      <c r="K229">
        <v>-4.8740363534094302E-4</v>
      </c>
    </row>
    <row r="230" spans="1:11" x14ac:dyDescent="0.25">
      <c r="A230" s="1">
        <v>44257</v>
      </c>
      <c r="B230" t="s">
        <v>8</v>
      </c>
      <c r="C230">
        <f t="shared" si="6"/>
        <v>1</v>
      </c>
      <c r="D230" cm="1">
        <f t="array" ref="D230">_xlfn.IFS(B230="GOOG",1,B230="JNJ",0,B230="MCD",0,B230="META",1,B230="MSFT",1,B230="SHEL",0)</f>
        <v>1</v>
      </c>
      <c r="E230">
        <f t="shared" si="7"/>
        <v>0</v>
      </c>
      <c r="F230">
        <v>103.30271911621</v>
      </c>
      <c r="G230">
        <v>104.722492944123</v>
      </c>
      <c r="H230">
        <v>103.074802339307</v>
      </c>
      <c r="I230">
        <v>103.320138442754</v>
      </c>
      <c r="J230">
        <v>22692000</v>
      </c>
      <c r="K230">
        <v>-2.7238560055199402E-3</v>
      </c>
    </row>
    <row r="231" spans="1:11" x14ac:dyDescent="0.25">
      <c r="A231" s="1">
        <v>44257</v>
      </c>
      <c r="B231" t="s">
        <v>9</v>
      </c>
      <c r="C231">
        <f t="shared" si="6"/>
        <v>2</v>
      </c>
      <c r="D231" cm="1">
        <f t="array" ref="D231">_xlfn.IFS(B231="GOOG",1,B231="JNJ",0,B231="MCD",0,B231="META",1,B231="MSFT",1,B231="SHEL",0)</f>
        <v>0</v>
      </c>
      <c r="E231">
        <f t="shared" si="7"/>
        <v>0</v>
      </c>
      <c r="F231">
        <v>141.93765258789</v>
      </c>
      <c r="G231">
        <v>143.508583805071</v>
      </c>
      <c r="H231">
        <v>141.562771739005</v>
      </c>
      <c r="I231">
        <v>142.616006464017</v>
      </c>
      <c r="J231">
        <v>7610900</v>
      </c>
      <c r="K231">
        <v>-1.88302578175503E-3</v>
      </c>
    </row>
    <row r="232" spans="1:11" x14ac:dyDescent="0.25">
      <c r="A232" s="1">
        <v>44257</v>
      </c>
      <c r="B232" t="s">
        <v>10</v>
      </c>
      <c r="C232">
        <f t="shared" si="6"/>
        <v>3</v>
      </c>
      <c r="D232" cm="1">
        <f t="array" ref="D232">_xlfn.IFS(B232="GOOG",1,B232="JNJ",0,B232="MCD",0,B232="META",1,B232="MSFT",1,B232="SHEL",0)</f>
        <v>0</v>
      </c>
      <c r="E232">
        <f t="shared" si="7"/>
        <v>0</v>
      </c>
      <c r="F232">
        <v>190.56855773925699</v>
      </c>
      <c r="G232">
        <v>191.69185535692799</v>
      </c>
      <c r="H232">
        <v>188.30369353671901</v>
      </c>
      <c r="I232">
        <v>189.95667972198501</v>
      </c>
      <c r="J232">
        <v>3016600</v>
      </c>
      <c r="K232">
        <v>2.0168545108807299E-3</v>
      </c>
    </row>
    <row r="233" spans="1:11" x14ac:dyDescent="0.25">
      <c r="A233" s="1">
        <v>44257</v>
      </c>
      <c r="B233" t="s">
        <v>11</v>
      </c>
      <c r="C233">
        <f t="shared" si="6"/>
        <v>4</v>
      </c>
      <c r="D233" cm="1">
        <f t="array" ref="D233">_xlfn.IFS(B233="GOOG",1,B233="JNJ",0,B233="MCD",0,B233="META",1,B233="MSFT",1,B233="SHEL",0)</f>
        <v>1</v>
      </c>
      <c r="E233">
        <f t="shared" si="7"/>
        <v>0</v>
      </c>
      <c r="F233">
        <v>257.78503417968699</v>
      </c>
      <c r="G233">
        <v>265.458858159503</v>
      </c>
      <c r="H233">
        <v>257.43666995050597</v>
      </c>
      <c r="I233">
        <v>264.53322806794699</v>
      </c>
      <c r="J233">
        <v>15191700</v>
      </c>
      <c r="K233">
        <v>-2.2309641415153899E-2</v>
      </c>
    </row>
    <row r="234" spans="1:11" x14ac:dyDescent="0.25">
      <c r="A234" s="1">
        <v>44257</v>
      </c>
      <c r="B234" t="s">
        <v>12</v>
      </c>
      <c r="C234">
        <f t="shared" si="6"/>
        <v>5</v>
      </c>
      <c r="D234" cm="1">
        <f t="array" ref="D234">_xlfn.IFS(B234="GOOG",1,B234="JNJ",0,B234="MCD",0,B234="META",1,B234="MSFT",1,B234="SHEL",0)</f>
        <v>1</v>
      </c>
      <c r="E234">
        <f t="shared" si="7"/>
        <v>0</v>
      </c>
      <c r="F234">
        <v>226.13017272949199</v>
      </c>
      <c r="G234">
        <v>229.44666609290601</v>
      </c>
      <c r="H234">
        <v>225.72407421120101</v>
      </c>
      <c r="I234">
        <v>229.16625525044901</v>
      </c>
      <c r="J234">
        <v>22812500</v>
      </c>
      <c r="K234">
        <v>-1.2956995528101801E-2</v>
      </c>
    </row>
    <row r="235" spans="1:11" x14ac:dyDescent="0.25">
      <c r="A235" s="1">
        <v>44257</v>
      </c>
      <c r="B235" t="s">
        <v>13</v>
      </c>
      <c r="C235">
        <f t="shared" si="6"/>
        <v>6</v>
      </c>
      <c r="D235" cm="1">
        <f t="array" ref="D235">_xlfn.IFS(B235="GOOG",1,B235="JNJ",0,B235="MCD",0,B235="META",1,B235="MSFT",1,B235="SHEL",0)</f>
        <v>0</v>
      </c>
      <c r="E235">
        <f t="shared" si="7"/>
        <v>0</v>
      </c>
      <c r="F235">
        <v>35.807193756103501</v>
      </c>
      <c r="G235">
        <v>36.2469179517405</v>
      </c>
      <c r="H235">
        <v>35.4192060751745</v>
      </c>
      <c r="I235">
        <v>35.479559860609399</v>
      </c>
      <c r="J235">
        <v>4066083</v>
      </c>
      <c r="K235">
        <v>1.26800766589405E-2</v>
      </c>
    </row>
    <row r="236" spans="1:11" x14ac:dyDescent="0.25">
      <c r="A236" s="1">
        <v>44258</v>
      </c>
      <c r="B236" t="s">
        <v>8</v>
      </c>
      <c r="C236">
        <f t="shared" si="6"/>
        <v>1</v>
      </c>
      <c r="D236" cm="1">
        <f t="array" ref="D236">_xlfn.IFS(B236="GOOG",1,B236="JNJ",0,B236="MCD",0,B236="META",1,B236="MSFT",1,B236="SHEL",0)</f>
        <v>1</v>
      </c>
      <c r="E236">
        <f t="shared" si="7"/>
        <v>0</v>
      </c>
      <c r="F236">
        <v>100.857788085937</v>
      </c>
      <c r="G236">
        <v>103.933620054054</v>
      </c>
      <c r="H236">
        <v>100.026224177279</v>
      </c>
      <c r="I236">
        <v>102.873235781931</v>
      </c>
      <c r="J236">
        <v>29684000</v>
      </c>
      <c r="K236">
        <v>-2.3667634803716999E-2</v>
      </c>
    </row>
    <row r="237" spans="1:11" x14ac:dyDescent="0.25">
      <c r="A237" s="1">
        <v>44258</v>
      </c>
      <c r="B237" t="s">
        <v>9</v>
      </c>
      <c r="C237">
        <f t="shared" si="6"/>
        <v>2</v>
      </c>
      <c r="D237" cm="1">
        <f t="array" ref="D237">_xlfn.IFS(B237="GOOG",1,B237="JNJ",0,B237="MCD",0,B237="META",1,B237="MSFT",1,B237="SHEL",0)</f>
        <v>0</v>
      </c>
      <c r="E237">
        <f t="shared" si="7"/>
        <v>0</v>
      </c>
      <c r="F237">
        <v>139.43841552734301</v>
      </c>
      <c r="G237">
        <v>141.83051595888699</v>
      </c>
      <c r="H237">
        <v>139.29559990227099</v>
      </c>
      <c r="I237">
        <v>141.250346209047</v>
      </c>
      <c r="J237">
        <v>8499600</v>
      </c>
      <c r="K237">
        <v>-1.7607992065384399E-2</v>
      </c>
    </row>
    <row r="238" spans="1:11" x14ac:dyDescent="0.25">
      <c r="A238" s="1">
        <v>44258</v>
      </c>
      <c r="B238" t="s">
        <v>10</v>
      </c>
      <c r="C238">
        <f t="shared" si="6"/>
        <v>3</v>
      </c>
      <c r="D238" cm="1">
        <f t="array" ref="D238">_xlfn.IFS(B238="GOOG",1,B238="JNJ",0,B238="MCD",0,B238="META",1,B238="MSFT",1,B238="SHEL",0)</f>
        <v>0</v>
      </c>
      <c r="E238">
        <f t="shared" si="7"/>
        <v>0</v>
      </c>
      <c r="F238">
        <v>187.96577453613199</v>
      </c>
      <c r="G238">
        <v>190.860785418944</v>
      </c>
      <c r="H238">
        <v>187.77398523856601</v>
      </c>
      <c r="I238">
        <v>189.51830214139099</v>
      </c>
      <c r="J238">
        <v>3488600</v>
      </c>
      <c r="K238">
        <v>-1.36579886734842E-2</v>
      </c>
    </row>
    <row r="239" spans="1:11" x14ac:dyDescent="0.25">
      <c r="A239" s="1">
        <v>44258</v>
      </c>
      <c r="B239" t="s">
        <v>11</v>
      </c>
      <c r="C239">
        <f t="shared" si="6"/>
        <v>4</v>
      </c>
      <c r="D239" cm="1">
        <f t="array" ref="D239">_xlfn.IFS(B239="GOOG",1,B239="JNJ",0,B239="MCD",0,B239="META",1,B239="MSFT",1,B239="SHEL",0)</f>
        <v>1</v>
      </c>
      <c r="E239">
        <f t="shared" si="7"/>
        <v>0</v>
      </c>
      <c r="F239">
        <v>254.2119140625</v>
      </c>
      <c r="G239">
        <v>259.76572576384302</v>
      </c>
      <c r="H239">
        <v>253.90337065544799</v>
      </c>
      <c r="I239">
        <v>259.06902758235702</v>
      </c>
      <c r="J239">
        <v>15513500</v>
      </c>
      <c r="K239">
        <v>-1.3860851653230101E-2</v>
      </c>
    </row>
    <row r="240" spans="1:11" x14ac:dyDescent="0.25">
      <c r="A240" s="1">
        <v>44258</v>
      </c>
      <c r="B240" t="s">
        <v>12</v>
      </c>
      <c r="C240">
        <f t="shared" si="6"/>
        <v>5</v>
      </c>
      <c r="D240" cm="1">
        <f t="array" ref="D240">_xlfn.IFS(B240="GOOG",1,B240="JNJ",0,B240="MCD",0,B240="META",1,B240="MSFT",1,B240="SHEL",0)</f>
        <v>1</v>
      </c>
      <c r="E240">
        <f t="shared" si="7"/>
        <v>0</v>
      </c>
      <c r="F240">
        <v>220.029052734375</v>
      </c>
      <c r="G240">
        <v>225.84982902079301</v>
      </c>
      <c r="H240">
        <v>219.73897808151901</v>
      </c>
      <c r="I240">
        <v>224.47682473467199</v>
      </c>
      <c r="J240">
        <v>34029500</v>
      </c>
      <c r="K240">
        <v>-2.6980565757651599E-2</v>
      </c>
    </row>
    <row r="241" spans="1:11" x14ac:dyDescent="0.25">
      <c r="A241" s="1">
        <v>44258</v>
      </c>
      <c r="B241" t="s">
        <v>13</v>
      </c>
      <c r="C241">
        <f t="shared" si="6"/>
        <v>6</v>
      </c>
      <c r="D241" cm="1">
        <f t="array" ref="D241">_xlfn.IFS(B241="GOOG",1,B241="JNJ",0,B241="MCD",0,B241="META",1,B241="MSFT",1,B241="SHEL",0)</f>
        <v>0</v>
      </c>
      <c r="E241">
        <f t="shared" si="7"/>
        <v>0</v>
      </c>
      <c r="F241">
        <v>36.264156341552699</v>
      </c>
      <c r="G241">
        <v>36.884938501428898</v>
      </c>
      <c r="H241">
        <v>35.8934098416795</v>
      </c>
      <c r="I241">
        <v>35.9278953640369</v>
      </c>
      <c r="J241">
        <v>5468191</v>
      </c>
      <c r="K241">
        <v>1.2761753645419999E-2</v>
      </c>
    </row>
    <row r="242" spans="1:11" x14ac:dyDescent="0.25">
      <c r="A242" s="1">
        <v>44259</v>
      </c>
      <c r="B242" t="s">
        <v>8</v>
      </c>
      <c r="C242">
        <f t="shared" si="6"/>
        <v>1</v>
      </c>
      <c r="D242" cm="1">
        <f t="array" ref="D242">_xlfn.IFS(B242="GOOG",1,B242="JNJ",0,B242="MCD",0,B242="META",1,B242="MSFT",1,B242="SHEL",0)</f>
        <v>1</v>
      </c>
      <c r="E242">
        <f t="shared" si="7"/>
        <v>0</v>
      </c>
      <c r="F242">
        <v>101.97151184082</v>
      </c>
      <c r="G242">
        <v>103.96954786965</v>
      </c>
      <c r="H242">
        <v>100.537303055916</v>
      </c>
      <c r="I242">
        <v>100.691578740273</v>
      </c>
      <c r="J242">
        <v>42360000</v>
      </c>
      <c r="K242">
        <v>1.10425161608129E-2</v>
      </c>
    </row>
    <row r="243" spans="1:11" x14ac:dyDescent="0.25">
      <c r="A243" s="1">
        <v>44259</v>
      </c>
      <c r="B243" t="s">
        <v>9</v>
      </c>
      <c r="C243">
        <f t="shared" si="6"/>
        <v>2</v>
      </c>
      <c r="D243" cm="1">
        <f t="array" ref="D243">_xlfn.IFS(B243="GOOG",1,B243="JNJ",0,B243="MCD",0,B243="META",1,B243="MSFT",1,B243="SHEL",0)</f>
        <v>0</v>
      </c>
      <c r="E243">
        <f t="shared" si="7"/>
        <v>0</v>
      </c>
      <c r="F243">
        <v>136.62680053710901</v>
      </c>
      <c r="G243">
        <v>139.33130840304099</v>
      </c>
      <c r="H243">
        <v>135.19867154839</v>
      </c>
      <c r="I243">
        <v>139.23312436482101</v>
      </c>
      <c r="J243">
        <v>11033200</v>
      </c>
      <c r="K243">
        <v>-2.01638478148299E-2</v>
      </c>
    </row>
    <row r="244" spans="1:11" x14ac:dyDescent="0.25">
      <c r="A244" s="1">
        <v>44259</v>
      </c>
      <c r="B244" t="s">
        <v>10</v>
      </c>
      <c r="C244">
        <f t="shared" si="6"/>
        <v>3</v>
      </c>
      <c r="D244" cm="1">
        <f t="array" ref="D244">_xlfn.IFS(B244="GOOG",1,B244="JNJ",0,B244="MCD",0,B244="META",1,B244="MSFT",1,B244="SHEL",0)</f>
        <v>0</v>
      </c>
      <c r="E244">
        <f t="shared" si="7"/>
        <v>0</v>
      </c>
      <c r="F244">
        <v>187.07078552246</v>
      </c>
      <c r="G244">
        <v>189.49091490725601</v>
      </c>
      <c r="H244">
        <v>185.14382067824999</v>
      </c>
      <c r="I244">
        <v>188.27628645710101</v>
      </c>
      <c r="J244">
        <v>3926200</v>
      </c>
      <c r="K244">
        <v>-4.7614466829429799E-3</v>
      </c>
    </row>
    <row r="245" spans="1:11" x14ac:dyDescent="0.25">
      <c r="A245" s="1">
        <v>44259</v>
      </c>
      <c r="B245" t="s">
        <v>11</v>
      </c>
      <c r="C245">
        <f t="shared" si="6"/>
        <v>4</v>
      </c>
      <c r="D245" cm="1">
        <f t="array" ref="D245">_xlfn.IFS(B245="GOOG",1,B245="JNJ",0,B245="MCD",0,B245="META",1,B245="MSFT",1,B245="SHEL",0)</f>
        <v>1</v>
      </c>
      <c r="E245">
        <f t="shared" si="7"/>
        <v>0</v>
      </c>
      <c r="F245">
        <v>256.43145751953102</v>
      </c>
      <c r="G245">
        <v>265.23991897537599</v>
      </c>
      <c r="H245">
        <v>252.310863162712</v>
      </c>
      <c r="I245">
        <v>255.26693247864901</v>
      </c>
      <c r="J245">
        <v>31626500</v>
      </c>
      <c r="K245">
        <v>8.7310756666012495E-3</v>
      </c>
    </row>
    <row r="246" spans="1:11" x14ac:dyDescent="0.25">
      <c r="A246" s="1">
        <v>44259</v>
      </c>
      <c r="B246" t="s">
        <v>12</v>
      </c>
      <c r="C246">
        <f t="shared" si="6"/>
        <v>5</v>
      </c>
      <c r="D246" cm="1">
        <f t="array" ref="D246">_xlfn.IFS(B246="GOOG",1,B246="JNJ",0,B246="MCD",0,B246="META",1,B246="MSFT",1,B246="SHEL",0)</f>
        <v>1</v>
      </c>
      <c r="E246">
        <f t="shared" si="7"/>
        <v>0</v>
      </c>
      <c r="F246">
        <v>219.22648620605401</v>
      </c>
      <c r="G246">
        <v>224.79587148910201</v>
      </c>
      <c r="H246">
        <v>216.838228371876</v>
      </c>
      <c r="I246">
        <v>219.23616470376999</v>
      </c>
      <c r="J246">
        <v>44727800</v>
      </c>
      <c r="K246">
        <v>-3.6475479867160701E-3</v>
      </c>
    </row>
    <row r="247" spans="1:11" x14ac:dyDescent="0.25">
      <c r="A247" s="1">
        <v>44259</v>
      </c>
      <c r="B247" t="s">
        <v>13</v>
      </c>
      <c r="C247">
        <f t="shared" si="6"/>
        <v>6</v>
      </c>
      <c r="D247" cm="1">
        <f t="array" ref="D247">_xlfn.IFS(B247="GOOG",1,B247="JNJ",0,B247="MCD",0,B247="META",1,B247="MSFT",1,B247="SHEL",0)</f>
        <v>0</v>
      </c>
      <c r="E247">
        <f t="shared" si="7"/>
        <v>0</v>
      </c>
      <c r="F247">
        <v>36.583168029785099</v>
      </c>
      <c r="G247">
        <v>37.316037150223003</v>
      </c>
      <c r="H247">
        <v>36.018427746259803</v>
      </c>
      <c r="I247">
        <v>36.591788587740197</v>
      </c>
      <c r="J247">
        <v>7670005</v>
      </c>
      <c r="K247">
        <v>8.7968870757069093E-3</v>
      </c>
    </row>
    <row r="248" spans="1:11" x14ac:dyDescent="0.25">
      <c r="A248" s="1">
        <v>44260</v>
      </c>
      <c r="B248" t="s">
        <v>8</v>
      </c>
      <c r="C248">
        <f t="shared" si="6"/>
        <v>1</v>
      </c>
      <c r="D248" cm="1">
        <f t="array" ref="D248">_xlfn.IFS(B248="GOOG",1,B248="JNJ",0,B248="MCD",0,B248="META",1,B248="MSFT",1,B248="SHEL",0)</f>
        <v>1</v>
      </c>
      <c r="E248">
        <f t="shared" si="7"/>
        <v>0</v>
      </c>
      <c r="F248">
        <v>104.93000793457</v>
      </c>
      <c r="G248">
        <v>105.406252599533</v>
      </c>
      <c r="H248">
        <v>101.838396568981</v>
      </c>
      <c r="I248">
        <v>103.167352909965</v>
      </c>
      <c r="J248">
        <v>43904000</v>
      </c>
      <c r="K248">
        <v>2.9012966860472601E-2</v>
      </c>
    </row>
    <row r="249" spans="1:11" x14ac:dyDescent="0.25">
      <c r="A249" s="1">
        <v>44260</v>
      </c>
      <c r="B249" t="s">
        <v>9</v>
      </c>
      <c r="C249">
        <f t="shared" si="6"/>
        <v>2</v>
      </c>
      <c r="D249" cm="1">
        <f t="array" ref="D249">_xlfn.IFS(B249="GOOG",1,B249="JNJ",0,B249="MCD",0,B249="META",1,B249="MSFT",1,B249="SHEL",0)</f>
        <v>0</v>
      </c>
      <c r="E249">
        <f t="shared" si="7"/>
        <v>0</v>
      </c>
      <c r="F249">
        <v>139.331298828125</v>
      </c>
      <c r="G249">
        <v>139.85791607891201</v>
      </c>
      <c r="H249">
        <v>136.680343598006</v>
      </c>
      <c r="I249">
        <v>137.43902600516199</v>
      </c>
      <c r="J249">
        <v>8331600</v>
      </c>
      <c r="K249">
        <v>1.9794786091628099E-2</v>
      </c>
    </row>
    <row r="250" spans="1:11" x14ac:dyDescent="0.25">
      <c r="A250" s="1">
        <v>44260</v>
      </c>
      <c r="B250" t="s">
        <v>10</v>
      </c>
      <c r="C250">
        <f t="shared" si="6"/>
        <v>3</v>
      </c>
      <c r="D250" cm="1">
        <f t="array" ref="D250">_xlfn.IFS(B250="GOOG",1,B250="JNJ",0,B250="MCD",0,B250="META",1,B250="MSFT",1,B250="SHEL",0)</f>
        <v>0</v>
      </c>
      <c r="E250">
        <f t="shared" si="7"/>
        <v>0</v>
      </c>
      <c r="F250">
        <v>189.38130187988199</v>
      </c>
      <c r="G250">
        <v>190.16670014887401</v>
      </c>
      <c r="H250">
        <v>185.35386606582401</v>
      </c>
      <c r="I250">
        <v>187.90183623125401</v>
      </c>
      <c r="J250">
        <v>3608100</v>
      </c>
      <c r="K250">
        <v>1.23510271845437E-2</v>
      </c>
    </row>
    <row r="251" spans="1:11" x14ac:dyDescent="0.25">
      <c r="A251" s="1">
        <v>44260</v>
      </c>
      <c r="B251" t="s">
        <v>11</v>
      </c>
      <c r="C251">
        <f t="shared" si="6"/>
        <v>4</v>
      </c>
      <c r="D251" cm="1">
        <f t="array" ref="D251">_xlfn.IFS(B251="GOOG",1,B251="JNJ",0,B251="MCD",0,B251="META",1,B251="MSFT",1,B251="SHEL",0)</f>
        <v>1</v>
      </c>
      <c r="E251">
        <f t="shared" si="7"/>
        <v>0</v>
      </c>
      <c r="F251">
        <v>263.040283203125</v>
      </c>
      <c r="G251">
        <v>264.204808194816</v>
      </c>
      <c r="H251">
        <v>254.41095527719801</v>
      </c>
      <c r="I251">
        <v>259.44723199372498</v>
      </c>
      <c r="J251">
        <v>26820100</v>
      </c>
      <c r="K251">
        <v>2.5772289201648899E-2</v>
      </c>
    </row>
    <row r="252" spans="1:11" x14ac:dyDescent="0.25">
      <c r="A252" s="1">
        <v>44260</v>
      </c>
      <c r="B252" t="s">
        <v>12</v>
      </c>
      <c r="C252">
        <f t="shared" si="6"/>
        <v>5</v>
      </c>
      <c r="D252" cm="1">
        <f t="array" ref="D252">_xlfn.IFS(B252="GOOG",1,B252="JNJ",0,B252="MCD",0,B252="META",1,B252="MSFT",1,B252="SHEL",0)</f>
        <v>1</v>
      </c>
      <c r="E252">
        <f t="shared" si="7"/>
        <v>0</v>
      </c>
      <c r="F252">
        <v>223.93533325195301</v>
      </c>
      <c r="G252">
        <v>225.550063764204</v>
      </c>
      <c r="H252">
        <v>218.96543927137401</v>
      </c>
      <c r="I252">
        <v>221.924167919799</v>
      </c>
      <c r="J252">
        <v>41872800</v>
      </c>
      <c r="K252">
        <v>2.1479371071397399E-2</v>
      </c>
    </row>
    <row r="253" spans="1:11" x14ac:dyDescent="0.25">
      <c r="A253" s="1">
        <v>44260</v>
      </c>
      <c r="B253" t="s">
        <v>13</v>
      </c>
      <c r="C253">
        <f t="shared" si="6"/>
        <v>6</v>
      </c>
      <c r="D253" cm="1">
        <f t="array" ref="D253">_xlfn.IFS(B253="GOOG",1,B253="JNJ",0,B253="MCD",0,B253="META",1,B253="MSFT",1,B253="SHEL",0)</f>
        <v>0</v>
      </c>
      <c r="E253">
        <f t="shared" si="7"/>
        <v>0</v>
      </c>
      <c r="F253">
        <v>37.8074951171875</v>
      </c>
      <c r="G253">
        <v>38.048913522514901</v>
      </c>
      <c r="H253">
        <v>37.178089071827202</v>
      </c>
      <c r="I253">
        <v>37.695411406928102</v>
      </c>
      <c r="J253">
        <v>6868982</v>
      </c>
      <c r="K253">
        <v>3.3466950877669203E-2</v>
      </c>
    </row>
    <row r="254" spans="1:11" x14ac:dyDescent="0.25">
      <c r="A254" s="1">
        <v>44263</v>
      </c>
      <c r="B254" t="s">
        <v>8</v>
      </c>
      <c r="C254">
        <f t="shared" si="6"/>
        <v>1</v>
      </c>
      <c r="D254" cm="1">
        <f t="array" ref="D254">_xlfn.IFS(B254="GOOG",1,B254="JNJ",0,B254="MCD",0,B254="META",1,B254="MSFT",1,B254="SHEL",0)</f>
        <v>1</v>
      </c>
      <c r="E254">
        <f t="shared" si="7"/>
        <v>0</v>
      </c>
      <c r="F254">
        <v>100.731384277343</v>
      </c>
      <c r="G254">
        <v>105.938714117364</v>
      </c>
      <c r="H254">
        <v>100.60398174462701</v>
      </c>
      <c r="I254">
        <v>104.56124352239701</v>
      </c>
      <c r="J254">
        <v>32948000</v>
      </c>
      <c r="K254">
        <v>-4.0013564659640899E-2</v>
      </c>
    </row>
    <row r="255" spans="1:11" x14ac:dyDescent="0.25">
      <c r="A255" s="1">
        <v>44263</v>
      </c>
      <c r="B255" t="s">
        <v>9</v>
      </c>
      <c r="C255">
        <f t="shared" si="6"/>
        <v>2</v>
      </c>
      <c r="D255" cm="1">
        <f t="array" ref="D255">_xlfn.IFS(B255="GOOG",1,B255="JNJ",0,B255="MCD",0,B255="META",1,B255="MSFT",1,B255="SHEL",0)</f>
        <v>0</v>
      </c>
      <c r="E255">
        <f t="shared" si="7"/>
        <v>0</v>
      </c>
      <c r="F255">
        <v>140.49166870117099</v>
      </c>
      <c r="G255">
        <v>142.21435005980399</v>
      </c>
      <c r="H255">
        <v>139.22421050521399</v>
      </c>
      <c r="I255">
        <v>140.13464321091399</v>
      </c>
      <c r="J255">
        <v>6546700</v>
      </c>
      <c r="K255">
        <v>8.3281350479498199E-3</v>
      </c>
    </row>
    <row r="256" spans="1:11" x14ac:dyDescent="0.25">
      <c r="A256" s="1">
        <v>44263</v>
      </c>
      <c r="B256" t="s">
        <v>10</v>
      </c>
      <c r="C256">
        <f t="shared" si="6"/>
        <v>3</v>
      </c>
      <c r="D256" cm="1">
        <f t="array" ref="D256">_xlfn.IFS(B256="GOOG",1,B256="JNJ",0,B256="MCD",0,B256="META",1,B256="MSFT",1,B256="SHEL",0)</f>
        <v>0</v>
      </c>
      <c r="E256">
        <f t="shared" si="7"/>
        <v>0</v>
      </c>
      <c r="F256">
        <v>190.97036743164</v>
      </c>
      <c r="G256">
        <v>192.321978196598</v>
      </c>
      <c r="H256">
        <v>189.171257604944</v>
      </c>
      <c r="I256">
        <v>189.68267714113699</v>
      </c>
      <c r="J256">
        <v>3157100</v>
      </c>
      <c r="K256">
        <v>8.39082600015972E-3</v>
      </c>
    </row>
    <row r="257" spans="1:11" x14ac:dyDescent="0.25">
      <c r="A257" s="1">
        <v>44263</v>
      </c>
      <c r="B257" t="s">
        <v>11</v>
      </c>
      <c r="C257">
        <f t="shared" si="6"/>
        <v>4</v>
      </c>
      <c r="D257" cm="1">
        <f t="array" ref="D257">_xlfn.IFS(B257="GOOG",1,B257="JNJ",0,B257="MCD",0,B257="META",1,B257="MSFT",1,B257="SHEL",0)</f>
        <v>1</v>
      </c>
      <c r="E257">
        <f t="shared" si="7"/>
        <v>0</v>
      </c>
      <c r="F257">
        <v>254.11236572265599</v>
      </c>
      <c r="G257">
        <v>264.33417931854098</v>
      </c>
      <c r="H257">
        <v>253.85359082218699</v>
      </c>
      <c r="I257">
        <v>264.30432126030303</v>
      </c>
      <c r="J257">
        <v>18391800</v>
      </c>
      <c r="K257">
        <v>-3.3941255581657101E-2</v>
      </c>
    </row>
    <row r="258" spans="1:11" x14ac:dyDescent="0.25">
      <c r="A258" s="1">
        <v>44263</v>
      </c>
      <c r="B258" t="s">
        <v>12</v>
      </c>
      <c r="C258">
        <f t="shared" ref="C258:C321" si="8">IFERROR(MATCH(B258, _xlfn.UNIQUE($B$2:$B$6019), 0), "")</f>
        <v>5</v>
      </c>
      <c r="D258" cm="1">
        <f t="array" ref="D258">_xlfn.IFS(B258="GOOG",1,B258="JNJ",0,B258="MCD",0,B258="META",1,B258="MSFT",1,B258="SHEL",0)</f>
        <v>1</v>
      </c>
      <c r="E258">
        <f t="shared" si="7"/>
        <v>0</v>
      </c>
      <c r="F258">
        <v>219.86466979980401</v>
      </c>
      <c r="G258">
        <v>225.64676131468499</v>
      </c>
      <c r="H258">
        <v>219.61327964830801</v>
      </c>
      <c r="I258">
        <v>223.71295006186</v>
      </c>
      <c r="J258">
        <v>35267400</v>
      </c>
      <c r="K258">
        <v>-1.8177852476582799E-2</v>
      </c>
    </row>
    <row r="259" spans="1:11" x14ac:dyDescent="0.25">
      <c r="A259" s="1">
        <v>44263</v>
      </c>
      <c r="B259" t="s">
        <v>13</v>
      </c>
      <c r="C259">
        <f t="shared" si="8"/>
        <v>6</v>
      </c>
      <c r="D259" cm="1">
        <f t="array" ref="D259">_xlfn.IFS(B259="GOOG",1,B259="JNJ",0,B259="MCD",0,B259="META",1,B259="MSFT",1,B259="SHEL",0)</f>
        <v>0</v>
      </c>
      <c r="E259">
        <f t="shared" ref="E259:E322" si="9">IF(A259&lt;$A$2882,0,1)</f>
        <v>0</v>
      </c>
      <c r="F259">
        <v>37.376399993896399</v>
      </c>
      <c r="G259">
        <v>37.712661038362903</v>
      </c>
      <c r="H259">
        <v>36.695263922985802</v>
      </c>
      <c r="I259">
        <v>37.203962480674399</v>
      </c>
      <c r="J259">
        <v>6300974</v>
      </c>
      <c r="K259">
        <v>-1.1402371988802701E-2</v>
      </c>
    </row>
    <row r="260" spans="1:11" x14ac:dyDescent="0.25">
      <c r="A260" s="1">
        <v>44264</v>
      </c>
      <c r="B260" t="s">
        <v>8</v>
      </c>
      <c r="C260">
        <f t="shared" si="8"/>
        <v>1</v>
      </c>
      <c r="D260" cm="1">
        <f t="array" ref="D260">_xlfn.IFS(B260="GOOG",1,B260="JNJ",0,B260="MCD",0,B260="META",1,B260="MSFT",1,B260="SHEL",0)</f>
        <v>1</v>
      </c>
      <c r="E260">
        <f t="shared" si="9"/>
        <v>0</v>
      </c>
      <c r="F260">
        <v>102.151161193847</v>
      </c>
      <c r="G260">
        <v>103.412186613675</v>
      </c>
      <c r="H260">
        <v>101.908809342201</v>
      </c>
      <c r="I260">
        <v>103.012081292986</v>
      </c>
      <c r="J260">
        <v>33946000</v>
      </c>
      <c r="K260">
        <v>1.40946828705821E-2</v>
      </c>
    </row>
    <row r="261" spans="1:11" x14ac:dyDescent="0.25">
      <c r="A261" s="1">
        <v>44264</v>
      </c>
      <c r="B261" t="s">
        <v>9</v>
      </c>
      <c r="C261">
        <f t="shared" si="8"/>
        <v>2</v>
      </c>
      <c r="D261" cm="1">
        <f t="array" ref="D261">_xlfn.IFS(B261="GOOG",1,B261="JNJ",0,B261="MCD",0,B261="META",1,B261="MSFT",1,B261="SHEL",0)</f>
        <v>0</v>
      </c>
      <c r="E261">
        <f t="shared" si="9"/>
        <v>0</v>
      </c>
      <c r="F261">
        <v>140.75944519042901</v>
      </c>
      <c r="G261">
        <v>143.48180882836499</v>
      </c>
      <c r="H261">
        <v>140.03645971700101</v>
      </c>
      <c r="I261">
        <v>140.03645971700101</v>
      </c>
      <c r="J261">
        <v>7461300</v>
      </c>
      <c r="K261">
        <v>1.90599550659031E-3</v>
      </c>
    </row>
    <row r="262" spans="1:11" x14ac:dyDescent="0.25">
      <c r="A262" s="1">
        <v>44264</v>
      </c>
      <c r="B262" t="s">
        <v>10</v>
      </c>
      <c r="C262">
        <f t="shared" si="8"/>
        <v>3</v>
      </c>
      <c r="D262" cm="1">
        <f t="array" ref="D262">_xlfn.IFS(B262="GOOG",1,B262="JNJ",0,B262="MCD",0,B262="META",1,B262="MSFT",1,B262="SHEL",0)</f>
        <v>0</v>
      </c>
      <c r="E262">
        <f t="shared" si="9"/>
        <v>0</v>
      </c>
      <c r="F262">
        <v>190.45892333984301</v>
      </c>
      <c r="G262">
        <v>192.87903830985499</v>
      </c>
      <c r="H262">
        <v>190.21234111842099</v>
      </c>
      <c r="I262">
        <v>192.358491325892</v>
      </c>
      <c r="J262">
        <v>3646700</v>
      </c>
      <c r="K262">
        <v>-2.6781332553069601E-3</v>
      </c>
    </row>
    <row r="263" spans="1:11" x14ac:dyDescent="0.25">
      <c r="A263" s="1">
        <v>44264</v>
      </c>
      <c r="B263" t="s">
        <v>11</v>
      </c>
      <c r="C263">
        <f t="shared" si="8"/>
        <v>4</v>
      </c>
      <c r="D263" cm="1">
        <f t="array" ref="D263">_xlfn.IFS(B263="GOOG",1,B263="JNJ",0,B263="MCD",0,B263="META",1,B263="MSFT",1,B263="SHEL",0)</f>
        <v>1</v>
      </c>
      <c r="E263">
        <f t="shared" si="9"/>
        <v>0</v>
      </c>
      <c r="F263">
        <v>264.49343872070301</v>
      </c>
      <c r="G263">
        <v>267.27035970070199</v>
      </c>
      <c r="H263">
        <v>258.59126286443598</v>
      </c>
      <c r="I263">
        <v>259.95483151383598</v>
      </c>
      <c r="J263">
        <v>22039700</v>
      </c>
      <c r="K263">
        <v>4.08522937029243E-2</v>
      </c>
    </row>
    <row r="264" spans="1:11" x14ac:dyDescent="0.25">
      <c r="A264" s="1">
        <v>44264</v>
      </c>
      <c r="B264" t="s">
        <v>12</v>
      </c>
      <c r="C264">
        <f t="shared" si="8"/>
        <v>5</v>
      </c>
      <c r="D264" cm="1">
        <f t="array" ref="D264">_xlfn.IFS(B264="GOOG",1,B264="JNJ",0,B264="MCD",0,B264="META",1,B264="MSFT",1,B264="SHEL",0)</f>
        <v>1</v>
      </c>
      <c r="E264">
        <f t="shared" si="9"/>
        <v>0</v>
      </c>
      <c r="F264">
        <v>226.043212890625</v>
      </c>
      <c r="G264">
        <v>227.590267908897</v>
      </c>
      <c r="H264">
        <v>224.00304127775999</v>
      </c>
      <c r="I264">
        <v>225.173003663977</v>
      </c>
      <c r="J264">
        <v>33080500</v>
      </c>
      <c r="K264">
        <v>2.8101573101517899E-2</v>
      </c>
    </row>
    <row r="265" spans="1:11" x14ac:dyDescent="0.25">
      <c r="A265" s="1">
        <v>44264</v>
      </c>
      <c r="B265" t="s">
        <v>13</v>
      </c>
      <c r="C265">
        <f t="shared" si="8"/>
        <v>6</v>
      </c>
      <c r="D265" cm="1">
        <f t="array" ref="D265">_xlfn.IFS(B265="GOOG",1,B265="JNJ",0,B265="MCD",0,B265="META",1,B265="MSFT",1,B265="SHEL",0)</f>
        <v>0</v>
      </c>
      <c r="E265">
        <f t="shared" si="9"/>
        <v>0</v>
      </c>
      <c r="F265">
        <v>37.247062683105398</v>
      </c>
      <c r="G265">
        <v>37.893713065489102</v>
      </c>
      <c r="H265">
        <v>37.100486886134199</v>
      </c>
      <c r="I265">
        <v>37.669539091070398</v>
      </c>
      <c r="J265">
        <v>5116723</v>
      </c>
      <c r="K265">
        <v>-3.4604004348234201E-3</v>
      </c>
    </row>
    <row r="266" spans="1:11" x14ac:dyDescent="0.25">
      <c r="A266" s="1">
        <v>44265</v>
      </c>
      <c r="B266" t="s">
        <v>8</v>
      </c>
      <c r="C266">
        <f t="shared" si="8"/>
        <v>1</v>
      </c>
      <c r="D266" cm="1">
        <f t="array" ref="D266">_xlfn.IFS(B266="GOOG",1,B266="JNJ",0,B266="MCD",0,B266="META",1,B266="MSFT",1,B266="SHEL",0)</f>
        <v>1</v>
      </c>
      <c r="E266">
        <f t="shared" si="9"/>
        <v>0</v>
      </c>
      <c r="F266">
        <v>102.267120361328</v>
      </c>
      <c r="G266">
        <v>103.260910338662</v>
      </c>
      <c r="H266">
        <v>101.189225568032</v>
      </c>
      <c r="I266">
        <v>103.099671474259</v>
      </c>
      <c r="J266">
        <v>25372000</v>
      </c>
      <c r="K266">
        <v>1.1351722890395801E-3</v>
      </c>
    </row>
    <row r="267" spans="1:11" x14ac:dyDescent="0.25">
      <c r="A267" s="1">
        <v>44265</v>
      </c>
      <c r="B267" t="s">
        <v>9</v>
      </c>
      <c r="C267">
        <f t="shared" si="8"/>
        <v>2</v>
      </c>
      <c r="D267" cm="1">
        <f t="array" ref="D267">_xlfn.IFS(B267="GOOG",1,B267="JNJ",0,B267="MCD",0,B267="META",1,B267="MSFT",1,B267="SHEL",0)</f>
        <v>0</v>
      </c>
      <c r="E267">
        <f t="shared" si="9"/>
        <v>0</v>
      </c>
      <c r="F267">
        <v>142.05364990234301</v>
      </c>
      <c r="G267">
        <v>142.72308277392801</v>
      </c>
      <c r="H267">
        <v>140.455942774806</v>
      </c>
      <c r="I267">
        <v>141.759111424135</v>
      </c>
      <c r="J267">
        <v>6635600</v>
      </c>
      <c r="K267">
        <v>9.19444311650385E-3</v>
      </c>
    </row>
    <row r="268" spans="1:11" x14ac:dyDescent="0.25">
      <c r="A268" s="1">
        <v>44265</v>
      </c>
      <c r="B268" t="s">
        <v>10</v>
      </c>
      <c r="C268">
        <f t="shared" si="8"/>
        <v>3</v>
      </c>
      <c r="D268" cm="1">
        <f t="array" ref="D268">_xlfn.IFS(B268="GOOG",1,B268="JNJ",0,B268="MCD",0,B268="META",1,B268="MSFT",1,B268="SHEL",0)</f>
        <v>0</v>
      </c>
      <c r="E268">
        <f t="shared" si="9"/>
        <v>0</v>
      </c>
      <c r="F268">
        <v>194.80604553222599</v>
      </c>
      <c r="G268">
        <v>195.09829325659899</v>
      </c>
      <c r="H268">
        <v>190.175858872199</v>
      </c>
      <c r="I268">
        <v>190.61421652362</v>
      </c>
      <c r="J268">
        <v>3447200</v>
      </c>
      <c r="K268">
        <v>2.28244606036445E-2</v>
      </c>
    </row>
    <row r="269" spans="1:11" x14ac:dyDescent="0.25">
      <c r="A269" s="1">
        <v>44265</v>
      </c>
      <c r="B269" t="s">
        <v>11</v>
      </c>
      <c r="C269">
        <f t="shared" si="8"/>
        <v>4</v>
      </c>
      <c r="D269" cm="1">
        <f t="array" ref="D269">_xlfn.IFS(B269="GOOG",1,B269="JNJ",0,B269="MCD",0,B269="META",1,B269="MSFT",1,B269="SHEL",0)</f>
        <v>1</v>
      </c>
      <c r="E269">
        <f t="shared" si="9"/>
        <v>0</v>
      </c>
      <c r="F269">
        <v>263.65734863281199</v>
      </c>
      <c r="G269">
        <v>267.70826356201002</v>
      </c>
      <c r="H269">
        <v>261.636872573132</v>
      </c>
      <c r="I269">
        <v>267.379824955998</v>
      </c>
      <c r="J269">
        <v>14210300</v>
      </c>
      <c r="K269">
        <v>-3.1610995415788301E-3</v>
      </c>
    </row>
    <row r="270" spans="1:11" x14ac:dyDescent="0.25">
      <c r="A270" s="1">
        <v>44265</v>
      </c>
      <c r="B270" t="s">
        <v>12</v>
      </c>
      <c r="C270">
        <f t="shared" si="8"/>
        <v>5</v>
      </c>
      <c r="D270" cm="1">
        <f t="array" ref="D270">_xlfn.IFS(B270="GOOG",1,B270="JNJ",0,B270="MCD",0,B270="META",1,B270="MSFT",1,B270="SHEL",0)</f>
        <v>1</v>
      </c>
      <c r="E270">
        <f t="shared" si="9"/>
        <v>0</v>
      </c>
      <c r="F270">
        <v>224.72821044921801</v>
      </c>
      <c r="G270">
        <v>229.15664011730101</v>
      </c>
      <c r="H270">
        <v>224.36078157928799</v>
      </c>
      <c r="I270">
        <v>229.15664011730101</v>
      </c>
      <c r="J270">
        <v>29746800</v>
      </c>
      <c r="K270">
        <v>-5.81748252730129E-3</v>
      </c>
    </row>
    <row r="271" spans="1:11" x14ac:dyDescent="0.25">
      <c r="A271" s="1">
        <v>44265</v>
      </c>
      <c r="B271" t="s">
        <v>13</v>
      </c>
      <c r="C271">
        <f t="shared" si="8"/>
        <v>6</v>
      </c>
      <c r="D271" cm="1">
        <f t="array" ref="D271">_xlfn.IFS(B271="GOOG",1,B271="JNJ",0,B271="MCD",0,B271="META",1,B271="MSFT",1,B271="SHEL",0)</f>
        <v>0</v>
      </c>
      <c r="E271">
        <f t="shared" si="9"/>
        <v>0</v>
      </c>
      <c r="F271">
        <v>38.264457702636697</v>
      </c>
      <c r="G271">
        <v>38.350676433849898</v>
      </c>
      <c r="H271">
        <v>37.531585331189099</v>
      </c>
      <c r="I271">
        <v>37.755759294797599</v>
      </c>
      <c r="J271">
        <v>4928426</v>
      </c>
      <c r="K271">
        <v>2.7314771856969001E-2</v>
      </c>
    </row>
    <row r="272" spans="1:11" x14ac:dyDescent="0.25">
      <c r="A272" s="1">
        <v>44266</v>
      </c>
      <c r="B272" t="s">
        <v>8</v>
      </c>
      <c r="C272">
        <f t="shared" si="8"/>
        <v>1</v>
      </c>
      <c r="D272" cm="1">
        <f t="array" ref="D272">_xlfn.IFS(B272="GOOG",1,B272="JNJ",0,B272="MCD",0,B272="META",1,B272="MSFT",1,B272="SHEL",0)</f>
        <v>1</v>
      </c>
      <c r="E272">
        <f t="shared" si="9"/>
        <v>0</v>
      </c>
      <c r="F272">
        <v>105.240036010742</v>
      </c>
      <c r="G272">
        <v>105.78396088543001</v>
      </c>
      <c r="H272">
        <v>103.13052842795599</v>
      </c>
      <c r="I272">
        <v>103.214132075403</v>
      </c>
      <c r="J272">
        <v>24782000</v>
      </c>
      <c r="K272">
        <v>2.90701022861523E-2</v>
      </c>
    </row>
    <row r="273" spans="1:11" x14ac:dyDescent="0.25">
      <c r="A273" s="1">
        <v>44266</v>
      </c>
      <c r="B273" t="s">
        <v>9</v>
      </c>
      <c r="C273">
        <f t="shared" si="8"/>
        <v>2</v>
      </c>
      <c r="D273" cm="1">
        <f t="array" ref="D273">_xlfn.IFS(B273="GOOG",1,B273="JNJ",0,B273="MCD",0,B273="META",1,B273="MSFT",1,B273="SHEL",0)</f>
        <v>0</v>
      </c>
      <c r="E273">
        <f t="shared" si="9"/>
        <v>0</v>
      </c>
      <c r="F273">
        <v>142.04472351074199</v>
      </c>
      <c r="G273">
        <v>143.37466833365099</v>
      </c>
      <c r="H273">
        <v>141.84835545313999</v>
      </c>
      <c r="I273">
        <v>142.40174891384601</v>
      </c>
      <c r="J273">
        <v>6305600</v>
      </c>
      <c r="K273" s="2">
        <v>-6.28381714070647E-5</v>
      </c>
    </row>
    <row r="274" spans="1:11" x14ac:dyDescent="0.25">
      <c r="A274" s="1">
        <v>44266</v>
      </c>
      <c r="B274" t="s">
        <v>10</v>
      </c>
      <c r="C274">
        <f t="shared" si="8"/>
        <v>3</v>
      </c>
      <c r="D274" cm="1">
        <f t="array" ref="D274">_xlfn.IFS(B274="GOOG",1,B274="JNJ",0,B274="MCD",0,B274="META",1,B274="MSFT",1,B274="SHEL",0)</f>
        <v>0</v>
      </c>
      <c r="E274">
        <f t="shared" si="9"/>
        <v>0</v>
      </c>
      <c r="F274">
        <v>193.21699523925699</v>
      </c>
      <c r="G274">
        <v>196.559491516702</v>
      </c>
      <c r="H274">
        <v>193.143933307628</v>
      </c>
      <c r="I274">
        <v>196.07546841290099</v>
      </c>
      <c r="J274">
        <v>3618000</v>
      </c>
      <c r="K274">
        <v>-8.1570892146972593E-3</v>
      </c>
    </row>
    <row r="275" spans="1:11" x14ac:dyDescent="0.25">
      <c r="A275" s="1">
        <v>44266</v>
      </c>
      <c r="B275" t="s">
        <v>11</v>
      </c>
      <c r="C275">
        <f t="shared" si="8"/>
        <v>4</v>
      </c>
      <c r="D275" cm="1">
        <f t="array" ref="D275">_xlfn.IFS(B275="GOOG",1,B275="JNJ",0,B275="MCD",0,B275="META",1,B275="MSFT",1,B275="SHEL",0)</f>
        <v>1</v>
      </c>
      <c r="E275">
        <f t="shared" si="9"/>
        <v>0</v>
      </c>
      <c r="F275">
        <v>272.59527587890602</v>
      </c>
      <c r="G275">
        <v>276.59640774204001</v>
      </c>
      <c r="H275">
        <v>266.56370483735702</v>
      </c>
      <c r="I275">
        <v>266.85232262234803</v>
      </c>
      <c r="J275">
        <v>21834000</v>
      </c>
      <c r="K275">
        <v>3.3899784293671603E-2</v>
      </c>
    </row>
    <row r="276" spans="1:11" x14ac:dyDescent="0.25">
      <c r="A276" s="1">
        <v>44266</v>
      </c>
      <c r="B276" t="s">
        <v>12</v>
      </c>
      <c r="C276">
        <f t="shared" si="8"/>
        <v>5</v>
      </c>
      <c r="D276" cm="1">
        <f t="array" ref="D276">_xlfn.IFS(B276="GOOG",1,B276="JNJ",0,B276="MCD",0,B276="META",1,B276="MSFT",1,B276="SHEL",0)</f>
        <v>1</v>
      </c>
      <c r="E276">
        <f t="shared" si="9"/>
        <v>0</v>
      </c>
      <c r="F276">
        <v>229.28233337402301</v>
      </c>
      <c r="G276">
        <v>231.25481433839099</v>
      </c>
      <c r="H276">
        <v>226.55565245589901</v>
      </c>
      <c r="I276">
        <v>227.18414995839399</v>
      </c>
      <c r="J276">
        <v>29907600</v>
      </c>
      <c r="K276">
        <v>2.0265025542192699E-2</v>
      </c>
    </row>
    <row r="277" spans="1:11" x14ac:dyDescent="0.25">
      <c r="A277" s="1">
        <v>44266</v>
      </c>
      <c r="B277" t="s">
        <v>13</v>
      </c>
      <c r="C277">
        <f t="shared" si="8"/>
        <v>6</v>
      </c>
      <c r="D277" cm="1">
        <f t="array" ref="D277">_xlfn.IFS(B277="GOOG",1,B277="JNJ",0,B277="MCD",0,B277="META",1,B277="MSFT",1,B277="SHEL",0)</f>
        <v>0</v>
      </c>
      <c r="E277">
        <f t="shared" si="9"/>
        <v>0</v>
      </c>
      <c r="F277">
        <v>37.876476287841797</v>
      </c>
      <c r="G277">
        <v>38.346374081594803</v>
      </c>
      <c r="H277">
        <v>37.747144869707803</v>
      </c>
      <c r="I277">
        <v>38.100647018368001</v>
      </c>
      <c r="J277">
        <v>3722584</v>
      </c>
      <c r="K277">
        <v>-1.013947245274E-2</v>
      </c>
    </row>
    <row r="278" spans="1:11" x14ac:dyDescent="0.25">
      <c r="A278" s="1">
        <v>44267</v>
      </c>
      <c r="B278" t="s">
        <v>8</v>
      </c>
      <c r="C278">
        <f t="shared" si="8"/>
        <v>1</v>
      </c>
      <c r="D278" cm="1">
        <f t="array" ref="D278">_xlfn.IFS(B278="GOOG",1,B278="JNJ",0,B278="MCD",0,B278="META",1,B278="MSFT",1,B278="SHEL",0)</f>
        <v>1</v>
      </c>
      <c r="E278">
        <f t="shared" si="9"/>
        <v>0</v>
      </c>
      <c r="F278">
        <v>102.609992980957</v>
      </c>
      <c r="G278">
        <v>104.020312880067</v>
      </c>
      <c r="H278">
        <v>101.89488184323</v>
      </c>
      <c r="I278">
        <v>103.758552209616</v>
      </c>
      <c r="J278">
        <v>34516000</v>
      </c>
      <c r="K278">
        <v>-2.4990898231132298E-2</v>
      </c>
    </row>
    <row r="279" spans="1:11" x14ac:dyDescent="0.25">
      <c r="A279" s="1">
        <v>44267</v>
      </c>
      <c r="B279" t="s">
        <v>9</v>
      </c>
      <c r="C279">
        <f t="shared" si="8"/>
        <v>2</v>
      </c>
      <c r="D279" cm="1">
        <f t="array" ref="D279">_xlfn.IFS(B279="GOOG",1,B279="JNJ",0,B279="MCD",0,B279="META",1,B279="MSFT",1,B279="SHEL",0)</f>
        <v>0</v>
      </c>
      <c r="E279">
        <f t="shared" si="9"/>
        <v>0</v>
      </c>
      <c r="F279">
        <v>142.45533752441401</v>
      </c>
      <c r="G279">
        <v>143.08905975815199</v>
      </c>
      <c r="H279">
        <v>142.089377575551</v>
      </c>
      <c r="I279">
        <v>142.169706261014</v>
      </c>
      <c r="J279">
        <v>5474800</v>
      </c>
      <c r="K279">
        <v>2.8907375333855302E-3</v>
      </c>
    </row>
    <row r="280" spans="1:11" x14ac:dyDescent="0.25">
      <c r="A280" s="1">
        <v>44267</v>
      </c>
      <c r="B280" t="s">
        <v>10</v>
      </c>
      <c r="C280">
        <f t="shared" si="8"/>
        <v>3</v>
      </c>
      <c r="D280" cm="1">
        <f t="array" ref="D280">_xlfn.IFS(B280="GOOG",1,B280="JNJ",0,B280="MCD",0,B280="META",1,B280="MSFT",1,B280="SHEL",0)</f>
        <v>0</v>
      </c>
      <c r="E280">
        <f t="shared" si="9"/>
        <v>0</v>
      </c>
      <c r="F280">
        <v>193.92018127441401</v>
      </c>
      <c r="G280">
        <v>195.65537071666699</v>
      </c>
      <c r="H280">
        <v>193.079990002063</v>
      </c>
      <c r="I280">
        <v>193.64620252720101</v>
      </c>
      <c r="J280">
        <v>2818200</v>
      </c>
      <c r="K280">
        <v>3.6393591272108001E-3</v>
      </c>
    </row>
    <row r="281" spans="1:11" x14ac:dyDescent="0.25">
      <c r="A281" s="1">
        <v>44267</v>
      </c>
      <c r="B281" t="s">
        <v>11</v>
      </c>
      <c r="C281">
        <f t="shared" si="8"/>
        <v>4</v>
      </c>
      <c r="D281" cm="1">
        <f t="array" ref="D281">_xlfn.IFS(B281="GOOG",1,B281="JNJ",0,B281="MCD",0,B281="META",1,B281="MSFT",1,B281="SHEL",0)</f>
        <v>1</v>
      </c>
      <c r="E281">
        <f t="shared" si="9"/>
        <v>0</v>
      </c>
      <c r="F281">
        <v>267.14093017578102</v>
      </c>
      <c r="G281">
        <v>268.47464059409901</v>
      </c>
      <c r="H281">
        <v>262.78147188525497</v>
      </c>
      <c r="I281">
        <v>267.87747949217999</v>
      </c>
      <c r="J281">
        <v>20600200</v>
      </c>
      <c r="K281">
        <v>-2.0008951679514601E-2</v>
      </c>
    </row>
    <row r="282" spans="1:11" x14ac:dyDescent="0.25">
      <c r="A282" s="1">
        <v>44267</v>
      </c>
      <c r="B282" t="s">
        <v>12</v>
      </c>
      <c r="C282">
        <f t="shared" si="8"/>
        <v>5</v>
      </c>
      <c r="D282" cm="1">
        <f t="array" ref="D282">_xlfn.IFS(B282="GOOG",1,B282="JNJ",0,B282="MCD",0,B282="META",1,B282="MSFT",1,B282="SHEL",0)</f>
        <v>1</v>
      </c>
      <c r="E282">
        <f t="shared" si="9"/>
        <v>0</v>
      </c>
      <c r="F282">
        <v>227.947998046875</v>
      </c>
      <c r="G282">
        <v>228.01568852154799</v>
      </c>
      <c r="H282">
        <v>225.511391773377</v>
      </c>
      <c r="I282">
        <v>226.265576970491</v>
      </c>
      <c r="J282">
        <v>22653700</v>
      </c>
      <c r="K282">
        <v>-5.8196168344630799E-3</v>
      </c>
    </row>
    <row r="283" spans="1:11" x14ac:dyDescent="0.25">
      <c r="A283" s="1">
        <v>44267</v>
      </c>
      <c r="B283" t="s">
        <v>13</v>
      </c>
      <c r="C283">
        <f t="shared" si="8"/>
        <v>6</v>
      </c>
      <c r="D283" cm="1">
        <f t="array" ref="D283">_xlfn.IFS(B283="GOOG",1,B283="JNJ",0,B283="MCD",0,B283="META",1,B283="MSFT",1,B283="SHEL",0)</f>
        <v>0</v>
      </c>
      <c r="E283">
        <f t="shared" si="9"/>
        <v>0</v>
      </c>
      <c r="F283">
        <v>38.238590240478501</v>
      </c>
      <c r="G283">
        <v>38.367921628998701</v>
      </c>
      <c r="H283">
        <v>37.949753867021499</v>
      </c>
      <c r="I283">
        <v>38.109262140992001</v>
      </c>
      <c r="J283">
        <v>2942390</v>
      </c>
      <c r="K283">
        <v>9.5603917820876703E-3</v>
      </c>
    </row>
    <row r="284" spans="1:11" x14ac:dyDescent="0.25">
      <c r="A284" s="1">
        <v>44270</v>
      </c>
      <c r="B284" t="s">
        <v>8</v>
      </c>
      <c r="C284">
        <f t="shared" si="8"/>
        <v>1</v>
      </c>
      <c r="D284" cm="1">
        <f t="array" ref="D284">_xlfn.IFS(B284="GOOG",1,B284="JNJ",0,B284="MCD",0,B284="META",1,B284="MSFT",1,B284="SHEL",0)</f>
        <v>1</v>
      </c>
      <c r="E284">
        <f t="shared" si="9"/>
        <v>0</v>
      </c>
      <c r="F284">
        <v>102.83741760253901</v>
      </c>
      <c r="G284">
        <v>102.86577905872799</v>
      </c>
      <c r="H284">
        <v>101.693832053647</v>
      </c>
      <c r="I284">
        <v>102.62890205047</v>
      </c>
      <c r="J284">
        <v>25962000</v>
      </c>
      <c r="K284">
        <v>2.21639837383325E-3</v>
      </c>
    </row>
    <row r="285" spans="1:11" x14ac:dyDescent="0.25">
      <c r="A285" s="1">
        <v>44270</v>
      </c>
      <c r="B285" t="s">
        <v>9</v>
      </c>
      <c r="C285">
        <f t="shared" si="8"/>
        <v>2</v>
      </c>
      <c r="D285" cm="1">
        <f t="array" ref="D285">_xlfn.IFS(B285="GOOG",1,B285="JNJ",0,B285="MCD",0,B285="META",1,B285="MSFT",1,B285="SHEL",0)</f>
        <v>0</v>
      </c>
      <c r="E285">
        <f t="shared" si="9"/>
        <v>0</v>
      </c>
      <c r="F285">
        <v>143.18722534179599</v>
      </c>
      <c r="G285">
        <v>143.40144876172701</v>
      </c>
      <c r="H285">
        <v>141.473478841294</v>
      </c>
      <c r="I285">
        <v>142.58920028326</v>
      </c>
      <c r="J285">
        <v>5524100</v>
      </c>
      <c r="K285">
        <v>5.1376651103533996E-3</v>
      </c>
    </row>
    <row r="286" spans="1:11" x14ac:dyDescent="0.25">
      <c r="A286" s="1">
        <v>44270</v>
      </c>
      <c r="B286" t="s">
        <v>10</v>
      </c>
      <c r="C286">
        <f t="shared" si="8"/>
        <v>3</v>
      </c>
      <c r="D286" cm="1">
        <f t="array" ref="D286">_xlfn.IFS(B286="GOOG",1,B286="JNJ",0,B286="MCD",0,B286="META",1,B286="MSFT",1,B286="SHEL",0)</f>
        <v>0</v>
      </c>
      <c r="E286">
        <f t="shared" si="9"/>
        <v>0</v>
      </c>
      <c r="F286">
        <v>201.335845947265</v>
      </c>
      <c r="G286">
        <v>201.41803540689301</v>
      </c>
      <c r="H286">
        <v>194.97959630170499</v>
      </c>
      <c r="I286">
        <v>195.11657873441899</v>
      </c>
      <c r="J286">
        <v>5479700</v>
      </c>
      <c r="K286">
        <v>3.8240809306782503E-2</v>
      </c>
    </row>
    <row r="287" spans="1:11" x14ac:dyDescent="0.25">
      <c r="A287" s="1">
        <v>44270</v>
      </c>
      <c r="B287" t="s">
        <v>11</v>
      </c>
      <c r="C287">
        <f t="shared" si="8"/>
        <v>4</v>
      </c>
      <c r="D287" cm="1">
        <f t="array" ref="D287">_xlfn.IFS(B287="GOOG",1,B287="JNJ",0,B287="MCD",0,B287="META",1,B287="MSFT",1,B287="SHEL",0)</f>
        <v>1</v>
      </c>
      <c r="E287">
        <f t="shared" si="9"/>
        <v>0</v>
      </c>
      <c r="F287">
        <v>272.46585083007801</v>
      </c>
      <c r="G287">
        <v>274.66547531276302</v>
      </c>
      <c r="H287">
        <v>267.24047834840502</v>
      </c>
      <c r="I287">
        <v>267.817744229254</v>
      </c>
      <c r="J287">
        <v>16844800</v>
      </c>
      <c r="K287">
        <v>1.99330018458534E-2</v>
      </c>
    </row>
    <row r="288" spans="1:11" x14ac:dyDescent="0.25">
      <c r="A288" s="1">
        <v>44270</v>
      </c>
      <c r="B288" t="s">
        <v>12</v>
      </c>
      <c r="C288">
        <f t="shared" si="8"/>
        <v>5</v>
      </c>
      <c r="D288" cm="1">
        <f t="array" ref="D288">_xlfn.IFS(B288="GOOG",1,B288="JNJ",0,B288="MCD",0,B288="META",1,B288="MSFT",1,B288="SHEL",0)</f>
        <v>1</v>
      </c>
      <c r="E288">
        <f t="shared" si="9"/>
        <v>0</v>
      </c>
      <c r="F288">
        <v>227.03910827636699</v>
      </c>
      <c r="G288">
        <v>227.40653713642999</v>
      </c>
      <c r="H288">
        <v>224.13839139075299</v>
      </c>
      <c r="I288">
        <v>227.18415297293299</v>
      </c>
      <c r="J288">
        <v>26034900</v>
      </c>
      <c r="K288">
        <v>-3.9872680536588902E-3</v>
      </c>
    </row>
    <row r="289" spans="1:11" x14ac:dyDescent="0.25">
      <c r="A289" s="1">
        <v>44270</v>
      </c>
      <c r="B289" t="s">
        <v>13</v>
      </c>
      <c r="C289">
        <f t="shared" si="8"/>
        <v>6</v>
      </c>
      <c r="D289" cm="1">
        <f t="array" ref="D289">_xlfn.IFS(B289="GOOG",1,B289="JNJ",0,B289="MCD",0,B289="META",1,B289="MSFT",1,B289="SHEL",0)</f>
        <v>0</v>
      </c>
      <c r="E289">
        <f t="shared" si="9"/>
        <v>0</v>
      </c>
      <c r="F289">
        <v>37.635044097900298</v>
      </c>
      <c r="G289">
        <v>38.109253601153497</v>
      </c>
      <c r="H289">
        <v>37.264297708858301</v>
      </c>
      <c r="I289">
        <v>37.988546086401698</v>
      </c>
      <c r="J289">
        <v>4258505</v>
      </c>
      <c r="K289">
        <v>-1.5783692306188198E-2</v>
      </c>
    </row>
    <row r="290" spans="1:11" x14ac:dyDescent="0.25">
      <c r="A290" s="1">
        <v>44271</v>
      </c>
      <c r="B290" t="s">
        <v>8</v>
      </c>
      <c r="C290">
        <f t="shared" si="8"/>
        <v>1</v>
      </c>
      <c r="D290" cm="1">
        <f t="array" ref="D290">_xlfn.IFS(B290="GOOG",1,B290="JNJ",0,B290="MCD",0,B290="META",1,B290="MSFT",1,B290="SHEL",0)</f>
        <v>1</v>
      </c>
      <c r="E290">
        <f t="shared" si="9"/>
        <v>0</v>
      </c>
      <c r="F290">
        <v>104.132774353027</v>
      </c>
      <c r="G290">
        <v>105.67745989991499</v>
      </c>
      <c r="H290">
        <v>103.012083058939</v>
      </c>
      <c r="I290">
        <v>103.45946507072701</v>
      </c>
      <c r="J290">
        <v>29832000</v>
      </c>
      <c r="K290">
        <v>1.25961617929259E-2</v>
      </c>
    </row>
    <row r="291" spans="1:11" x14ac:dyDescent="0.25">
      <c r="A291" s="1">
        <v>44271</v>
      </c>
      <c r="B291" t="s">
        <v>9</v>
      </c>
      <c r="C291">
        <f t="shared" si="8"/>
        <v>2</v>
      </c>
      <c r="D291" cm="1">
        <f t="array" ref="D291">_xlfn.IFS(B291="GOOG",1,B291="JNJ",0,B291="MCD",0,B291="META",1,B291="MSFT",1,B291="SHEL",0)</f>
        <v>0</v>
      </c>
      <c r="E291">
        <f t="shared" si="9"/>
        <v>0</v>
      </c>
      <c r="F291">
        <v>144.03518676757801</v>
      </c>
      <c r="G291">
        <v>144.31188353649799</v>
      </c>
      <c r="H291">
        <v>143.02658373438399</v>
      </c>
      <c r="I291">
        <v>143.22295181935601</v>
      </c>
      <c r="J291">
        <v>6369100</v>
      </c>
      <c r="K291">
        <v>5.9220466333997903E-3</v>
      </c>
    </row>
    <row r="292" spans="1:11" x14ac:dyDescent="0.25">
      <c r="A292" s="1">
        <v>44271</v>
      </c>
      <c r="B292" t="s">
        <v>10</v>
      </c>
      <c r="C292">
        <f t="shared" si="8"/>
        <v>3</v>
      </c>
      <c r="D292" cm="1">
        <f t="array" ref="D292">_xlfn.IFS(B292="GOOG",1,B292="JNJ",0,B292="MCD",0,B292="META",1,B292="MSFT",1,B292="SHEL",0)</f>
        <v>0</v>
      </c>
      <c r="E292">
        <f t="shared" si="9"/>
        <v>0</v>
      </c>
      <c r="F292">
        <v>200.787841796875</v>
      </c>
      <c r="G292">
        <v>202.10292858660199</v>
      </c>
      <c r="H292">
        <v>198.32206103370399</v>
      </c>
      <c r="I292">
        <v>200.53213202499799</v>
      </c>
      <c r="J292">
        <v>3583400</v>
      </c>
      <c r="K292">
        <v>-2.72184095093608E-3</v>
      </c>
    </row>
    <row r="293" spans="1:11" x14ac:dyDescent="0.25">
      <c r="A293" s="1">
        <v>44271</v>
      </c>
      <c r="B293" t="s">
        <v>11</v>
      </c>
      <c r="C293">
        <f t="shared" si="8"/>
        <v>4</v>
      </c>
      <c r="D293" cm="1">
        <f t="array" ref="D293">_xlfn.IFS(B293="GOOG",1,B293="JNJ",0,B293="MCD",0,B293="META",1,B293="MSFT",1,B293="SHEL",0)</f>
        <v>1</v>
      </c>
      <c r="E293">
        <f t="shared" si="9"/>
        <v>0</v>
      </c>
      <c r="F293">
        <v>277.96994018554602</v>
      </c>
      <c r="G293">
        <v>280.81654016961102</v>
      </c>
      <c r="H293">
        <v>273.51094422685497</v>
      </c>
      <c r="I293">
        <v>274.78493873299198</v>
      </c>
      <c r="J293">
        <v>22437700</v>
      </c>
      <c r="K293">
        <v>2.0201024600698898E-2</v>
      </c>
    </row>
    <row r="294" spans="1:11" x14ac:dyDescent="0.25">
      <c r="A294" s="1">
        <v>44271</v>
      </c>
      <c r="B294" t="s">
        <v>12</v>
      </c>
      <c r="C294">
        <f t="shared" si="8"/>
        <v>5</v>
      </c>
      <c r="D294" cm="1">
        <f t="array" ref="D294">_xlfn.IFS(B294="GOOG",1,B294="JNJ",0,B294="MCD",0,B294="META",1,B294="MSFT",1,B294="SHEL",0)</f>
        <v>1</v>
      </c>
      <c r="E294">
        <f t="shared" si="9"/>
        <v>0</v>
      </c>
      <c r="F294">
        <v>229.84312438964801</v>
      </c>
      <c r="G294">
        <v>232.11534357598299</v>
      </c>
      <c r="H294">
        <v>228.13169743800501</v>
      </c>
      <c r="I294">
        <v>228.46044178352901</v>
      </c>
      <c r="J294">
        <v>28092200</v>
      </c>
      <c r="K294">
        <v>1.23503661310544E-2</v>
      </c>
    </row>
    <row r="295" spans="1:11" x14ac:dyDescent="0.25">
      <c r="A295" s="1">
        <v>44271</v>
      </c>
      <c r="B295" t="s">
        <v>13</v>
      </c>
      <c r="C295">
        <f t="shared" si="8"/>
        <v>6</v>
      </c>
      <c r="D295" cm="1">
        <f t="array" ref="D295">_xlfn.IFS(B295="GOOG",1,B295="JNJ",0,B295="MCD",0,B295="META",1,B295="MSFT",1,B295="SHEL",0)</f>
        <v>0</v>
      </c>
      <c r="E295">
        <f t="shared" si="9"/>
        <v>0</v>
      </c>
      <c r="F295">
        <v>36.9021797180175</v>
      </c>
      <c r="G295">
        <v>37.048755509247101</v>
      </c>
      <c r="H295">
        <v>36.5055682883931</v>
      </c>
      <c r="I295">
        <v>36.979777892425197</v>
      </c>
      <c r="J295">
        <v>3554135</v>
      </c>
      <c r="K295">
        <v>-1.9472924702211101E-2</v>
      </c>
    </row>
    <row r="296" spans="1:11" x14ac:dyDescent="0.25">
      <c r="A296" s="1">
        <v>44272</v>
      </c>
      <c r="B296" t="s">
        <v>8</v>
      </c>
      <c r="C296">
        <f t="shared" si="8"/>
        <v>1</v>
      </c>
      <c r="D296" cm="1">
        <f t="array" ref="D296">_xlfn.IFS(B296="GOOG",1,B296="JNJ",0,B296="MCD",0,B296="META",1,B296="MSFT",1,B296="SHEL",0)</f>
        <v>1</v>
      </c>
      <c r="E296">
        <f t="shared" si="9"/>
        <v>0</v>
      </c>
      <c r="F296">
        <v>104.06111907958901</v>
      </c>
      <c r="G296">
        <v>104.991708932572</v>
      </c>
      <c r="H296">
        <v>102.215855199819</v>
      </c>
      <c r="I296">
        <v>103.312164037</v>
      </c>
      <c r="J296">
        <v>25980000</v>
      </c>
      <c r="K296">
        <v>-6.8811451421213401E-4</v>
      </c>
    </row>
    <row r="297" spans="1:11" x14ac:dyDescent="0.25">
      <c r="A297" s="1">
        <v>44272</v>
      </c>
      <c r="B297" t="s">
        <v>9</v>
      </c>
      <c r="C297">
        <f t="shared" si="8"/>
        <v>2</v>
      </c>
      <c r="D297" cm="1">
        <f t="array" ref="D297">_xlfn.IFS(B297="GOOG",1,B297="JNJ",0,B297="MCD",0,B297="META",1,B297="MSFT",1,B297="SHEL",0)</f>
        <v>0</v>
      </c>
      <c r="E297">
        <f t="shared" si="9"/>
        <v>0</v>
      </c>
      <c r="F297">
        <v>143.49964904785099</v>
      </c>
      <c r="G297">
        <v>144.356515585338</v>
      </c>
      <c r="H297">
        <v>142.39284834897899</v>
      </c>
      <c r="I297">
        <v>143.55320150398799</v>
      </c>
      <c r="J297">
        <v>6001400</v>
      </c>
      <c r="K297">
        <v>-3.7181034144853002E-3</v>
      </c>
    </row>
    <row r="298" spans="1:11" x14ac:dyDescent="0.25">
      <c r="A298" s="1">
        <v>44272</v>
      </c>
      <c r="B298" t="s">
        <v>10</v>
      </c>
      <c r="C298">
        <f t="shared" si="8"/>
        <v>3</v>
      </c>
      <c r="D298" cm="1">
        <f t="array" ref="D298">_xlfn.IFS(B298="GOOG",1,B298="JNJ",0,B298="MCD",0,B298="META",1,B298="MSFT",1,B298="SHEL",0)</f>
        <v>0</v>
      </c>
      <c r="E298">
        <f t="shared" si="9"/>
        <v>0</v>
      </c>
      <c r="F298">
        <v>204.669174194335</v>
      </c>
      <c r="G298">
        <v>205.39063808729699</v>
      </c>
      <c r="H298">
        <v>200.924830518851</v>
      </c>
      <c r="I298">
        <v>205.08013534527001</v>
      </c>
      <c r="J298">
        <v>5240600</v>
      </c>
      <c r="K298">
        <v>1.9330515048751901E-2</v>
      </c>
    </row>
    <row r="299" spans="1:11" x14ac:dyDescent="0.25">
      <c r="A299" s="1">
        <v>44272</v>
      </c>
      <c r="B299" t="s">
        <v>11</v>
      </c>
      <c r="C299">
        <f t="shared" si="8"/>
        <v>4</v>
      </c>
      <c r="D299" cm="1">
        <f t="array" ref="D299">_xlfn.IFS(B299="GOOG",1,B299="JNJ",0,B299="MCD",0,B299="META",1,B299="MSFT",1,B299="SHEL",0)</f>
        <v>1</v>
      </c>
      <c r="E299">
        <f t="shared" si="9"/>
        <v>0</v>
      </c>
      <c r="F299">
        <v>282.677734375</v>
      </c>
      <c r="G299">
        <v>284.88732169164399</v>
      </c>
      <c r="H299">
        <v>274.11807042879201</v>
      </c>
      <c r="I299">
        <v>274.41665099546401</v>
      </c>
      <c r="J299">
        <v>21315000</v>
      </c>
      <c r="K299">
        <v>1.69363427797646E-2</v>
      </c>
    </row>
    <row r="300" spans="1:11" x14ac:dyDescent="0.25">
      <c r="A300" s="1">
        <v>44272</v>
      </c>
      <c r="B300" t="s">
        <v>12</v>
      </c>
      <c r="C300">
        <f t="shared" si="8"/>
        <v>5</v>
      </c>
      <c r="D300" cm="1">
        <f t="array" ref="D300">_xlfn.IFS(B300="GOOG",1,B300="JNJ",0,B300="MCD",0,B300="META",1,B300="MSFT",1,B300="SHEL",0)</f>
        <v>1</v>
      </c>
      <c r="E300">
        <f t="shared" si="9"/>
        <v>0</v>
      </c>
      <c r="F300">
        <v>229.1953125</v>
      </c>
      <c r="G300">
        <v>230.65534949760701</v>
      </c>
      <c r="H300">
        <v>225.511404274386</v>
      </c>
      <c r="I300">
        <v>228.33476704770101</v>
      </c>
      <c r="J300">
        <v>29562100</v>
      </c>
      <c r="K300">
        <v>-2.8184958387105202E-3</v>
      </c>
    </row>
    <row r="301" spans="1:11" x14ac:dyDescent="0.25">
      <c r="A301" s="1">
        <v>44272</v>
      </c>
      <c r="B301" t="s">
        <v>13</v>
      </c>
      <c r="C301">
        <f t="shared" si="8"/>
        <v>6</v>
      </c>
      <c r="D301" cm="1">
        <f t="array" ref="D301">_xlfn.IFS(B301="GOOG",1,B301="JNJ",0,B301="MCD",0,B301="META",1,B301="MSFT",1,B301="SHEL",0)</f>
        <v>0</v>
      </c>
      <c r="E301">
        <f t="shared" si="9"/>
        <v>0</v>
      </c>
      <c r="F301">
        <v>37.264308929443303</v>
      </c>
      <c r="G301">
        <v>37.307418299259098</v>
      </c>
      <c r="H301">
        <v>36.436593899423997</v>
      </c>
      <c r="I301">
        <v>36.436593899423997</v>
      </c>
      <c r="J301">
        <v>3359238</v>
      </c>
      <c r="K301">
        <v>9.8132200914129407E-3</v>
      </c>
    </row>
    <row r="302" spans="1:11" x14ac:dyDescent="0.25">
      <c r="A302" s="1">
        <v>44273</v>
      </c>
      <c r="B302" t="s">
        <v>8</v>
      </c>
      <c r="C302">
        <f t="shared" si="8"/>
        <v>1</v>
      </c>
      <c r="D302" cm="1">
        <f t="array" ref="D302">_xlfn.IFS(B302="GOOG",1,B302="JNJ",0,B302="MCD",0,B302="META",1,B302="MSFT",1,B302="SHEL",0)</f>
        <v>1</v>
      </c>
      <c r="E302">
        <f t="shared" si="9"/>
        <v>0</v>
      </c>
      <c r="F302">
        <v>101.331047058105</v>
      </c>
      <c r="G302">
        <v>103.28579300834799</v>
      </c>
      <c r="H302">
        <v>101.19817724449901</v>
      </c>
      <c r="I302">
        <v>102.564212268975</v>
      </c>
      <c r="J302">
        <v>27228000</v>
      </c>
      <c r="K302">
        <v>-2.62352744774569E-2</v>
      </c>
    </row>
    <row r="303" spans="1:11" x14ac:dyDescent="0.25">
      <c r="A303" s="1">
        <v>44273</v>
      </c>
      <c r="B303" t="s">
        <v>9</v>
      </c>
      <c r="C303">
        <f t="shared" si="8"/>
        <v>2</v>
      </c>
      <c r="D303" cm="1">
        <f t="array" ref="D303">_xlfn.IFS(B303="GOOG",1,B303="JNJ",0,B303="MCD",0,B303="META",1,B303="MSFT",1,B303="SHEL",0)</f>
        <v>0</v>
      </c>
      <c r="E303">
        <f t="shared" si="9"/>
        <v>0</v>
      </c>
      <c r="F303">
        <v>143.23187255859301</v>
      </c>
      <c r="G303">
        <v>144.142305168121</v>
      </c>
      <c r="H303">
        <v>142.77666306365299</v>
      </c>
      <c r="I303">
        <v>142.99980737640499</v>
      </c>
      <c r="J303">
        <v>4801800</v>
      </c>
      <c r="K303">
        <v>-1.8660428163731399E-3</v>
      </c>
    </row>
    <row r="304" spans="1:11" x14ac:dyDescent="0.25">
      <c r="A304" s="1">
        <v>44273</v>
      </c>
      <c r="B304" t="s">
        <v>10</v>
      </c>
      <c r="C304">
        <f t="shared" si="8"/>
        <v>3</v>
      </c>
      <c r="D304" cm="1">
        <f t="array" ref="D304">_xlfn.IFS(B304="GOOG",1,B304="JNJ",0,B304="MCD",0,B304="META",1,B304="MSFT",1,B304="SHEL",0)</f>
        <v>0</v>
      </c>
      <c r="E304">
        <f t="shared" si="9"/>
        <v>0</v>
      </c>
      <c r="F304">
        <v>203.56411743164</v>
      </c>
      <c r="G304">
        <v>205.801598751863</v>
      </c>
      <c r="H304">
        <v>202.20337918423101</v>
      </c>
      <c r="I304">
        <v>204.276453759379</v>
      </c>
      <c r="J304">
        <v>3254600</v>
      </c>
      <c r="K304">
        <v>-5.3992339933225299E-3</v>
      </c>
    </row>
    <row r="305" spans="1:11" x14ac:dyDescent="0.25">
      <c r="A305" s="1">
        <v>44273</v>
      </c>
      <c r="B305" t="s">
        <v>11</v>
      </c>
      <c r="C305">
        <f t="shared" si="8"/>
        <v>4</v>
      </c>
      <c r="D305" cm="1">
        <f t="array" ref="D305">_xlfn.IFS(B305="GOOG",1,B305="JNJ",0,B305="MCD",0,B305="META",1,B305="MSFT",1,B305="SHEL",0)</f>
        <v>1</v>
      </c>
      <c r="E305">
        <f t="shared" si="9"/>
        <v>0</v>
      </c>
      <c r="F305">
        <v>277.31301879882801</v>
      </c>
      <c r="G305">
        <v>283.85220692796099</v>
      </c>
      <c r="H305">
        <v>276.97461734705303</v>
      </c>
      <c r="I305">
        <v>278.55715518377298</v>
      </c>
      <c r="J305">
        <v>18728300</v>
      </c>
      <c r="K305">
        <v>-1.8978203529306101E-2</v>
      </c>
    </row>
    <row r="306" spans="1:11" x14ac:dyDescent="0.25">
      <c r="A306" s="1">
        <v>44273</v>
      </c>
      <c r="B306" t="s">
        <v>12</v>
      </c>
      <c r="C306">
        <f t="shared" si="8"/>
        <v>5</v>
      </c>
      <c r="D306" cm="1">
        <f t="array" ref="D306">_xlfn.IFS(B306="GOOG",1,B306="JNJ",0,B306="MCD",0,B306="META",1,B306="MSFT",1,B306="SHEL",0)</f>
        <v>1</v>
      </c>
      <c r="E306">
        <f t="shared" si="9"/>
        <v>0</v>
      </c>
      <c r="F306">
        <v>223.08447265625</v>
      </c>
      <c r="G306">
        <v>226.43963644067</v>
      </c>
      <c r="H306">
        <v>222.70738004305699</v>
      </c>
      <c r="I306">
        <v>224.86357551060101</v>
      </c>
      <c r="J306">
        <v>34833000</v>
      </c>
      <c r="K306">
        <v>-2.6662150185772199E-2</v>
      </c>
    </row>
    <row r="307" spans="1:11" x14ac:dyDescent="0.25">
      <c r="A307" s="1">
        <v>44273</v>
      </c>
      <c r="B307" t="s">
        <v>13</v>
      </c>
      <c r="C307">
        <f t="shared" si="8"/>
        <v>6</v>
      </c>
      <c r="D307" cm="1">
        <f t="array" ref="D307">_xlfn.IFS(B307="GOOG",1,B307="JNJ",0,B307="MCD",0,B307="META",1,B307="MSFT",1,B307="SHEL",0)</f>
        <v>0</v>
      </c>
      <c r="E307">
        <f t="shared" si="9"/>
        <v>0</v>
      </c>
      <c r="F307">
        <v>35.910652160644503</v>
      </c>
      <c r="G307">
        <v>36.9884027862457</v>
      </c>
      <c r="H307">
        <v>35.824430137176101</v>
      </c>
      <c r="I307">
        <v>36.807338181478897</v>
      </c>
      <c r="J307">
        <v>4190146</v>
      </c>
      <c r="K307">
        <v>-3.6325825104172899E-2</v>
      </c>
    </row>
    <row r="308" spans="1:11" x14ac:dyDescent="0.25">
      <c r="A308" s="1">
        <v>44274</v>
      </c>
      <c r="B308" t="s">
        <v>8</v>
      </c>
      <c r="C308">
        <f t="shared" si="8"/>
        <v>1</v>
      </c>
      <c r="D308" cm="1">
        <f t="array" ref="D308">_xlfn.IFS(B308="GOOG",1,B308="JNJ",0,B308="MCD",0,B308="META",1,B308="MSFT",1,B308="SHEL",0)</f>
        <v>1</v>
      </c>
      <c r="E308">
        <f t="shared" si="9"/>
        <v>0</v>
      </c>
      <c r="F308">
        <v>101.678405761718</v>
      </c>
      <c r="G308">
        <v>102.171067396128</v>
      </c>
      <c r="H308">
        <v>100.40842004914499</v>
      </c>
      <c r="I308">
        <v>101.621174091889</v>
      </c>
      <c r="J308">
        <v>46298000</v>
      </c>
      <c r="K308">
        <v>3.4279592849177898E-3</v>
      </c>
    </row>
    <row r="309" spans="1:11" x14ac:dyDescent="0.25">
      <c r="A309" s="1">
        <v>44274</v>
      </c>
      <c r="B309" t="s">
        <v>9</v>
      </c>
      <c r="C309">
        <f t="shared" si="8"/>
        <v>2</v>
      </c>
      <c r="D309" cm="1">
        <f t="array" ref="D309">_xlfn.IFS(B309="GOOG",1,B309="JNJ",0,B309="MCD",0,B309="META",1,B309="MSFT",1,B309="SHEL",0)</f>
        <v>0</v>
      </c>
      <c r="E309">
        <f t="shared" si="9"/>
        <v>0</v>
      </c>
      <c r="F309">
        <v>142.84806823730401</v>
      </c>
      <c r="G309">
        <v>144.151237116576</v>
      </c>
      <c r="H309">
        <v>142.339306247346</v>
      </c>
      <c r="I309">
        <v>143.42825166683801</v>
      </c>
      <c r="J309">
        <v>14891500</v>
      </c>
      <c r="K309">
        <v>-2.6796013654856099E-3</v>
      </c>
    </row>
    <row r="310" spans="1:11" x14ac:dyDescent="0.25">
      <c r="A310" s="1">
        <v>44274</v>
      </c>
      <c r="B310" t="s">
        <v>10</v>
      </c>
      <c r="C310">
        <f t="shared" si="8"/>
        <v>3</v>
      </c>
      <c r="D310" cm="1">
        <f t="array" ref="D310">_xlfn.IFS(B310="GOOG",1,B310="JNJ",0,B310="MCD",0,B310="META",1,B310="MSFT",1,B310="SHEL",0)</f>
        <v>0</v>
      </c>
      <c r="E310">
        <f t="shared" si="9"/>
        <v>0</v>
      </c>
      <c r="F310">
        <v>203.14405822753901</v>
      </c>
      <c r="G310">
        <v>205.64636325184</v>
      </c>
      <c r="H310">
        <v>201.82897129805599</v>
      </c>
      <c r="I310">
        <v>203.43629202567999</v>
      </c>
      <c r="J310">
        <v>7719400</v>
      </c>
      <c r="K310">
        <v>-2.0635228320267001E-3</v>
      </c>
    </row>
    <row r="311" spans="1:11" x14ac:dyDescent="0.25">
      <c r="A311" s="1">
        <v>44274</v>
      </c>
      <c r="B311" t="s">
        <v>11</v>
      </c>
      <c r="C311">
        <f t="shared" si="8"/>
        <v>4</v>
      </c>
      <c r="D311" cm="1">
        <f t="array" ref="D311">_xlfn.IFS(B311="GOOG",1,B311="JNJ",0,B311="MCD",0,B311="META",1,B311="MSFT",1,B311="SHEL",0)</f>
        <v>1</v>
      </c>
      <c r="E311">
        <f t="shared" si="9"/>
        <v>0</v>
      </c>
      <c r="F311">
        <v>288.74908447265602</v>
      </c>
      <c r="G311">
        <v>291.42646815954998</v>
      </c>
      <c r="H311">
        <v>279.88090785666799</v>
      </c>
      <c r="I311">
        <v>279.90080310222498</v>
      </c>
      <c r="J311">
        <v>38930500</v>
      </c>
      <c r="K311">
        <v>4.1238834452717199E-2</v>
      </c>
    </row>
    <row r="312" spans="1:11" x14ac:dyDescent="0.25">
      <c r="A312" s="1">
        <v>44274</v>
      </c>
      <c r="B312" t="s">
        <v>12</v>
      </c>
      <c r="C312">
        <f t="shared" si="8"/>
        <v>5</v>
      </c>
      <c r="D312" cm="1">
        <f t="array" ref="D312">_xlfn.IFS(B312="GOOG",1,B312="JNJ",0,B312="MCD",0,B312="META",1,B312="MSFT",1,B312="SHEL",0)</f>
        <v>1</v>
      </c>
      <c r="E312">
        <f t="shared" si="9"/>
        <v>0</v>
      </c>
      <c r="F312">
        <v>222.72673034667901</v>
      </c>
      <c r="G312">
        <v>224.77656567678901</v>
      </c>
      <c r="H312">
        <v>221.75982466209001</v>
      </c>
      <c r="I312">
        <v>223.37455538489701</v>
      </c>
      <c r="J312">
        <v>46430700</v>
      </c>
      <c r="K312">
        <v>-1.60361815105591E-3</v>
      </c>
    </row>
    <row r="313" spans="1:11" x14ac:dyDescent="0.25">
      <c r="A313" s="1">
        <v>44274</v>
      </c>
      <c r="B313" t="s">
        <v>13</v>
      </c>
      <c r="C313">
        <f t="shared" si="8"/>
        <v>6</v>
      </c>
      <c r="D313" cm="1">
        <f t="array" ref="D313">_xlfn.IFS(B313="GOOG",1,B313="JNJ",0,B313="MCD",0,B313="META",1,B313="MSFT",1,B313="SHEL",0)</f>
        <v>0</v>
      </c>
      <c r="E313">
        <f t="shared" si="9"/>
        <v>0</v>
      </c>
      <c r="F313">
        <v>36.177932739257798</v>
      </c>
      <c r="G313">
        <v>36.445216082363203</v>
      </c>
      <c r="H313">
        <v>35.496793544560397</v>
      </c>
      <c r="I313">
        <v>35.9020288381965</v>
      </c>
      <c r="J313">
        <v>4335357</v>
      </c>
      <c r="K313">
        <v>7.44293301657728E-3</v>
      </c>
    </row>
    <row r="314" spans="1:11" x14ac:dyDescent="0.25">
      <c r="A314" s="1">
        <v>44277</v>
      </c>
      <c r="B314" t="s">
        <v>8</v>
      </c>
      <c r="C314">
        <f t="shared" si="8"/>
        <v>1</v>
      </c>
      <c r="D314" cm="1">
        <f t="array" ref="D314">_xlfn.IFS(B314="GOOG",1,B314="JNJ",0,B314="MCD",0,B314="META",1,B314="MSFT",1,B314="SHEL",0)</f>
        <v>1</v>
      </c>
      <c r="E314">
        <f t="shared" si="9"/>
        <v>0</v>
      </c>
      <c r="F314">
        <v>101.44898986816401</v>
      </c>
      <c r="G314">
        <v>102.41441839606</v>
      </c>
      <c r="H314">
        <v>100.825941447978</v>
      </c>
      <c r="I314">
        <v>101.61072989997299</v>
      </c>
      <c r="J314">
        <v>39096000</v>
      </c>
      <c r="K314">
        <v>-2.2562892468270799E-3</v>
      </c>
    </row>
    <row r="315" spans="1:11" x14ac:dyDescent="0.25">
      <c r="A315" s="1">
        <v>44277</v>
      </c>
      <c r="B315" t="s">
        <v>9</v>
      </c>
      <c r="C315">
        <f t="shared" si="8"/>
        <v>2</v>
      </c>
      <c r="D315" cm="1">
        <f t="array" ref="D315">_xlfn.IFS(B315="GOOG",1,B315="JNJ",0,B315="MCD",0,B315="META",1,B315="MSFT",1,B315="SHEL",0)</f>
        <v>0</v>
      </c>
      <c r="E315">
        <f t="shared" si="9"/>
        <v>0</v>
      </c>
      <c r="F315">
        <v>143.25863647460901</v>
      </c>
      <c r="G315">
        <v>143.392517602895</v>
      </c>
      <c r="H315">
        <v>141.02719353886701</v>
      </c>
      <c r="I315">
        <v>141.303890283756</v>
      </c>
      <c r="J315">
        <v>7544100</v>
      </c>
      <c r="K315">
        <v>2.8741602345132501E-3</v>
      </c>
    </row>
    <row r="316" spans="1:11" x14ac:dyDescent="0.25">
      <c r="A316" s="1">
        <v>44277</v>
      </c>
      <c r="B316" t="s">
        <v>10</v>
      </c>
      <c r="C316">
        <f t="shared" si="8"/>
        <v>3</v>
      </c>
      <c r="D316" cm="1">
        <f t="array" ref="D316">_xlfn.IFS(B316="GOOG",1,B316="JNJ",0,B316="MCD",0,B316="META",1,B316="MSFT",1,B316="SHEL",0)</f>
        <v>0</v>
      </c>
      <c r="E316">
        <f t="shared" si="9"/>
        <v>0</v>
      </c>
      <c r="F316">
        <v>205.54592895507801</v>
      </c>
      <c r="G316">
        <v>207.22631169928201</v>
      </c>
      <c r="H316">
        <v>203.33584368427199</v>
      </c>
      <c r="I316">
        <v>204.011656149614</v>
      </c>
      <c r="J316">
        <v>4220700</v>
      </c>
      <c r="K316">
        <v>1.18234850110592E-2</v>
      </c>
    </row>
    <row r="317" spans="1:11" x14ac:dyDescent="0.25">
      <c r="A317" s="1">
        <v>44277</v>
      </c>
      <c r="B317" t="s">
        <v>11</v>
      </c>
      <c r="C317">
        <f t="shared" si="8"/>
        <v>4</v>
      </c>
      <c r="D317" cm="1">
        <f t="array" ref="D317">_xlfn.IFS(B317="GOOG",1,B317="JNJ",0,B317="MCD",0,B317="META",1,B317="MSFT",1,B317="SHEL",0)</f>
        <v>1</v>
      </c>
      <c r="E317">
        <f t="shared" si="9"/>
        <v>0</v>
      </c>
      <c r="F317">
        <v>292.16305541992102</v>
      </c>
      <c r="G317">
        <v>298.30409584523102</v>
      </c>
      <c r="H317">
        <v>285.40489780915698</v>
      </c>
      <c r="I317">
        <v>289.08755380162597</v>
      </c>
      <c r="J317">
        <v>28273100</v>
      </c>
      <c r="K317">
        <v>1.18233134955234E-2</v>
      </c>
    </row>
    <row r="318" spans="1:11" x14ac:dyDescent="0.25">
      <c r="A318" s="1">
        <v>44277</v>
      </c>
      <c r="B318" t="s">
        <v>12</v>
      </c>
      <c r="C318">
        <f t="shared" si="8"/>
        <v>5</v>
      </c>
      <c r="D318" cm="1">
        <f t="array" ref="D318">_xlfn.IFS(B318="GOOG",1,B318="JNJ",0,B318="MCD",0,B318="META",1,B318="MSFT",1,B318="SHEL",0)</f>
        <v>1</v>
      </c>
      <c r="E318">
        <f t="shared" si="9"/>
        <v>0</v>
      </c>
      <c r="F318">
        <v>228.18006896972599</v>
      </c>
      <c r="G318">
        <v>229.05994189568901</v>
      </c>
      <c r="H318">
        <v>222.52366503268701</v>
      </c>
      <c r="I318">
        <v>222.64936748802799</v>
      </c>
      <c r="J318">
        <v>30127000</v>
      </c>
      <c r="K318">
        <v>2.44844371151977E-2</v>
      </c>
    </row>
    <row r="319" spans="1:11" x14ac:dyDescent="0.25">
      <c r="A319" s="1">
        <v>44277</v>
      </c>
      <c r="B319" t="s">
        <v>13</v>
      </c>
      <c r="C319">
        <f t="shared" si="8"/>
        <v>6</v>
      </c>
      <c r="D319" cm="1">
        <f t="array" ref="D319">_xlfn.IFS(B319="GOOG",1,B319="JNJ",0,B319="MCD",0,B319="META",1,B319="MSFT",1,B319="SHEL",0)</f>
        <v>0</v>
      </c>
      <c r="E319">
        <f t="shared" si="9"/>
        <v>0</v>
      </c>
      <c r="F319">
        <v>35.686485290527301</v>
      </c>
      <c r="G319">
        <v>36.052919918348003</v>
      </c>
      <c r="H319">
        <v>35.660620322856403</v>
      </c>
      <c r="I319">
        <v>35.9365242747945</v>
      </c>
      <c r="J319">
        <v>4425842</v>
      </c>
      <c r="K319">
        <v>-1.3584177190897899E-2</v>
      </c>
    </row>
    <row r="320" spans="1:11" x14ac:dyDescent="0.25">
      <c r="A320" s="1">
        <v>44278</v>
      </c>
      <c r="B320" t="s">
        <v>8</v>
      </c>
      <c r="C320">
        <f t="shared" si="8"/>
        <v>1</v>
      </c>
      <c r="D320" cm="1">
        <f t="array" ref="D320">_xlfn.IFS(B320="GOOG",1,B320="JNJ",0,B320="MCD",0,B320="META",1,B320="MSFT",1,B320="SHEL",0)</f>
        <v>1</v>
      </c>
      <c r="E320">
        <f t="shared" si="9"/>
        <v>0</v>
      </c>
      <c r="F320">
        <v>102.164108276367</v>
      </c>
      <c r="G320">
        <v>103.12664370476099</v>
      </c>
      <c r="H320">
        <v>101.480342802352</v>
      </c>
      <c r="I320">
        <v>102.101401742174</v>
      </c>
      <c r="J320">
        <v>27340000</v>
      </c>
      <c r="K320">
        <v>7.0490441465453904E-3</v>
      </c>
    </row>
    <row r="321" spans="1:11" x14ac:dyDescent="0.25">
      <c r="A321" s="1">
        <v>44278</v>
      </c>
      <c r="B321" t="s">
        <v>9</v>
      </c>
      <c r="C321">
        <f t="shared" si="8"/>
        <v>2</v>
      </c>
      <c r="D321" cm="1">
        <f t="array" ref="D321">_xlfn.IFS(B321="GOOG",1,B321="JNJ",0,B321="MCD",0,B321="META",1,B321="MSFT",1,B321="SHEL",0)</f>
        <v>0</v>
      </c>
      <c r="E321">
        <f t="shared" si="9"/>
        <v>0</v>
      </c>
      <c r="F321">
        <v>143.12478637695301</v>
      </c>
      <c r="G321">
        <v>143.88346896780499</v>
      </c>
      <c r="H321">
        <v>141.812696556693</v>
      </c>
      <c r="I321">
        <v>142.99982609024499</v>
      </c>
      <c r="J321">
        <v>7178300</v>
      </c>
      <c r="K321">
        <v>-9.3432480547150898E-4</v>
      </c>
    </row>
    <row r="322" spans="1:11" x14ac:dyDescent="0.25">
      <c r="A322" s="1">
        <v>44278</v>
      </c>
      <c r="B322" t="s">
        <v>10</v>
      </c>
      <c r="C322">
        <f t="shared" ref="C322:C385" si="10">IFERROR(MATCH(B322, _xlfn.UNIQUE($B$2:$B$6019), 0), "")</f>
        <v>3</v>
      </c>
      <c r="D322" cm="1">
        <f t="array" ref="D322">_xlfn.IFS(B322="GOOG",1,B322="JNJ",0,B322="MCD",0,B322="META",1,B322="MSFT",1,B322="SHEL",0)</f>
        <v>0</v>
      </c>
      <c r="E322">
        <f t="shared" si="9"/>
        <v>0</v>
      </c>
      <c r="F322">
        <v>204.90663146972599</v>
      </c>
      <c r="G322">
        <v>206.76053449065401</v>
      </c>
      <c r="H322">
        <v>204.34041890229199</v>
      </c>
      <c r="I322">
        <v>204.53220822020899</v>
      </c>
      <c r="J322">
        <v>2794000</v>
      </c>
      <c r="K322">
        <v>-3.1102415338583001E-3</v>
      </c>
    </row>
    <row r="323" spans="1:11" x14ac:dyDescent="0.25">
      <c r="A323" s="1">
        <v>44278</v>
      </c>
      <c r="B323" t="s">
        <v>11</v>
      </c>
      <c r="C323">
        <f t="shared" si="10"/>
        <v>4</v>
      </c>
      <c r="D323" cm="1">
        <f t="array" ref="D323">_xlfn.IFS(B323="GOOG",1,B323="JNJ",0,B323="MCD",0,B323="META",1,B323="MSFT",1,B323="SHEL",0)</f>
        <v>1</v>
      </c>
      <c r="E323">
        <f t="shared" ref="E323:E386" si="11">IF(A323&lt;$A$2882,0,1)</f>
        <v>0</v>
      </c>
      <c r="F323">
        <v>289.26666259765602</v>
      </c>
      <c r="G323">
        <v>296.60208514554301</v>
      </c>
      <c r="H323">
        <v>288.45050191913901</v>
      </c>
      <c r="I323">
        <v>291.77483036946398</v>
      </c>
      <c r="J323">
        <v>23000900</v>
      </c>
      <c r="K323">
        <v>-9.9136176478667997E-3</v>
      </c>
    </row>
    <row r="324" spans="1:11" x14ac:dyDescent="0.25">
      <c r="A324" s="1">
        <v>44278</v>
      </c>
      <c r="B324" t="s">
        <v>12</v>
      </c>
      <c r="C324">
        <f t="shared" si="10"/>
        <v>5</v>
      </c>
      <c r="D324" cm="1">
        <f t="array" ref="D324">_xlfn.IFS(B324="GOOG",1,B324="JNJ",0,B324="MCD",0,B324="META",1,B324="MSFT",1,B324="SHEL",0)</f>
        <v>1</v>
      </c>
      <c r="E324">
        <f t="shared" si="11"/>
        <v>0</v>
      </c>
      <c r="F324">
        <v>229.71742248535099</v>
      </c>
      <c r="G324">
        <v>233.07258592628699</v>
      </c>
      <c r="H324">
        <v>229.224305965909</v>
      </c>
      <c r="I324">
        <v>229.63040452671001</v>
      </c>
      <c r="J324">
        <v>31638400</v>
      </c>
      <c r="K324">
        <v>6.7374574938399096E-3</v>
      </c>
    </row>
    <row r="325" spans="1:11" x14ac:dyDescent="0.25">
      <c r="A325" s="1">
        <v>44278</v>
      </c>
      <c r="B325" t="s">
        <v>13</v>
      </c>
      <c r="C325">
        <f t="shared" si="10"/>
        <v>6</v>
      </c>
      <c r="D325" cm="1">
        <f t="array" ref="D325">_xlfn.IFS(B325="GOOG",1,B325="JNJ",0,B325="MCD",0,B325="META",1,B325="MSFT",1,B325="SHEL",0)</f>
        <v>0</v>
      </c>
      <c r="E325">
        <f t="shared" si="11"/>
        <v>0</v>
      </c>
      <c r="F325">
        <v>33.910354614257798</v>
      </c>
      <c r="G325">
        <v>34.798420269790803</v>
      </c>
      <c r="H325">
        <v>33.763778787101401</v>
      </c>
      <c r="I325">
        <v>34.591490657639099</v>
      </c>
      <c r="J325">
        <v>6750032</v>
      </c>
      <c r="K325">
        <v>-4.9770400806071702E-2</v>
      </c>
    </row>
    <row r="326" spans="1:11" x14ac:dyDescent="0.25">
      <c r="A326" s="1">
        <v>44279</v>
      </c>
      <c r="B326" t="s">
        <v>8</v>
      </c>
      <c r="C326">
        <f t="shared" si="10"/>
        <v>1</v>
      </c>
      <c r="D326" cm="1">
        <f t="array" ref="D326">_xlfn.IFS(B326="GOOG",1,B326="JNJ",0,B326="MCD",0,B326="META",1,B326="MSFT",1,B326="SHEL",0)</f>
        <v>1</v>
      </c>
      <c r="E326">
        <f t="shared" si="11"/>
        <v>0</v>
      </c>
      <c r="F326">
        <v>101.77096557617099</v>
      </c>
      <c r="G326">
        <v>103.420653139306</v>
      </c>
      <c r="H326">
        <v>101.596544519863</v>
      </c>
      <c r="I326">
        <v>102.78168130446601</v>
      </c>
      <c r="J326">
        <v>23080000</v>
      </c>
      <c r="K326">
        <v>-3.8481488932670099E-3</v>
      </c>
    </row>
    <row r="327" spans="1:11" x14ac:dyDescent="0.25">
      <c r="A327" s="1">
        <v>44279</v>
      </c>
      <c r="B327" t="s">
        <v>9</v>
      </c>
      <c r="C327">
        <f t="shared" si="10"/>
        <v>2</v>
      </c>
      <c r="D327" cm="1">
        <f t="array" ref="D327">_xlfn.IFS(B327="GOOG",1,B327="JNJ",0,B327="MCD",0,B327="META",1,B327="MSFT",1,B327="SHEL",0)</f>
        <v>0</v>
      </c>
      <c r="E327">
        <f t="shared" si="11"/>
        <v>0</v>
      </c>
      <c r="F327">
        <v>144.517166137695</v>
      </c>
      <c r="G327">
        <v>145.02592801870099</v>
      </c>
      <c r="H327">
        <v>142.65168320792799</v>
      </c>
      <c r="I327">
        <v>142.90160371432501</v>
      </c>
      <c r="J327">
        <v>6370100</v>
      </c>
      <c r="K327">
        <v>9.7284320625989906E-3</v>
      </c>
    </row>
    <row r="328" spans="1:11" x14ac:dyDescent="0.25">
      <c r="A328" s="1">
        <v>44279</v>
      </c>
      <c r="B328" t="s">
        <v>10</v>
      </c>
      <c r="C328">
        <f t="shared" si="10"/>
        <v>3</v>
      </c>
      <c r="D328" cm="1">
        <f t="array" ref="D328">_xlfn.IFS(B328="GOOG",1,B328="JNJ",0,B328="MCD",0,B328="META",1,B328="MSFT",1,B328="SHEL",0)</f>
        <v>0</v>
      </c>
      <c r="E328">
        <f t="shared" si="11"/>
        <v>0</v>
      </c>
      <c r="F328">
        <v>204.61441040039</v>
      </c>
      <c r="G328">
        <v>207.32677389240101</v>
      </c>
      <c r="H328">
        <v>204.60526894864401</v>
      </c>
      <c r="I328">
        <v>205.774246025813</v>
      </c>
      <c r="J328">
        <v>2442500</v>
      </c>
      <c r="K328">
        <v>-1.42611816533189E-3</v>
      </c>
    </row>
    <row r="329" spans="1:11" x14ac:dyDescent="0.25">
      <c r="A329" s="1">
        <v>44279</v>
      </c>
      <c r="B329" t="s">
        <v>11</v>
      </c>
      <c r="C329">
        <f t="shared" si="10"/>
        <v>4</v>
      </c>
      <c r="D329" cm="1">
        <f t="array" ref="D329">_xlfn.IFS(B329="GOOG",1,B329="JNJ",0,B329="MCD",0,B329="META",1,B329="MSFT",1,B329="SHEL",0)</f>
        <v>1</v>
      </c>
      <c r="E329">
        <f t="shared" si="11"/>
        <v>0</v>
      </c>
      <c r="F329">
        <v>280.81655883789</v>
      </c>
      <c r="G329">
        <v>290.35160783223102</v>
      </c>
      <c r="H329">
        <v>279.84114486427501</v>
      </c>
      <c r="I329">
        <v>289.63498397648698</v>
      </c>
      <c r="J329">
        <v>18675000</v>
      </c>
      <c r="K329">
        <v>-2.92121590641745E-2</v>
      </c>
    </row>
    <row r="330" spans="1:11" x14ac:dyDescent="0.25">
      <c r="A330" s="1">
        <v>44279</v>
      </c>
      <c r="B330" t="s">
        <v>12</v>
      </c>
      <c r="C330">
        <f t="shared" si="10"/>
        <v>5</v>
      </c>
      <c r="D330" cm="1">
        <f t="array" ref="D330">_xlfn.IFS(B330="GOOG",1,B330="JNJ",0,B330="MCD",0,B330="META",1,B330="MSFT",1,B330="SHEL",0)</f>
        <v>1</v>
      </c>
      <c r="E330">
        <f t="shared" si="11"/>
        <v>0</v>
      </c>
      <c r="F330">
        <v>227.66760253906199</v>
      </c>
      <c r="G330">
        <v>230.123536308833</v>
      </c>
      <c r="H330">
        <v>227.53223634315</v>
      </c>
      <c r="I330">
        <v>229.97850636814499</v>
      </c>
      <c r="J330">
        <v>25620100</v>
      </c>
      <c r="K330">
        <v>-8.9232236898347805E-3</v>
      </c>
    </row>
    <row r="331" spans="1:11" x14ac:dyDescent="0.25">
      <c r="A331" s="1">
        <v>44279</v>
      </c>
      <c r="B331" t="s">
        <v>13</v>
      </c>
      <c r="C331">
        <f t="shared" si="10"/>
        <v>6</v>
      </c>
      <c r="D331" cm="1">
        <f t="array" ref="D331">_xlfn.IFS(B331="GOOG",1,B331="JNJ",0,B331="MCD",0,B331="META",1,B331="MSFT",1,B331="SHEL",0)</f>
        <v>0</v>
      </c>
      <c r="E331">
        <f t="shared" si="11"/>
        <v>0</v>
      </c>
      <c r="F331">
        <v>34.789791107177699</v>
      </c>
      <c r="G331">
        <v>35.134672645074303</v>
      </c>
      <c r="H331">
        <v>34.453533416697297</v>
      </c>
      <c r="I331">
        <v>34.453533416697297</v>
      </c>
      <c r="J331">
        <v>5508427</v>
      </c>
      <c r="K331">
        <v>2.59341579562886E-2</v>
      </c>
    </row>
    <row r="332" spans="1:11" x14ac:dyDescent="0.25">
      <c r="A332" s="1">
        <v>44280</v>
      </c>
      <c r="B332" t="s">
        <v>8</v>
      </c>
      <c r="C332">
        <f t="shared" si="10"/>
        <v>1</v>
      </c>
      <c r="D332" cm="1">
        <f t="array" ref="D332">_xlfn.IFS(B332="GOOG",1,B332="JNJ",0,B332="MCD",0,B332="META",1,B332="MSFT",1,B332="SHEL",0)</f>
        <v>1</v>
      </c>
      <c r="E332">
        <f t="shared" si="11"/>
        <v>0</v>
      </c>
      <c r="F332">
        <v>101.73613739013599</v>
      </c>
      <c r="G332">
        <v>102.45821172860499</v>
      </c>
      <c r="H332">
        <v>100.06256085320599</v>
      </c>
      <c r="I332">
        <v>101.758530411885</v>
      </c>
      <c r="J332">
        <v>28378000</v>
      </c>
      <c r="K332">
        <v>-3.4222123999683098E-4</v>
      </c>
    </row>
    <row r="333" spans="1:11" x14ac:dyDescent="0.25">
      <c r="A333" s="1">
        <v>44280</v>
      </c>
      <c r="B333" t="s">
        <v>9</v>
      </c>
      <c r="C333">
        <f t="shared" si="10"/>
        <v>2</v>
      </c>
      <c r="D333" cm="1">
        <f t="array" ref="D333">_xlfn.IFS(B333="GOOG",1,B333="JNJ",0,B333="MCD",0,B333="META",1,B333="MSFT",1,B333="SHEL",0)</f>
        <v>0</v>
      </c>
      <c r="E333">
        <f t="shared" si="11"/>
        <v>0</v>
      </c>
      <c r="F333">
        <v>144.57072448730401</v>
      </c>
      <c r="G333">
        <v>144.99915771295201</v>
      </c>
      <c r="H333">
        <v>143.38359522363899</v>
      </c>
      <c r="I333">
        <v>144.990236844376</v>
      </c>
      <c r="J333">
        <v>6269800</v>
      </c>
      <c r="K333">
        <v>3.7060199172711501E-4</v>
      </c>
    </row>
    <row r="334" spans="1:11" x14ac:dyDescent="0.25">
      <c r="A334" s="1">
        <v>44280</v>
      </c>
      <c r="B334" t="s">
        <v>10</v>
      </c>
      <c r="C334">
        <f t="shared" si="10"/>
        <v>3</v>
      </c>
      <c r="D334" cm="1">
        <f t="array" ref="D334">_xlfn.IFS(B334="GOOG",1,B334="JNJ",0,B334="MCD",0,B334="META",1,B334="MSFT",1,B334="SHEL",0)</f>
        <v>0</v>
      </c>
      <c r="E334">
        <f t="shared" si="11"/>
        <v>0</v>
      </c>
      <c r="F334">
        <v>204.75134277343699</v>
      </c>
      <c r="G334">
        <v>205.77419572402999</v>
      </c>
      <c r="H334">
        <v>203.14402232984301</v>
      </c>
      <c r="I334">
        <v>205.6189304337</v>
      </c>
      <c r="J334">
        <v>3249600</v>
      </c>
      <c r="K334">
        <v>6.6922155081328095E-4</v>
      </c>
    </row>
    <row r="335" spans="1:11" x14ac:dyDescent="0.25">
      <c r="A335" s="1">
        <v>44280</v>
      </c>
      <c r="B335" t="s">
        <v>11</v>
      </c>
      <c r="C335">
        <f t="shared" si="10"/>
        <v>4</v>
      </c>
      <c r="D335" cm="1">
        <f t="array" ref="D335">_xlfn.IFS(B335="GOOG",1,B335="JNJ",0,B335="MCD",0,B335="META",1,B335="MSFT",1,B335="SHEL",0)</f>
        <v>1</v>
      </c>
      <c r="E335">
        <f t="shared" si="11"/>
        <v>0</v>
      </c>
      <c r="F335">
        <v>277.43243408203102</v>
      </c>
      <c r="G335">
        <v>286.70872169130502</v>
      </c>
      <c r="H335">
        <v>276.44708784517002</v>
      </c>
      <c r="I335">
        <v>279.66194700224702</v>
      </c>
      <c r="J335">
        <v>24505600</v>
      </c>
      <c r="K335">
        <v>-1.2051015687479299E-2</v>
      </c>
    </row>
    <row r="336" spans="1:11" x14ac:dyDescent="0.25">
      <c r="A336" s="1">
        <v>44280</v>
      </c>
      <c r="B336" t="s">
        <v>12</v>
      </c>
      <c r="C336">
        <f t="shared" si="10"/>
        <v>5</v>
      </c>
      <c r="D336" cm="1">
        <f t="array" ref="D336">_xlfn.IFS(B336="GOOG",1,B336="JNJ",0,B336="MCD",0,B336="META",1,B336="MSFT",1,B336="SHEL",0)</f>
        <v>1</v>
      </c>
      <c r="E336">
        <f t="shared" si="11"/>
        <v>0</v>
      </c>
      <c r="F336">
        <v>224.65081787109301</v>
      </c>
      <c r="G336">
        <v>229.09858902395101</v>
      </c>
      <c r="H336">
        <v>223.90631126698</v>
      </c>
      <c r="I336">
        <v>227.51286461145401</v>
      </c>
      <c r="J336">
        <v>34061900</v>
      </c>
      <c r="K336">
        <v>-1.3250829869178001E-2</v>
      </c>
    </row>
    <row r="337" spans="1:11" x14ac:dyDescent="0.25">
      <c r="A337" s="1">
        <v>44280</v>
      </c>
      <c r="B337" t="s">
        <v>13</v>
      </c>
      <c r="C337">
        <f t="shared" si="10"/>
        <v>6</v>
      </c>
      <c r="D337" cm="1">
        <f t="array" ref="D337">_xlfn.IFS(B337="GOOG",1,B337="JNJ",0,B337="MCD",0,B337="META",1,B337="MSFT",1,B337="SHEL",0)</f>
        <v>0</v>
      </c>
      <c r="E337">
        <f t="shared" si="11"/>
        <v>0</v>
      </c>
      <c r="F337">
        <v>34.375926971435497</v>
      </c>
      <c r="G337">
        <v>34.384550816778599</v>
      </c>
      <c r="H337">
        <v>33.444752305415903</v>
      </c>
      <c r="I337">
        <v>33.918961839252098</v>
      </c>
      <c r="J337">
        <v>5377251</v>
      </c>
      <c r="K337">
        <v>-1.1896137417646E-2</v>
      </c>
    </row>
    <row r="338" spans="1:11" x14ac:dyDescent="0.25">
      <c r="A338" s="1">
        <v>44281</v>
      </c>
      <c r="B338" t="s">
        <v>8</v>
      </c>
      <c r="C338">
        <f t="shared" si="10"/>
        <v>1</v>
      </c>
      <c r="D338" cm="1">
        <f t="array" ref="D338">_xlfn.IFS(B338="GOOG",1,B338="JNJ",0,B338="MCD",0,B338="META",1,B338="MSFT",1,B338="SHEL",0)</f>
        <v>1</v>
      </c>
      <c r="E338">
        <f t="shared" si="11"/>
        <v>0</v>
      </c>
      <c r="F338">
        <v>101.29769897460901</v>
      </c>
      <c r="G338">
        <v>102.06606278707901</v>
      </c>
      <c r="H338">
        <v>100.22627384933899</v>
      </c>
      <c r="I338">
        <v>101.462423212502</v>
      </c>
      <c r="J338">
        <v>29870000</v>
      </c>
      <c r="K338">
        <v>-4.3095641998479499E-3</v>
      </c>
    </row>
    <row r="339" spans="1:11" x14ac:dyDescent="0.25">
      <c r="A339" s="1">
        <v>44281</v>
      </c>
      <c r="B339" t="s">
        <v>9</v>
      </c>
      <c r="C339">
        <f t="shared" si="10"/>
        <v>2</v>
      </c>
      <c r="D339" cm="1">
        <f t="array" ref="D339">_xlfn.IFS(B339="GOOG",1,B339="JNJ",0,B339="MCD",0,B339="META",1,B339="MSFT",1,B339="SHEL",0)</f>
        <v>0</v>
      </c>
      <c r="E339">
        <f t="shared" si="11"/>
        <v>0</v>
      </c>
      <c r="F339">
        <v>147.21275329589801</v>
      </c>
      <c r="G339">
        <v>147.364503407494</v>
      </c>
      <c r="H339">
        <v>144.04411508345899</v>
      </c>
      <c r="I339">
        <v>144.67783727808799</v>
      </c>
      <c r="J339">
        <v>7619200</v>
      </c>
      <c r="K339">
        <v>1.82749918281397E-2</v>
      </c>
    </row>
    <row r="340" spans="1:11" x14ac:dyDescent="0.25">
      <c r="A340" s="1">
        <v>44281</v>
      </c>
      <c r="B340" t="s">
        <v>10</v>
      </c>
      <c r="C340">
        <f t="shared" si="10"/>
        <v>3</v>
      </c>
      <c r="D340" cm="1">
        <f t="array" ref="D340">_xlfn.IFS(B340="GOOG",1,B340="JNJ",0,B340="MCD",0,B340="META",1,B340="MSFT",1,B340="SHEL",0)</f>
        <v>0</v>
      </c>
      <c r="E340">
        <f t="shared" si="11"/>
        <v>0</v>
      </c>
      <c r="F340">
        <v>205.673736572265</v>
      </c>
      <c r="G340">
        <v>205.73765704292899</v>
      </c>
      <c r="H340">
        <v>203.125752622193</v>
      </c>
      <c r="I340">
        <v>204.75134202372101</v>
      </c>
      <c r="J340">
        <v>3263100</v>
      </c>
      <c r="K340">
        <v>4.5049462745101396E-3</v>
      </c>
    </row>
    <row r="341" spans="1:11" x14ac:dyDescent="0.25">
      <c r="A341" s="1">
        <v>44281</v>
      </c>
      <c r="B341" t="s">
        <v>11</v>
      </c>
      <c r="C341">
        <f t="shared" si="10"/>
        <v>4</v>
      </c>
      <c r="D341" cm="1">
        <f t="array" ref="D341">_xlfn.IFS(B341="GOOG",1,B341="JNJ",0,B341="MCD",0,B341="META",1,B341="MSFT",1,B341="SHEL",0)</f>
        <v>1</v>
      </c>
      <c r="E341">
        <f t="shared" si="11"/>
        <v>0</v>
      </c>
      <c r="F341">
        <v>281.69232177734301</v>
      </c>
      <c r="G341">
        <v>283.16538992510101</v>
      </c>
      <c r="H341">
        <v>276.46694990702099</v>
      </c>
      <c r="I341">
        <v>276.99446242371499</v>
      </c>
      <c r="J341">
        <v>17629200</v>
      </c>
      <c r="K341">
        <v>1.5354685220593E-2</v>
      </c>
    </row>
    <row r="342" spans="1:11" x14ac:dyDescent="0.25">
      <c r="A342" s="1">
        <v>44281</v>
      </c>
      <c r="B342" t="s">
        <v>12</v>
      </c>
      <c r="C342">
        <f t="shared" si="10"/>
        <v>5</v>
      </c>
      <c r="D342" cm="1">
        <f t="array" ref="D342">_xlfn.IFS(B342="GOOG",1,B342="JNJ",0,B342="MCD",0,B342="META",1,B342="MSFT",1,B342="SHEL",0)</f>
        <v>1</v>
      </c>
      <c r="E342">
        <f t="shared" si="11"/>
        <v>0</v>
      </c>
      <c r="F342">
        <v>228.65383911132801</v>
      </c>
      <c r="G342">
        <v>228.876238028834</v>
      </c>
      <c r="H342">
        <v>223.887001440175</v>
      </c>
      <c r="I342">
        <v>223.887001440175</v>
      </c>
      <c r="J342">
        <v>25479900</v>
      </c>
      <c r="K342">
        <v>1.7818858965968E-2</v>
      </c>
    </row>
    <row r="343" spans="1:11" x14ac:dyDescent="0.25">
      <c r="A343" s="1">
        <v>44281</v>
      </c>
      <c r="B343" t="s">
        <v>13</v>
      </c>
      <c r="C343">
        <f t="shared" si="10"/>
        <v>6</v>
      </c>
      <c r="D343" cm="1">
        <f t="array" ref="D343">_xlfn.IFS(B343="GOOG",1,B343="JNJ",0,B343="MCD",0,B343="META",1,B343="MSFT",1,B343="SHEL",0)</f>
        <v>0</v>
      </c>
      <c r="E343">
        <f t="shared" si="11"/>
        <v>0</v>
      </c>
      <c r="F343">
        <v>35.177783966064403</v>
      </c>
      <c r="G343">
        <v>35.255382151943103</v>
      </c>
      <c r="H343">
        <v>34.755307512195699</v>
      </c>
      <c r="I343">
        <v>34.962233815182799</v>
      </c>
      <c r="J343">
        <v>4517021</v>
      </c>
      <c r="K343">
        <v>2.3326119912204998E-2</v>
      </c>
    </row>
    <row r="344" spans="1:11" x14ac:dyDescent="0.25">
      <c r="A344" s="1">
        <v>44284</v>
      </c>
      <c r="B344" t="s">
        <v>8</v>
      </c>
      <c r="C344">
        <f t="shared" si="10"/>
        <v>1</v>
      </c>
      <c r="D344" cm="1">
        <f t="array" ref="D344">_xlfn.IFS(B344="GOOG",1,B344="JNJ",0,B344="MCD",0,B344="META",1,B344="MSFT",1,B344="SHEL",0)</f>
        <v>1</v>
      </c>
      <c r="E344">
        <f t="shared" si="11"/>
        <v>0</v>
      </c>
      <c r="F344">
        <v>102.312896728515</v>
      </c>
      <c r="G344">
        <v>102.436312719382</v>
      </c>
      <c r="H344">
        <v>100.305900463326</v>
      </c>
      <c r="I344">
        <v>100.916009650443</v>
      </c>
      <c r="J344">
        <v>24596000</v>
      </c>
      <c r="K344">
        <v>1.0021923145171399E-2</v>
      </c>
    </row>
    <row r="345" spans="1:11" x14ac:dyDescent="0.25">
      <c r="A345" s="1">
        <v>44284</v>
      </c>
      <c r="B345" t="s">
        <v>9</v>
      </c>
      <c r="C345">
        <f t="shared" si="10"/>
        <v>2</v>
      </c>
      <c r="D345" cm="1">
        <f t="array" ref="D345">_xlfn.IFS(B345="GOOG",1,B345="JNJ",0,B345="MCD",0,B345="META",1,B345="MSFT",1,B345="SHEL",0)</f>
        <v>0</v>
      </c>
      <c r="E345">
        <f t="shared" si="11"/>
        <v>0</v>
      </c>
      <c r="F345">
        <v>148.20349121093699</v>
      </c>
      <c r="G345">
        <v>149.08714741629501</v>
      </c>
      <c r="H345">
        <v>146.052390815899</v>
      </c>
      <c r="I345">
        <v>146.23090350657299</v>
      </c>
      <c r="J345">
        <v>8535100</v>
      </c>
      <c r="K345">
        <v>6.7299734082661902E-3</v>
      </c>
    </row>
    <row r="346" spans="1:11" x14ac:dyDescent="0.25">
      <c r="A346" s="1">
        <v>44284</v>
      </c>
      <c r="B346" t="s">
        <v>10</v>
      </c>
      <c r="C346">
        <f t="shared" si="10"/>
        <v>3</v>
      </c>
      <c r="D346" cm="1">
        <f t="array" ref="D346">_xlfn.IFS(B346="GOOG",1,B346="JNJ",0,B346="MCD",0,B346="META",1,B346="MSFT",1,B346="SHEL",0)</f>
        <v>0</v>
      </c>
      <c r="E346">
        <f t="shared" si="11"/>
        <v>0</v>
      </c>
      <c r="F346">
        <v>207.62814331054599</v>
      </c>
      <c r="G346">
        <v>208.11216644469201</v>
      </c>
      <c r="H346">
        <v>204.842717958767</v>
      </c>
      <c r="I346">
        <v>205.32674109291199</v>
      </c>
      <c r="J346">
        <v>3621300</v>
      </c>
      <c r="K346">
        <v>9.5024613781669008E-3</v>
      </c>
    </row>
    <row r="347" spans="1:11" x14ac:dyDescent="0.25">
      <c r="A347" s="1">
        <v>44284</v>
      </c>
      <c r="B347" t="s">
        <v>11</v>
      </c>
      <c r="C347">
        <f t="shared" si="10"/>
        <v>4</v>
      </c>
      <c r="D347" cm="1">
        <f t="array" ref="D347">_xlfn.IFS(B347="GOOG",1,B347="JNJ",0,B347="MCD",0,B347="META",1,B347="MSFT",1,B347="SHEL",0)</f>
        <v>1</v>
      </c>
      <c r="E347">
        <f t="shared" si="11"/>
        <v>0</v>
      </c>
      <c r="F347">
        <v>289.45578002929602</v>
      </c>
      <c r="G347">
        <v>291.80469476552599</v>
      </c>
      <c r="H347">
        <v>283.36449361224402</v>
      </c>
      <c r="I347">
        <v>284.42945119211998</v>
      </c>
      <c r="J347">
        <v>21718800</v>
      </c>
      <c r="K347">
        <v>2.75600634158907E-2</v>
      </c>
    </row>
    <row r="348" spans="1:11" x14ac:dyDescent="0.25">
      <c r="A348" s="1">
        <v>44284</v>
      </c>
      <c r="B348" t="s">
        <v>12</v>
      </c>
      <c r="C348">
        <f t="shared" si="10"/>
        <v>5</v>
      </c>
      <c r="D348" cm="1">
        <f t="array" ref="D348">_xlfn.IFS(B348="GOOG",1,B348="JNJ",0,B348="MCD",0,B348="META",1,B348="MSFT",1,B348="SHEL",0)</f>
        <v>1</v>
      </c>
      <c r="E348">
        <f t="shared" si="11"/>
        <v>0</v>
      </c>
      <c r="F348">
        <v>227.45486450195301</v>
      </c>
      <c r="G348">
        <v>228.96323478348501</v>
      </c>
      <c r="H348">
        <v>224.206061297958</v>
      </c>
      <c r="I348">
        <v>228.76017812844401</v>
      </c>
      <c r="J348">
        <v>25227500</v>
      </c>
      <c r="K348">
        <v>-5.2436233480044302E-3</v>
      </c>
    </row>
    <row r="349" spans="1:11" x14ac:dyDescent="0.25">
      <c r="A349" s="1">
        <v>44284</v>
      </c>
      <c r="B349" t="s">
        <v>13</v>
      </c>
      <c r="C349">
        <f t="shared" si="10"/>
        <v>6</v>
      </c>
      <c r="D349" cm="1">
        <f t="array" ref="D349">_xlfn.IFS(B349="GOOG",1,B349="JNJ",0,B349="MCD",0,B349="META",1,B349="MSFT",1,B349="SHEL",0)</f>
        <v>0</v>
      </c>
      <c r="E349">
        <f t="shared" si="11"/>
        <v>0</v>
      </c>
      <c r="F349">
        <v>34.936363220214801</v>
      </c>
      <c r="G349">
        <v>35.098111322204602</v>
      </c>
      <c r="H349">
        <v>34.64321493069</v>
      </c>
      <c r="I349">
        <v>34.824276238887499</v>
      </c>
      <c r="J349">
        <v>5271681</v>
      </c>
      <c r="K349">
        <v>-6.8628753329801296E-3</v>
      </c>
    </row>
    <row r="350" spans="1:11" x14ac:dyDescent="0.25">
      <c r="A350" s="1">
        <v>44285</v>
      </c>
      <c r="B350" t="s">
        <v>8</v>
      </c>
      <c r="C350">
        <f t="shared" si="10"/>
        <v>1</v>
      </c>
      <c r="D350" cm="1">
        <f t="array" ref="D350">_xlfn.IFS(B350="GOOG",1,B350="JNJ",0,B350="MCD",0,B350="META",1,B350="MSFT",1,B350="SHEL",0)</f>
        <v>1</v>
      </c>
      <c r="E350">
        <f t="shared" si="11"/>
        <v>0</v>
      </c>
      <c r="F350">
        <v>102.29248809814401</v>
      </c>
      <c r="G350">
        <v>103.050896903083</v>
      </c>
      <c r="H350">
        <v>101.719700639829</v>
      </c>
      <c r="I350">
        <v>102.396495280991</v>
      </c>
      <c r="J350">
        <v>20732000</v>
      </c>
      <c r="K350">
        <v>-1.99472706019165E-4</v>
      </c>
    </row>
    <row r="351" spans="1:11" x14ac:dyDescent="0.25">
      <c r="A351" s="1">
        <v>44285</v>
      </c>
      <c r="B351" t="s">
        <v>9</v>
      </c>
      <c r="C351">
        <f t="shared" si="10"/>
        <v>2</v>
      </c>
      <c r="D351" cm="1">
        <f t="array" ref="D351">_xlfn.IFS(B351="GOOG",1,B351="JNJ",0,B351="MCD",0,B351="META",1,B351="MSFT",1,B351="SHEL",0)</f>
        <v>0</v>
      </c>
      <c r="E351">
        <f t="shared" si="11"/>
        <v>0</v>
      </c>
      <c r="F351">
        <v>147.28416442871</v>
      </c>
      <c r="G351">
        <v>147.8643478024</v>
      </c>
      <c r="H351">
        <v>146.587955276001</v>
      </c>
      <c r="I351">
        <v>147.29309891762199</v>
      </c>
      <c r="J351">
        <v>7236300</v>
      </c>
      <c r="K351">
        <v>-6.2031385004155297E-3</v>
      </c>
    </row>
    <row r="352" spans="1:11" x14ac:dyDescent="0.25">
      <c r="A352" s="1">
        <v>44285</v>
      </c>
      <c r="B352" t="s">
        <v>10</v>
      </c>
      <c r="C352">
        <f t="shared" si="10"/>
        <v>3</v>
      </c>
      <c r="D352" cm="1">
        <f t="array" ref="D352">_xlfn.IFS(B352="GOOG",1,B352="JNJ",0,B352="MCD",0,B352="META",1,B352="MSFT",1,B352="SHEL",0)</f>
        <v>0</v>
      </c>
      <c r="E352">
        <f t="shared" si="11"/>
        <v>0</v>
      </c>
      <c r="F352">
        <v>205.46369934082</v>
      </c>
      <c r="G352">
        <v>207.326743657143</v>
      </c>
      <c r="H352">
        <v>204.76963193118999</v>
      </c>
      <c r="I352">
        <v>206.51394887324699</v>
      </c>
      <c r="J352">
        <v>2419000</v>
      </c>
      <c r="K352">
        <v>-1.04246174685925E-2</v>
      </c>
    </row>
    <row r="353" spans="1:11" x14ac:dyDescent="0.25">
      <c r="A353" s="1">
        <v>44285</v>
      </c>
      <c r="B353" t="s">
        <v>11</v>
      </c>
      <c r="C353">
        <f t="shared" si="10"/>
        <v>4</v>
      </c>
      <c r="D353" cm="1">
        <f t="array" ref="D353">_xlfn.IFS(B353="GOOG",1,B353="JNJ",0,B353="MCD",0,B353="META",1,B353="MSFT",1,B353="SHEL",0)</f>
        <v>1</v>
      </c>
      <c r="E353">
        <f t="shared" si="11"/>
        <v>0</v>
      </c>
      <c r="F353">
        <v>286.64901733398398</v>
      </c>
      <c r="G353">
        <v>291.09805017216502</v>
      </c>
      <c r="H353">
        <v>285.35512766939797</v>
      </c>
      <c r="I353">
        <v>288.47041960021397</v>
      </c>
      <c r="J353">
        <v>17474500</v>
      </c>
      <c r="K353">
        <v>-9.6966890591316801E-3</v>
      </c>
    </row>
    <row r="354" spans="1:11" x14ac:dyDescent="0.25">
      <c r="A354" s="1">
        <v>44285</v>
      </c>
      <c r="B354" t="s">
        <v>12</v>
      </c>
      <c r="C354">
        <f t="shared" si="10"/>
        <v>5</v>
      </c>
      <c r="D354" cm="1">
        <f t="array" ref="D354">_xlfn.IFS(B354="GOOG",1,B354="JNJ",0,B354="MCD",0,B354="META",1,B354="MSFT",1,B354="SHEL",0)</f>
        <v>1</v>
      </c>
      <c r="E354">
        <f t="shared" si="11"/>
        <v>0</v>
      </c>
      <c r="F354">
        <v>224.17706298828099</v>
      </c>
      <c r="G354">
        <v>226.11087413416601</v>
      </c>
      <c r="H354">
        <v>223.451883808574</v>
      </c>
      <c r="I354">
        <v>225.80145726899701</v>
      </c>
      <c r="J354">
        <v>24792000</v>
      </c>
      <c r="K354">
        <v>-1.44107778079362E-2</v>
      </c>
    </row>
    <row r="355" spans="1:11" x14ac:dyDescent="0.25">
      <c r="A355" s="1">
        <v>44285</v>
      </c>
      <c r="B355" t="s">
        <v>13</v>
      </c>
      <c r="C355">
        <f t="shared" si="10"/>
        <v>6</v>
      </c>
      <c r="D355" cm="1">
        <f t="array" ref="D355">_xlfn.IFS(B355="GOOG",1,B355="JNJ",0,B355="MCD",0,B355="META",1,B355="MSFT",1,B355="SHEL",0)</f>
        <v>0</v>
      </c>
      <c r="E355">
        <f t="shared" si="11"/>
        <v>0</v>
      </c>
      <c r="F355">
        <v>34.574234008788999</v>
      </c>
      <c r="G355">
        <v>34.789784104327701</v>
      </c>
      <c r="H355">
        <v>34.419037676878503</v>
      </c>
      <c r="I355">
        <v>34.479394729540097</v>
      </c>
      <c r="J355">
        <v>3263430</v>
      </c>
      <c r="K355">
        <v>-1.0365395194203901E-2</v>
      </c>
    </row>
    <row r="356" spans="1:11" x14ac:dyDescent="0.25">
      <c r="A356" s="1">
        <v>44286</v>
      </c>
      <c r="B356" t="s">
        <v>8</v>
      </c>
      <c r="C356">
        <f t="shared" si="10"/>
        <v>1</v>
      </c>
      <c r="D356" cm="1">
        <f t="array" ref="D356">_xlfn.IFS(B356="GOOG",1,B356="JNJ",0,B356="MCD",0,B356="META",1,B356="MSFT",1,B356="SHEL",0)</f>
        <v>1</v>
      </c>
      <c r="E356">
        <f t="shared" si="11"/>
        <v>0</v>
      </c>
      <c r="F356">
        <v>102.9439163208</v>
      </c>
      <c r="G356">
        <v>104.17294313992601</v>
      </c>
      <c r="H356">
        <v>102.352464154393</v>
      </c>
      <c r="I356">
        <v>102.47065587310099</v>
      </c>
      <c r="J356">
        <v>29198000</v>
      </c>
      <c r="K356">
        <v>6.3682899376857798E-3</v>
      </c>
    </row>
    <row r="357" spans="1:11" x14ac:dyDescent="0.25">
      <c r="A357" s="1">
        <v>44286</v>
      </c>
      <c r="B357" t="s">
        <v>9</v>
      </c>
      <c r="C357">
        <f t="shared" si="10"/>
        <v>2</v>
      </c>
      <c r="D357" cm="1">
        <f t="array" ref="D357">_xlfn.IFS(B357="GOOG",1,B357="JNJ",0,B357="MCD",0,B357="META",1,B357="MSFT",1,B357="SHEL",0)</f>
        <v>0</v>
      </c>
      <c r="E357">
        <f t="shared" si="11"/>
        <v>0</v>
      </c>
      <c r="F357">
        <v>146.69509887695301</v>
      </c>
      <c r="G357">
        <v>147.62337336600001</v>
      </c>
      <c r="H357">
        <v>146.11491540410401</v>
      </c>
      <c r="I357">
        <v>147.239571627347</v>
      </c>
      <c r="J357">
        <v>8281500</v>
      </c>
      <c r="K357">
        <v>-3.9995172192658296E-3</v>
      </c>
    </row>
    <row r="358" spans="1:11" x14ac:dyDescent="0.25">
      <c r="A358" s="1">
        <v>44286</v>
      </c>
      <c r="B358" t="s">
        <v>10</v>
      </c>
      <c r="C358">
        <f t="shared" si="10"/>
        <v>3</v>
      </c>
      <c r="D358" cm="1">
        <f t="array" ref="D358">_xlfn.IFS(B358="GOOG",1,B358="JNJ",0,B358="MCD",0,B358="META",1,B358="MSFT",1,B358="SHEL",0)</f>
        <v>0</v>
      </c>
      <c r="E358">
        <f t="shared" si="11"/>
        <v>0</v>
      </c>
      <c r="F358">
        <v>204.69657897949199</v>
      </c>
      <c r="G358">
        <v>206.84272964996799</v>
      </c>
      <c r="H358">
        <v>204.56872408434501</v>
      </c>
      <c r="I358">
        <v>204.57785160002001</v>
      </c>
      <c r="J358">
        <v>3564100</v>
      </c>
      <c r="K358">
        <v>-3.7336053219583199E-3</v>
      </c>
    </row>
    <row r="359" spans="1:11" x14ac:dyDescent="0.25">
      <c r="A359" s="1">
        <v>44286</v>
      </c>
      <c r="B359" t="s">
        <v>11</v>
      </c>
      <c r="C359">
        <f t="shared" si="10"/>
        <v>4</v>
      </c>
      <c r="D359" cm="1">
        <f t="array" ref="D359">_xlfn.IFS(B359="GOOG",1,B359="JNJ",0,B359="MCD",0,B359="META",1,B359="MSFT",1,B359="SHEL",0)</f>
        <v>1</v>
      </c>
      <c r="E359">
        <f t="shared" si="11"/>
        <v>0</v>
      </c>
      <c r="F359">
        <v>293.14840698242102</v>
      </c>
      <c r="G359">
        <v>295.10916725131102</v>
      </c>
      <c r="H359">
        <v>287.25616336429198</v>
      </c>
      <c r="I359">
        <v>288.62969487110399</v>
      </c>
      <c r="J359">
        <v>19498200</v>
      </c>
      <c r="K359">
        <v>2.2673685432051699E-2</v>
      </c>
    </row>
    <row r="360" spans="1:11" x14ac:dyDescent="0.25">
      <c r="A360" s="1">
        <v>44286</v>
      </c>
      <c r="B360" t="s">
        <v>12</v>
      </c>
      <c r="C360">
        <f t="shared" si="10"/>
        <v>5</v>
      </c>
      <c r="D360" cm="1">
        <f t="array" ref="D360">_xlfn.IFS(B360="GOOG",1,B360="JNJ",0,B360="MCD",0,B360="META",1,B360="MSFT",1,B360="SHEL",0)</f>
        <v>1</v>
      </c>
      <c r="E360">
        <f t="shared" si="11"/>
        <v>0</v>
      </c>
      <c r="F360">
        <v>227.96734619140599</v>
      </c>
      <c r="G360">
        <v>231.18714373342399</v>
      </c>
      <c r="H360">
        <v>224.69920041677099</v>
      </c>
      <c r="I360">
        <v>225.20199547913199</v>
      </c>
      <c r="J360">
        <v>43623500</v>
      </c>
      <c r="K360">
        <v>1.6907542424726599E-2</v>
      </c>
    </row>
    <row r="361" spans="1:11" x14ac:dyDescent="0.25">
      <c r="A361" s="1">
        <v>44286</v>
      </c>
      <c r="B361" t="s">
        <v>13</v>
      </c>
      <c r="C361">
        <f t="shared" si="10"/>
        <v>6</v>
      </c>
      <c r="D361" cm="1">
        <f t="array" ref="D361">_xlfn.IFS(B361="GOOG",1,B361="JNJ",0,B361="MCD",0,B361="META",1,B361="MSFT",1,B361="SHEL",0)</f>
        <v>0</v>
      </c>
      <c r="E361">
        <f t="shared" si="11"/>
        <v>0</v>
      </c>
      <c r="F361">
        <v>33.806884765625</v>
      </c>
      <c r="G361">
        <v>34.263853320560202</v>
      </c>
      <c r="H361">
        <v>33.798264206792602</v>
      </c>
      <c r="I361">
        <v>34.160386880366801</v>
      </c>
      <c r="J361">
        <v>5638771</v>
      </c>
      <c r="K361">
        <v>-2.2194251446582901E-2</v>
      </c>
    </row>
    <row r="362" spans="1:11" x14ac:dyDescent="0.25">
      <c r="A362" s="1">
        <v>44287</v>
      </c>
      <c r="B362" t="s">
        <v>8</v>
      </c>
      <c r="C362">
        <f t="shared" si="10"/>
        <v>1</v>
      </c>
      <c r="D362" cm="1">
        <f t="array" ref="D362">_xlfn.IFS(B362="GOOG",1,B362="JNJ",0,B362="MCD",0,B362="META",1,B362="MSFT",1,B362="SHEL",0)</f>
        <v>1</v>
      </c>
      <c r="E362">
        <f t="shared" si="11"/>
        <v>0</v>
      </c>
      <c r="F362">
        <v>106.383613586425</v>
      </c>
      <c r="G362">
        <v>106.64189646154399</v>
      </c>
      <c r="H362">
        <v>104.3502453175</v>
      </c>
      <c r="I362">
        <v>104.402996864906</v>
      </c>
      <c r="J362">
        <v>33980000</v>
      </c>
      <c r="K362">
        <v>3.3413312690630401E-2</v>
      </c>
    </row>
    <row r="363" spans="1:11" x14ac:dyDescent="0.25">
      <c r="A363" s="1">
        <v>44287</v>
      </c>
      <c r="B363" t="s">
        <v>9</v>
      </c>
      <c r="C363">
        <f t="shared" si="10"/>
        <v>2</v>
      </c>
      <c r="D363" cm="1">
        <f t="array" ref="D363">_xlfn.IFS(B363="GOOG",1,B363="JNJ",0,B363="MCD",0,B363="META",1,B363="MSFT",1,B363="SHEL",0)</f>
        <v>0</v>
      </c>
      <c r="E363">
        <f t="shared" si="11"/>
        <v>0</v>
      </c>
      <c r="F363">
        <v>145.33837890625</v>
      </c>
      <c r="G363">
        <v>146.23987717239899</v>
      </c>
      <c r="H363">
        <v>144.829603253513</v>
      </c>
      <c r="I363">
        <v>145.133089918839</v>
      </c>
      <c r="J363">
        <v>7229700</v>
      </c>
      <c r="K363">
        <v>-9.2485705459125402E-3</v>
      </c>
    </row>
    <row r="364" spans="1:11" x14ac:dyDescent="0.25">
      <c r="A364" s="1">
        <v>44287</v>
      </c>
      <c r="B364" t="s">
        <v>10</v>
      </c>
      <c r="C364">
        <f t="shared" si="10"/>
        <v>3</v>
      </c>
      <c r="D364" cm="1">
        <f t="array" ref="D364">_xlfn.IFS(B364="GOOG",1,B364="JNJ",0,B364="MCD",0,B364="META",1,B364="MSFT",1,B364="SHEL",0)</f>
        <v>0</v>
      </c>
      <c r="E364">
        <f t="shared" si="11"/>
        <v>0</v>
      </c>
      <c r="F364">
        <v>205.673736572265</v>
      </c>
      <c r="G364">
        <v>206.59611718567299</v>
      </c>
      <c r="H364">
        <v>203.911150844796</v>
      </c>
      <c r="I364">
        <v>205.180572095093</v>
      </c>
      <c r="J364">
        <v>2441200</v>
      </c>
      <c r="K364">
        <v>4.7736879514304002E-3</v>
      </c>
    </row>
    <row r="365" spans="1:11" x14ac:dyDescent="0.25">
      <c r="A365" s="1">
        <v>44287</v>
      </c>
      <c r="B365" t="s">
        <v>11</v>
      </c>
      <c r="C365">
        <f t="shared" si="10"/>
        <v>4</v>
      </c>
      <c r="D365" cm="1">
        <f t="array" ref="D365">_xlfn.IFS(B365="GOOG",1,B365="JNJ",0,B365="MCD",0,B365="META",1,B365="MSFT",1,B365="SHEL",0)</f>
        <v>1</v>
      </c>
      <c r="E365">
        <f t="shared" si="11"/>
        <v>0</v>
      </c>
      <c r="F365">
        <v>297.259033203125</v>
      </c>
      <c r="G365">
        <v>300.98147968952202</v>
      </c>
      <c r="H365">
        <v>295.208698792223</v>
      </c>
      <c r="I365">
        <v>297.00024310533701</v>
      </c>
      <c r="J365">
        <v>17616000</v>
      </c>
      <c r="K365">
        <v>1.40223385929898E-2</v>
      </c>
    </row>
    <row r="366" spans="1:11" x14ac:dyDescent="0.25">
      <c r="A366" s="1">
        <v>44287</v>
      </c>
      <c r="B366" t="s">
        <v>12</v>
      </c>
      <c r="C366">
        <f t="shared" si="10"/>
        <v>5</v>
      </c>
      <c r="D366" cm="1">
        <f t="array" ref="D366">_xlfn.IFS(B366="GOOG",1,B366="JNJ",0,B366="MCD",0,B366="META",1,B366="MSFT",1,B366="SHEL",0)</f>
        <v>1</v>
      </c>
      <c r="E366">
        <f t="shared" si="11"/>
        <v>0</v>
      </c>
      <c r="F366">
        <v>234.32958984375</v>
      </c>
      <c r="G366">
        <v>234.803364169134</v>
      </c>
      <c r="H366">
        <v>230.17189260393599</v>
      </c>
      <c r="I366">
        <v>230.577991205898</v>
      </c>
      <c r="J366">
        <v>30338000</v>
      </c>
      <c r="K366">
        <v>2.7908574445578201E-2</v>
      </c>
    </row>
    <row r="367" spans="1:11" x14ac:dyDescent="0.25">
      <c r="A367" s="1">
        <v>44287</v>
      </c>
      <c r="B367" t="s">
        <v>13</v>
      </c>
      <c r="C367">
        <f t="shared" si="10"/>
        <v>6</v>
      </c>
      <c r="D367" cm="1">
        <f t="array" ref="D367">_xlfn.IFS(B367="GOOG",1,B367="JNJ",0,B367="MCD",0,B367="META",1,B367="MSFT",1,B367="SHEL",0)</f>
        <v>0</v>
      </c>
      <c r="E367">
        <f t="shared" si="11"/>
        <v>0</v>
      </c>
      <c r="F367">
        <v>34.651844024658203</v>
      </c>
      <c r="G367">
        <v>34.669088432882297</v>
      </c>
      <c r="H367">
        <v>34.048306181984401</v>
      </c>
      <c r="I367">
        <v>34.1862581587433</v>
      </c>
      <c r="J367">
        <v>5062816</v>
      </c>
      <c r="K367">
        <v>2.4993703646198202E-2</v>
      </c>
    </row>
    <row r="368" spans="1:11" x14ac:dyDescent="0.25">
      <c r="A368" s="1">
        <v>44291</v>
      </c>
      <c r="B368" t="s">
        <v>8</v>
      </c>
      <c r="C368">
        <f t="shared" si="10"/>
        <v>1</v>
      </c>
      <c r="D368" cm="1">
        <f t="array" ref="D368">_xlfn.IFS(B368="GOOG",1,B368="JNJ",0,B368="MCD",0,B368="META",1,B368="MSFT",1,B368="SHEL",0)</f>
        <v>1</v>
      </c>
      <c r="E368">
        <f t="shared" si="11"/>
        <v>0</v>
      </c>
      <c r="F368">
        <v>110.75291442871</v>
      </c>
      <c r="G368">
        <v>111.33814753416701</v>
      </c>
      <c r="H368">
        <v>107.073845307699</v>
      </c>
      <c r="I368">
        <v>107.139536055131</v>
      </c>
      <c r="J368">
        <v>43298000</v>
      </c>
      <c r="K368">
        <v>4.1071182816473303E-2</v>
      </c>
    </row>
    <row r="369" spans="1:11" x14ac:dyDescent="0.25">
      <c r="A369" s="1">
        <v>44291</v>
      </c>
      <c r="B369" t="s">
        <v>9</v>
      </c>
      <c r="C369">
        <f t="shared" si="10"/>
        <v>2</v>
      </c>
      <c r="D369" cm="1">
        <f t="array" ref="D369">_xlfn.IFS(B369="GOOG",1,B369="JNJ",0,B369="MCD",0,B369="META",1,B369="MSFT",1,B369="SHEL",0)</f>
        <v>0</v>
      </c>
      <c r="E369">
        <f t="shared" si="11"/>
        <v>0</v>
      </c>
      <c r="F369">
        <v>145.87390136718699</v>
      </c>
      <c r="G369">
        <v>147.05210993872501</v>
      </c>
      <c r="H369">
        <v>145.186626653438</v>
      </c>
      <c r="I369">
        <v>146.061348592531</v>
      </c>
      <c r="J369">
        <v>7387100</v>
      </c>
      <c r="K369">
        <v>3.6846596540267501E-3</v>
      </c>
    </row>
    <row r="370" spans="1:11" x14ac:dyDescent="0.25">
      <c r="A370" s="1">
        <v>44291</v>
      </c>
      <c r="B370" t="s">
        <v>10</v>
      </c>
      <c r="C370">
        <f t="shared" si="10"/>
        <v>3</v>
      </c>
      <c r="D370" cm="1">
        <f t="array" ref="D370">_xlfn.IFS(B370="GOOG",1,B370="JNJ",0,B370="MCD",0,B370="META",1,B370="MSFT",1,B370="SHEL",0)</f>
        <v>0</v>
      </c>
      <c r="E370">
        <f t="shared" si="11"/>
        <v>0</v>
      </c>
      <c r="F370">
        <v>208.99800109863199</v>
      </c>
      <c r="G370">
        <v>209.591610106578</v>
      </c>
      <c r="H370">
        <v>206.56874423401001</v>
      </c>
      <c r="I370">
        <v>206.943181391705</v>
      </c>
      <c r="J370">
        <v>2866300</v>
      </c>
      <c r="K370">
        <v>1.6162805138706601E-2</v>
      </c>
    </row>
    <row r="371" spans="1:11" x14ac:dyDescent="0.25">
      <c r="A371" s="1">
        <v>44291</v>
      </c>
      <c r="B371" t="s">
        <v>11</v>
      </c>
      <c r="C371">
        <f t="shared" si="10"/>
        <v>4</v>
      </c>
      <c r="D371" cm="1">
        <f t="array" ref="D371">_xlfn.IFS(B371="GOOG",1,B371="JNJ",0,B371="MCD",0,B371="META",1,B371="MSFT",1,B371="SHEL",0)</f>
        <v>1</v>
      </c>
      <c r="E371">
        <f t="shared" si="11"/>
        <v>0</v>
      </c>
      <c r="F371">
        <v>307.46090698242102</v>
      </c>
      <c r="G371">
        <v>309.312167143588</v>
      </c>
      <c r="H371">
        <v>299.26950297370098</v>
      </c>
      <c r="I371">
        <v>299.478539733383</v>
      </c>
      <c r="J371">
        <v>28237000</v>
      </c>
      <c r="K371">
        <v>3.4319810803951703E-2</v>
      </c>
    </row>
    <row r="372" spans="1:11" x14ac:dyDescent="0.25">
      <c r="A372" s="1">
        <v>44291</v>
      </c>
      <c r="B372" t="s">
        <v>12</v>
      </c>
      <c r="C372">
        <f t="shared" si="10"/>
        <v>5</v>
      </c>
      <c r="D372" cm="1">
        <f t="array" ref="D372">_xlfn.IFS(B372="GOOG",1,B372="JNJ",0,B372="MCD",0,B372="META",1,B372="MSFT",1,B372="SHEL",0)</f>
        <v>1</v>
      </c>
      <c r="E372">
        <f t="shared" si="11"/>
        <v>0</v>
      </c>
      <c r="F372">
        <v>240.82720947265599</v>
      </c>
      <c r="G372">
        <v>241.68775495440201</v>
      </c>
      <c r="H372">
        <v>234.66801013894599</v>
      </c>
      <c r="I372">
        <v>234.726022120263</v>
      </c>
      <c r="J372">
        <v>36910600</v>
      </c>
      <c r="K372">
        <v>2.7728549489796899E-2</v>
      </c>
    </row>
    <row r="373" spans="1:11" x14ac:dyDescent="0.25">
      <c r="A373" s="1">
        <v>44291</v>
      </c>
      <c r="B373" t="s">
        <v>13</v>
      </c>
      <c r="C373">
        <f t="shared" si="10"/>
        <v>6</v>
      </c>
      <c r="D373" cm="1">
        <f t="array" ref="D373">_xlfn.IFS(B373="GOOG",1,B373="JNJ",0,B373="MCD",0,B373="META",1,B373="MSFT",1,B373="SHEL",0)</f>
        <v>0</v>
      </c>
      <c r="E373">
        <f t="shared" si="11"/>
        <v>0</v>
      </c>
      <c r="F373">
        <v>34.324203491210902</v>
      </c>
      <c r="G373">
        <v>34.8329019237324</v>
      </c>
      <c r="H373">
        <v>34.1000295167254</v>
      </c>
      <c r="I373">
        <v>34.660461163905197</v>
      </c>
      <c r="J373">
        <v>3497821</v>
      </c>
      <c r="K373">
        <v>-9.4552120578089704E-3</v>
      </c>
    </row>
    <row r="374" spans="1:11" x14ac:dyDescent="0.25">
      <c r="A374" s="1">
        <v>44292</v>
      </c>
      <c r="B374" t="s">
        <v>8</v>
      </c>
      <c r="C374">
        <f t="shared" si="10"/>
        <v>1</v>
      </c>
      <c r="D374" cm="1">
        <f t="array" ref="D374">_xlfn.IFS(B374="GOOG",1,B374="JNJ",0,B374="MCD",0,B374="META",1,B374="MSFT",1,B374="SHEL",0)</f>
        <v>1</v>
      </c>
      <c r="E374">
        <f t="shared" si="11"/>
        <v>0</v>
      </c>
      <c r="F374">
        <v>110.71311187744099</v>
      </c>
      <c r="G374">
        <v>111.35556907064</v>
      </c>
      <c r="H374">
        <v>110.217952007557</v>
      </c>
      <c r="I374">
        <v>110.601139182854</v>
      </c>
      <c r="J374">
        <v>27060000</v>
      </c>
      <c r="K374">
        <v>-3.5938152485504E-4</v>
      </c>
    </row>
    <row r="375" spans="1:11" x14ac:dyDescent="0.25">
      <c r="A375" s="1">
        <v>44292</v>
      </c>
      <c r="B375" t="s">
        <v>9</v>
      </c>
      <c r="C375">
        <f t="shared" si="10"/>
        <v>2</v>
      </c>
      <c r="D375" cm="1">
        <f t="array" ref="D375">_xlfn.IFS(B375="GOOG",1,B375="JNJ",0,B375="MCD",0,B375="META",1,B375="MSFT",1,B375="SHEL",0)</f>
        <v>0</v>
      </c>
      <c r="E375">
        <f t="shared" si="11"/>
        <v>0</v>
      </c>
      <c r="F375">
        <v>145.83824157714801</v>
      </c>
      <c r="G375">
        <v>146.846858540846</v>
      </c>
      <c r="H375">
        <v>145.49013688643899</v>
      </c>
      <c r="I375">
        <v>146.454122249861</v>
      </c>
      <c r="J375">
        <v>5074200</v>
      </c>
      <c r="K375">
        <v>-2.4445627151148299E-4</v>
      </c>
    </row>
    <row r="376" spans="1:11" x14ac:dyDescent="0.25">
      <c r="A376" s="1">
        <v>44292</v>
      </c>
      <c r="B376" t="s">
        <v>10</v>
      </c>
      <c r="C376">
        <f t="shared" si="10"/>
        <v>3</v>
      </c>
      <c r="D376" cm="1">
        <f t="array" ref="D376">_xlfn.IFS(B376="GOOG",1,B376="JNJ",0,B376="MCD",0,B376="META",1,B376="MSFT",1,B376="SHEL",0)</f>
        <v>0</v>
      </c>
      <c r="E376">
        <f t="shared" si="11"/>
        <v>0</v>
      </c>
      <c r="F376">
        <v>211.79254150390599</v>
      </c>
      <c r="G376">
        <v>212.12131319553299</v>
      </c>
      <c r="H376">
        <v>208.879261723817</v>
      </c>
      <c r="I376">
        <v>209.78338735957701</v>
      </c>
      <c r="J376">
        <v>3230900</v>
      </c>
      <c r="K376">
        <v>1.33711346069507E-2</v>
      </c>
    </row>
    <row r="377" spans="1:11" x14ac:dyDescent="0.25">
      <c r="A377" s="1">
        <v>44292</v>
      </c>
      <c r="B377" t="s">
        <v>11</v>
      </c>
      <c r="C377">
        <f t="shared" si="10"/>
        <v>4</v>
      </c>
      <c r="D377" cm="1">
        <f t="array" ref="D377">_xlfn.IFS(B377="GOOG",1,B377="JNJ",0,B377="MCD",0,B377="META",1,B377="MSFT",1,B377="SHEL",0)</f>
        <v>1</v>
      </c>
      <c r="E377">
        <f t="shared" si="11"/>
        <v>0</v>
      </c>
      <c r="F377">
        <v>304.82336425781199</v>
      </c>
      <c r="G377">
        <v>309.88948375856899</v>
      </c>
      <c r="H377">
        <v>303.81809238138698</v>
      </c>
      <c r="I377">
        <v>307.391248283219</v>
      </c>
      <c r="J377">
        <v>17335200</v>
      </c>
      <c r="K377">
        <v>-8.5784653096081503E-3</v>
      </c>
    </row>
    <row r="378" spans="1:11" x14ac:dyDescent="0.25">
      <c r="A378" s="1">
        <v>44292</v>
      </c>
      <c r="B378" t="s">
        <v>12</v>
      </c>
      <c r="C378">
        <f t="shared" si="10"/>
        <v>5</v>
      </c>
      <c r="D378" cm="1">
        <f t="array" ref="D378">_xlfn.IFS(B378="GOOG",1,B378="JNJ",0,B378="MCD",0,B378="META",1,B378="MSFT",1,B378="SHEL",0)</f>
        <v>1</v>
      </c>
      <c r="E378">
        <f t="shared" si="11"/>
        <v>0</v>
      </c>
      <c r="F378">
        <v>239.65721130371</v>
      </c>
      <c r="G378">
        <v>241.146239365811</v>
      </c>
      <c r="H378">
        <v>238.709647991465</v>
      </c>
      <c r="I378">
        <v>239.41548491511</v>
      </c>
      <c r="J378">
        <v>22931900</v>
      </c>
      <c r="K378">
        <v>-4.8582474194144298E-3</v>
      </c>
    </row>
    <row r="379" spans="1:11" x14ac:dyDescent="0.25">
      <c r="A379" s="1">
        <v>44292</v>
      </c>
      <c r="B379" t="s">
        <v>13</v>
      </c>
      <c r="C379">
        <f t="shared" si="10"/>
        <v>6</v>
      </c>
      <c r="D379" cm="1">
        <f t="array" ref="D379">_xlfn.IFS(B379="GOOG",1,B379="JNJ",0,B379="MCD",0,B379="META",1,B379="MSFT",1,B379="SHEL",0)</f>
        <v>0</v>
      </c>
      <c r="E379">
        <f t="shared" si="11"/>
        <v>0</v>
      </c>
      <c r="F379">
        <v>34.3673095703125</v>
      </c>
      <c r="G379">
        <v>34.988094930674002</v>
      </c>
      <c r="H379">
        <v>34.082781850468898</v>
      </c>
      <c r="I379">
        <v>34.479396546829598</v>
      </c>
      <c r="J379">
        <v>6137537</v>
      </c>
      <c r="K379">
        <v>1.25585082003731E-3</v>
      </c>
    </row>
    <row r="380" spans="1:11" x14ac:dyDescent="0.25">
      <c r="A380" s="1">
        <v>44293</v>
      </c>
      <c r="B380" t="s">
        <v>8</v>
      </c>
      <c r="C380">
        <f t="shared" si="10"/>
        <v>1</v>
      </c>
      <c r="D380" cm="1">
        <f t="array" ref="D380">_xlfn.IFS(B380="GOOG",1,B380="JNJ",0,B380="MCD",0,B380="META",1,B380="MSFT",1,B380="SHEL",0)</f>
        <v>1</v>
      </c>
      <c r="E380">
        <f t="shared" si="11"/>
        <v>0</v>
      </c>
      <c r="F380">
        <v>111.953742980957</v>
      </c>
      <c r="G380">
        <v>112.21848788242499</v>
      </c>
      <c r="H380">
        <v>110.74198358396001</v>
      </c>
      <c r="I380">
        <v>110.78179593211399</v>
      </c>
      <c r="J380">
        <v>25798000</v>
      </c>
      <c r="K380">
        <v>1.1205819098364799E-2</v>
      </c>
    </row>
    <row r="381" spans="1:11" x14ac:dyDescent="0.25">
      <c r="A381" s="1">
        <v>44293</v>
      </c>
      <c r="B381" t="s">
        <v>9</v>
      </c>
      <c r="C381">
        <f t="shared" si="10"/>
        <v>2</v>
      </c>
      <c r="D381" cm="1">
        <f t="array" ref="D381">_xlfn.IFS(B381="GOOG",1,B381="JNJ",0,B381="MCD",0,B381="META",1,B381="MSFT",1,B381="SHEL",0)</f>
        <v>0</v>
      </c>
      <c r="E381">
        <f t="shared" si="11"/>
        <v>0</v>
      </c>
      <c r="F381">
        <v>146.034576416015</v>
      </c>
      <c r="G381">
        <v>146.632601588293</v>
      </c>
      <c r="H381">
        <v>145.77573498489301</v>
      </c>
      <c r="I381">
        <v>145.98102395575901</v>
      </c>
      <c r="J381">
        <v>4608000</v>
      </c>
      <c r="K381">
        <v>1.34625072781968E-3</v>
      </c>
    </row>
    <row r="382" spans="1:11" x14ac:dyDescent="0.25">
      <c r="A382" s="1">
        <v>44293</v>
      </c>
      <c r="B382" t="s">
        <v>10</v>
      </c>
      <c r="C382">
        <f t="shared" si="10"/>
        <v>3</v>
      </c>
      <c r="D382" cm="1">
        <f t="array" ref="D382">_xlfn.IFS(B382="GOOG",1,B382="JNJ",0,B382="MCD",0,B382="META",1,B382="MSFT",1,B382="SHEL",0)</f>
        <v>0</v>
      </c>
      <c r="E382">
        <f t="shared" si="11"/>
        <v>0</v>
      </c>
      <c r="F382">
        <v>212.43182373046801</v>
      </c>
      <c r="G382">
        <v>212.61447158027801</v>
      </c>
      <c r="H382">
        <v>211.18067132738</v>
      </c>
      <c r="I382">
        <v>211.582491022905</v>
      </c>
      <c r="J382">
        <v>2551300</v>
      </c>
      <c r="K382">
        <v>3.0184359752380898E-3</v>
      </c>
    </row>
    <row r="383" spans="1:11" x14ac:dyDescent="0.25">
      <c r="A383" s="1">
        <v>44293</v>
      </c>
      <c r="B383" t="s">
        <v>11</v>
      </c>
      <c r="C383">
        <f t="shared" si="10"/>
        <v>4</v>
      </c>
      <c r="D383" cm="1">
        <f t="array" ref="D383">_xlfn.IFS(B383="GOOG",1,B383="JNJ",0,B383="MCD",0,B383="META",1,B383="MSFT",1,B383="SHEL",0)</f>
        <v>1</v>
      </c>
      <c r="E383">
        <f t="shared" si="11"/>
        <v>0</v>
      </c>
      <c r="F383">
        <v>311.621337890625</v>
      </c>
      <c r="G383">
        <v>312.775900148674</v>
      </c>
      <c r="H383">
        <v>304.06694509282403</v>
      </c>
      <c r="I383">
        <v>304.90300113325401</v>
      </c>
      <c r="J383">
        <v>22855200</v>
      </c>
      <c r="K383">
        <v>2.2301353603140801E-2</v>
      </c>
    </row>
    <row r="384" spans="1:11" x14ac:dyDescent="0.25">
      <c r="A384" s="1">
        <v>44293</v>
      </c>
      <c r="B384" t="s">
        <v>12</v>
      </c>
      <c r="C384">
        <f t="shared" si="10"/>
        <v>5</v>
      </c>
      <c r="D384" cm="1">
        <f t="array" ref="D384">_xlfn.IFS(B384="GOOG",1,B384="JNJ",0,B384="MCD",0,B384="META",1,B384="MSFT",1,B384="SHEL",0)</f>
        <v>1</v>
      </c>
      <c r="E384">
        <f t="shared" si="11"/>
        <v>0</v>
      </c>
      <c r="F384">
        <v>241.62971496582</v>
      </c>
      <c r="G384">
        <v>242.62562660061499</v>
      </c>
      <c r="H384">
        <v>239.00940892803101</v>
      </c>
      <c r="I384">
        <v>239.60888570716301</v>
      </c>
      <c r="J384">
        <v>22719800</v>
      </c>
      <c r="K384">
        <v>8.2305207983483994E-3</v>
      </c>
    </row>
    <row r="385" spans="1:11" x14ac:dyDescent="0.25">
      <c r="A385" s="1">
        <v>44293</v>
      </c>
      <c r="B385" t="s">
        <v>13</v>
      </c>
      <c r="C385">
        <f t="shared" si="10"/>
        <v>6</v>
      </c>
      <c r="D385" cm="1">
        <f t="array" ref="D385">_xlfn.IFS(B385="GOOG",1,B385="JNJ",0,B385="MCD",0,B385="META",1,B385="MSFT",1,B385="SHEL",0)</f>
        <v>0</v>
      </c>
      <c r="E385">
        <f t="shared" si="11"/>
        <v>0</v>
      </c>
      <c r="F385">
        <v>34.8242797851562</v>
      </c>
      <c r="G385">
        <v>34.919122372165603</v>
      </c>
      <c r="H385">
        <v>34.306960769330303</v>
      </c>
      <c r="I385">
        <v>34.315581327679297</v>
      </c>
      <c r="J385">
        <v>7196085</v>
      </c>
      <c r="K385">
        <v>1.3296653725798101E-2</v>
      </c>
    </row>
    <row r="386" spans="1:11" x14ac:dyDescent="0.25">
      <c r="A386" s="1">
        <v>44294</v>
      </c>
      <c r="B386" t="s">
        <v>8</v>
      </c>
      <c r="C386">
        <f t="shared" ref="C386:C449" si="12">IFERROR(MATCH(B386, _xlfn.UNIQUE($B$2:$B$6019), 0), "")</f>
        <v>1</v>
      </c>
      <c r="D386" cm="1">
        <f t="array" ref="D386">_xlfn.IFS(B386="GOOG",1,B386="JNJ",0,B386="MCD",0,B386="META",1,B386="MSFT",1,B386="SHEL",0)</f>
        <v>1</v>
      </c>
      <c r="E386">
        <f t="shared" si="11"/>
        <v>0</v>
      </c>
      <c r="F386">
        <v>112.73802947998</v>
      </c>
      <c r="G386">
        <v>113.661899197305</v>
      </c>
      <c r="H386">
        <v>112.35185805844201</v>
      </c>
      <c r="I386">
        <v>113.361077916912</v>
      </c>
      <c r="J386">
        <v>27166000</v>
      </c>
      <c r="K386">
        <v>7.0054513421391401E-3</v>
      </c>
    </row>
    <row r="387" spans="1:11" x14ac:dyDescent="0.25">
      <c r="A387" s="1">
        <v>44294</v>
      </c>
      <c r="B387" t="s">
        <v>9</v>
      </c>
      <c r="C387">
        <f t="shared" si="12"/>
        <v>2</v>
      </c>
      <c r="D387" cm="1">
        <f t="array" ref="D387">_xlfn.IFS(B387="GOOG",1,B387="JNJ",0,B387="MCD",0,B387="META",1,B387="MSFT",1,B387="SHEL",0)</f>
        <v>0</v>
      </c>
      <c r="E387">
        <f t="shared" ref="E387:E450" si="13">IF(A387&lt;$A$2882,0,1)</f>
        <v>0</v>
      </c>
      <c r="F387">
        <v>145.46333312988199</v>
      </c>
      <c r="G387">
        <v>146.48087077326599</v>
      </c>
      <c r="H387">
        <v>145.35622820520501</v>
      </c>
      <c r="I387">
        <v>146.38268671909501</v>
      </c>
      <c r="J387">
        <v>5039400</v>
      </c>
      <c r="K387">
        <v>-3.9116988603129501E-3</v>
      </c>
    </row>
    <row r="388" spans="1:11" x14ac:dyDescent="0.25">
      <c r="A388" s="1">
        <v>44294</v>
      </c>
      <c r="B388" t="s">
        <v>10</v>
      </c>
      <c r="C388">
        <f t="shared" si="12"/>
        <v>3</v>
      </c>
      <c r="D388" cm="1">
        <f t="array" ref="D388">_xlfn.IFS(B388="GOOG",1,B388="JNJ",0,B388="MCD",0,B388="META",1,B388="MSFT",1,B388="SHEL",0)</f>
        <v>0</v>
      </c>
      <c r="E388">
        <f t="shared" si="13"/>
        <v>0</v>
      </c>
      <c r="F388">
        <v>210.27655029296801</v>
      </c>
      <c r="G388">
        <v>212.60534875099299</v>
      </c>
      <c r="H388">
        <v>209.31763164141199</v>
      </c>
      <c r="I388">
        <v>212.431828412551</v>
      </c>
      <c r="J388">
        <v>2772200</v>
      </c>
      <c r="K388">
        <v>-1.01457182810547E-2</v>
      </c>
    </row>
    <row r="389" spans="1:11" x14ac:dyDescent="0.25">
      <c r="A389" s="1">
        <v>44294</v>
      </c>
      <c r="B389" t="s">
        <v>11</v>
      </c>
      <c r="C389">
        <f t="shared" si="12"/>
        <v>4</v>
      </c>
      <c r="D389" cm="1">
        <f t="array" ref="D389">_xlfn.IFS(B389="GOOG",1,B389="JNJ",0,B389="MCD",0,B389="META",1,B389="MSFT",1,B389="SHEL",0)</f>
        <v>1</v>
      </c>
      <c r="E389">
        <f t="shared" si="13"/>
        <v>0</v>
      </c>
      <c r="F389">
        <v>311.55163574218699</v>
      </c>
      <c r="G389">
        <v>314.39823549157398</v>
      </c>
      <c r="H389">
        <v>308.595566574266</v>
      </c>
      <c r="I389">
        <v>313.373068359233</v>
      </c>
      <c r="J389">
        <v>20894100</v>
      </c>
      <c r="K389">
        <v>-2.2367578840820599E-4</v>
      </c>
    </row>
    <row r="390" spans="1:11" x14ac:dyDescent="0.25">
      <c r="A390" s="1">
        <v>44294</v>
      </c>
      <c r="B390" t="s">
        <v>12</v>
      </c>
      <c r="C390">
        <f t="shared" si="12"/>
        <v>5</v>
      </c>
      <c r="D390" cm="1">
        <f t="array" ref="D390">_xlfn.IFS(B390="GOOG",1,B390="JNJ",0,B390="MCD",0,B390="META",1,B390="MSFT",1,B390="SHEL",0)</f>
        <v>1</v>
      </c>
      <c r="E390">
        <f t="shared" si="13"/>
        <v>0</v>
      </c>
      <c r="F390">
        <v>244.86886596679599</v>
      </c>
      <c r="G390">
        <v>245.72941144065399</v>
      </c>
      <c r="H390">
        <v>243.66023385442301</v>
      </c>
      <c r="I390">
        <v>244.40475536671201</v>
      </c>
      <c r="J390">
        <v>23625200</v>
      </c>
      <c r="K390">
        <v>1.34054331911732E-2</v>
      </c>
    </row>
    <row r="391" spans="1:11" x14ac:dyDescent="0.25">
      <c r="A391" s="1">
        <v>44294</v>
      </c>
      <c r="B391" t="s">
        <v>13</v>
      </c>
      <c r="C391">
        <f t="shared" si="12"/>
        <v>6</v>
      </c>
      <c r="D391" cm="1">
        <f t="array" ref="D391">_xlfn.IFS(B391="GOOG",1,B391="JNJ",0,B391="MCD",0,B391="META",1,B391="MSFT",1,B391="SHEL",0)</f>
        <v>0</v>
      </c>
      <c r="E391">
        <f t="shared" si="13"/>
        <v>0</v>
      </c>
      <c r="F391">
        <v>33.694801330566399</v>
      </c>
      <c r="G391">
        <v>33.996570227673701</v>
      </c>
      <c r="H391">
        <v>33.4663154067173</v>
      </c>
      <c r="I391">
        <v>33.996570227673701</v>
      </c>
      <c r="J391">
        <v>8390784</v>
      </c>
      <c r="K391">
        <v>-3.2433648637043198E-2</v>
      </c>
    </row>
    <row r="392" spans="1:11" x14ac:dyDescent="0.25">
      <c r="A392" s="1">
        <v>44295</v>
      </c>
      <c r="B392" t="s">
        <v>8</v>
      </c>
      <c r="C392">
        <f t="shared" si="12"/>
        <v>1</v>
      </c>
      <c r="D392" cm="1">
        <f t="array" ref="D392">_xlfn.IFS(B392="GOOG",1,B392="JNJ",0,B392="MCD",0,B392="META",1,B392="MSFT",1,B392="SHEL",0)</f>
        <v>1</v>
      </c>
      <c r="E392">
        <f t="shared" si="13"/>
        <v>0</v>
      </c>
      <c r="F392">
        <v>113.75520324707</v>
      </c>
      <c r="G392">
        <v>113.912463154622</v>
      </c>
      <c r="H392">
        <v>112.154485705217</v>
      </c>
      <c r="I392">
        <v>112.30308151066799</v>
      </c>
      <c r="J392">
        <v>20888000</v>
      </c>
      <c r="K392">
        <v>9.02245472784724E-3</v>
      </c>
    </row>
    <row r="393" spans="1:11" x14ac:dyDescent="0.25">
      <c r="A393" s="1">
        <v>44295</v>
      </c>
      <c r="B393" t="s">
        <v>9</v>
      </c>
      <c r="C393">
        <f t="shared" si="12"/>
        <v>2</v>
      </c>
      <c r="D393" cm="1">
        <f t="array" ref="D393">_xlfn.IFS(B393="GOOG",1,B393="JNJ",0,B393="MCD",0,B393="META",1,B393="MSFT",1,B393="SHEL",0)</f>
        <v>0</v>
      </c>
      <c r="E393">
        <f t="shared" si="13"/>
        <v>0</v>
      </c>
      <c r="F393">
        <v>143.92808532714801</v>
      </c>
      <c r="G393">
        <v>145.42760860893901</v>
      </c>
      <c r="H393">
        <v>142.61599564575599</v>
      </c>
      <c r="I393">
        <v>144.704623196672</v>
      </c>
      <c r="J393">
        <v>8418300</v>
      </c>
      <c r="K393">
        <v>-1.0554191009521E-2</v>
      </c>
    </row>
    <row r="394" spans="1:11" x14ac:dyDescent="0.25">
      <c r="A394" s="1">
        <v>44295</v>
      </c>
      <c r="B394" t="s">
        <v>10</v>
      </c>
      <c r="C394">
        <f t="shared" si="12"/>
        <v>3</v>
      </c>
      <c r="D394" cm="1">
        <f t="array" ref="D394">_xlfn.IFS(B394="GOOG",1,B394="JNJ",0,B394="MCD",0,B394="META",1,B394="MSFT",1,B394="SHEL",0)</f>
        <v>0</v>
      </c>
      <c r="E394">
        <f t="shared" si="13"/>
        <v>0</v>
      </c>
      <c r="F394">
        <v>211.39987182617099</v>
      </c>
      <c r="G394">
        <v>211.51859921545201</v>
      </c>
      <c r="H394">
        <v>209.01628013497401</v>
      </c>
      <c r="I394">
        <v>210.22178119035601</v>
      </c>
      <c r="J394">
        <v>2728900</v>
      </c>
      <c r="K394">
        <v>5.3421150938517403E-3</v>
      </c>
    </row>
    <row r="395" spans="1:11" x14ac:dyDescent="0.25">
      <c r="A395" s="1">
        <v>44295</v>
      </c>
      <c r="B395" t="s">
        <v>11</v>
      </c>
      <c r="C395">
        <f t="shared" si="12"/>
        <v>4</v>
      </c>
      <c r="D395" cm="1">
        <f t="array" ref="D395">_xlfn.IFS(B395="GOOG",1,B395="JNJ",0,B395="MCD",0,B395="META",1,B395="MSFT",1,B395="SHEL",0)</f>
        <v>1</v>
      </c>
      <c r="E395">
        <f t="shared" si="13"/>
        <v>0</v>
      </c>
      <c r="F395">
        <v>310.99426269531199</v>
      </c>
      <c r="G395">
        <v>313.26356615400999</v>
      </c>
      <c r="H395">
        <v>308.87424952184</v>
      </c>
      <c r="I395">
        <v>309.93923751382101</v>
      </c>
      <c r="J395">
        <v>15988600</v>
      </c>
      <c r="K395">
        <v>-1.78902301554995E-3</v>
      </c>
    </row>
    <row r="396" spans="1:11" x14ac:dyDescent="0.25">
      <c r="A396" s="1">
        <v>44295</v>
      </c>
      <c r="B396" t="s">
        <v>12</v>
      </c>
      <c r="C396">
        <f t="shared" si="12"/>
        <v>5</v>
      </c>
      <c r="D396" cm="1">
        <f t="array" ref="D396">_xlfn.IFS(B396="GOOG",1,B396="JNJ",0,B396="MCD",0,B396="META",1,B396="MSFT",1,B396="SHEL",0)</f>
        <v>1</v>
      </c>
      <c r="E396">
        <f t="shared" si="13"/>
        <v>0</v>
      </c>
      <c r="F396">
        <v>247.38278198242099</v>
      </c>
      <c r="G396">
        <v>247.518148164406</v>
      </c>
      <c r="H396">
        <v>244.08563063444899</v>
      </c>
      <c r="I396">
        <v>244.50139292418601</v>
      </c>
      <c r="J396">
        <v>24326800</v>
      </c>
      <c r="K396">
        <v>1.02663766816557E-2</v>
      </c>
    </row>
    <row r="397" spans="1:11" x14ac:dyDescent="0.25">
      <c r="A397" s="1">
        <v>44295</v>
      </c>
      <c r="B397" t="s">
        <v>13</v>
      </c>
      <c r="C397">
        <f t="shared" si="12"/>
        <v>6</v>
      </c>
      <c r="D397" cm="1">
        <f t="array" ref="D397">_xlfn.IFS(B397="GOOG",1,B397="JNJ",0,B397="MCD",0,B397="META",1,B397="MSFT",1,B397="SHEL",0)</f>
        <v>0</v>
      </c>
      <c r="E397">
        <f t="shared" si="13"/>
        <v>0</v>
      </c>
      <c r="F397">
        <v>33.548213958740199</v>
      </c>
      <c r="G397">
        <v>33.651677075097901</v>
      </c>
      <c r="H397">
        <v>33.358528837890098</v>
      </c>
      <c r="I397">
        <v>33.513725156943202</v>
      </c>
      <c r="J397">
        <v>5300374</v>
      </c>
      <c r="K397">
        <v>-4.3504447581709203E-3</v>
      </c>
    </row>
    <row r="398" spans="1:11" x14ac:dyDescent="0.25">
      <c r="A398" s="1">
        <v>44298</v>
      </c>
      <c r="B398" t="s">
        <v>8</v>
      </c>
      <c r="C398">
        <f t="shared" si="12"/>
        <v>1</v>
      </c>
      <c r="D398" cm="1">
        <f t="array" ref="D398">_xlfn.IFS(B398="GOOG",1,B398="JNJ",0,B398="MCD",0,B398="META",1,B398="MSFT",1,B398="SHEL",0)</f>
        <v>1</v>
      </c>
      <c r="E398">
        <f t="shared" si="13"/>
        <v>0</v>
      </c>
      <c r="F398">
        <v>112.208038330078</v>
      </c>
      <c r="G398">
        <v>113.229696223451</v>
      </c>
      <c r="H398">
        <v>111.39563255731601</v>
      </c>
      <c r="I398">
        <v>112.77833521531301</v>
      </c>
      <c r="J398">
        <v>31318000</v>
      </c>
      <c r="K398">
        <v>-1.36008276793442E-2</v>
      </c>
    </row>
    <row r="399" spans="1:11" x14ac:dyDescent="0.25">
      <c r="A399" s="1">
        <v>44298</v>
      </c>
      <c r="B399" t="s">
        <v>9</v>
      </c>
      <c r="C399">
        <f t="shared" si="12"/>
        <v>2</v>
      </c>
      <c r="D399" cm="1">
        <f t="array" ref="D399">_xlfn.IFS(B399="GOOG",1,B399="JNJ",0,B399="MCD",0,B399="META",1,B399="MSFT",1,B399="SHEL",0)</f>
        <v>0</v>
      </c>
      <c r="E399">
        <f t="shared" si="13"/>
        <v>0</v>
      </c>
      <c r="F399">
        <v>144.27619934082</v>
      </c>
      <c r="G399">
        <v>144.66893554588299</v>
      </c>
      <c r="H399">
        <v>143.115846085763</v>
      </c>
      <c r="I399">
        <v>143.78527908449001</v>
      </c>
      <c r="J399">
        <v>5022800</v>
      </c>
      <c r="K399">
        <v>2.4186663282612601E-3</v>
      </c>
    </row>
    <row r="400" spans="1:11" x14ac:dyDescent="0.25">
      <c r="A400" s="1">
        <v>44298</v>
      </c>
      <c r="B400" t="s">
        <v>10</v>
      </c>
      <c r="C400">
        <f t="shared" si="12"/>
        <v>3</v>
      </c>
      <c r="D400" cm="1">
        <f t="array" ref="D400">_xlfn.IFS(B400="GOOG",1,B400="JNJ",0,B400="MCD",0,B400="META",1,B400="MSFT",1,B400="SHEL",0)</f>
        <v>0</v>
      </c>
      <c r="E400">
        <f t="shared" si="13"/>
        <v>0</v>
      </c>
      <c r="F400">
        <v>210.92497253417901</v>
      </c>
      <c r="G400">
        <v>212.221790451034</v>
      </c>
      <c r="H400">
        <v>210.49574240045001</v>
      </c>
      <c r="I400">
        <v>211.399854181384</v>
      </c>
      <c r="J400">
        <v>2292700</v>
      </c>
      <c r="K400">
        <v>-2.2464502361793002E-3</v>
      </c>
    </row>
    <row r="401" spans="1:11" x14ac:dyDescent="0.25">
      <c r="A401" s="1">
        <v>44298</v>
      </c>
      <c r="B401" t="s">
        <v>11</v>
      </c>
      <c r="C401">
        <f t="shared" si="12"/>
        <v>4</v>
      </c>
      <c r="D401" cm="1">
        <f t="array" ref="D401">_xlfn.IFS(B401="GOOG",1,B401="JNJ",0,B401="MCD",0,B401="META",1,B401="MSFT",1,B401="SHEL",0)</f>
        <v>1</v>
      </c>
      <c r="E401">
        <f t="shared" si="13"/>
        <v>0</v>
      </c>
      <c r="F401">
        <v>310.07861328125</v>
      </c>
      <c r="G401">
        <v>310.68573726772502</v>
      </c>
      <c r="H401">
        <v>306.48553154560102</v>
      </c>
      <c r="I401">
        <v>309.59089115543202</v>
      </c>
      <c r="J401">
        <v>10881900</v>
      </c>
      <c r="K401">
        <v>-2.9442646501797098E-3</v>
      </c>
    </row>
    <row r="402" spans="1:11" x14ac:dyDescent="0.25">
      <c r="A402" s="1">
        <v>44298</v>
      </c>
      <c r="B402" t="s">
        <v>12</v>
      </c>
      <c r="C402">
        <f t="shared" si="12"/>
        <v>5</v>
      </c>
      <c r="D402" cm="1">
        <f t="array" ref="D402">_xlfn.IFS(B402="GOOG",1,B402="JNJ",0,B402="MCD",0,B402="META",1,B402="MSFT",1,B402="SHEL",0)</f>
        <v>1</v>
      </c>
      <c r="E402">
        <f t="shared" si="13"/>
        <v>0</v>
      </c>
      <c r="F402">
        <v>247.44081115722599</v>
      </c>
      <c r="G402">
        <v>249.14257442485501</v>
      </c>
      <c r="H402">
        <v>246.19349469367501</v>
      </c>
      <c r="I402">
        <v>246.280527408994</v>
      </c>
      <c r="J402">
        <v>27148700</v>
      </c>
      <c r="K402">
        <v>2.34572407746602E-4</v>
      </c>
    </row>
    <row r="403" spans="1:11" x14ac:dyDescent="0.25">
      <c r="A403" s="1">
        <v>44298</v>
      </c>
      <c r="B403" t="s">
        <v>13</v>
      </c>
      <c r="C403">
        <f t="shared" si="12"/>
        <v>6</v>
      </c>
      <c r="D403" cm="1">
        <f t="array" ref="D403">_xlfn.IFS(B403="GOOG",1,B403="JNJ",0,B403="MCD",0,B403="META",1,B403="MSFT",1,B403="SHEL",0)</f>
        <v>0</v>
      </c>
      <c r="E403">
        <f t="shared" si="13"/>
        <v>0</v>
      </c>
      <c r="F403">
        <v>33.375778198242102</v>
      </c>
      <c r="G403">
        <v>33.992251643576203</v>
      </c>
      <c r="H403">
        <v>33.216273222037699</v>
      </c>
      <c r="I403">
        <v>33.7292802466064</v>
      </c>
      <c r="J403">
        <v>4705732</v>
      </c>
      <c r="K403">
        <v>-5.1399386181965002E-3</v>
      </c>
    </row>
    <row r="404" spans="1:11" x14ac:dyDescent="0.25">
      <c r="A404" s="1">
        <v>44299</v>
      </c>
      <c r="B404" t="s">
        <v>8</v>
      </c>
      <c r="C404">
        <f t="shared" si="12"/>
        <v>1</v>
      </c>
      <c r="D404" cm="1">
        <f t="array" ref="D404">_xlfn.IFS(B404="GOOG",1,B404="JNJ",0,B404="MCD",0,B404="META",1,B404="MSFT",1,B404="SHEL",0)</f>
        <v>1</v>
      </c>
      <c r="E404">
        <f t="shared" si="13"/>
        <v>0</v>
      </c>
      <c r="F404">
        <v>112.82908630371</v>
      </c>
      <c r="G404">
        <v>113.32373740193999</v>
      </c>
      <c r="H404">
        <v>112.27271582126799</v>
      </c>
      <c r="I404">
        <v>112.540452505319</v>
      </c>
      <c r="J404">
        <v>23310000</v>
      </c>
      <c r="K404">
        <v>5.5347904025013703E-3</v>
      </c>
    </row>
    <row r="405" spans="1:11" x14ac:dyDescent="0.25">
      <c r="A405" s="1">
        <v>44299</v>
      </c>
      <c r="B405" t="s">
        <v>9</v>
      </c>
      <c r="C405">
        <f t="shared" si="12"/>
        <v>2</v>
      </c>
      <c r="D405" cm="1">
        <f t="array" ref="D405">_xlfn.IFS(B405="GOOG",1,B405="JNJ",0,B405="MCD",0,B405="META",1,B405="MSFT",1,B405="SHEL",0)</f>
        <v>0</v>
      </c>
      <c r="E405">
        <f t="shared" si="13"/>
        <v>0</v>
      </c>
      <c r="F405">
        <v>142.34820556640599</v>
      </c>
      <c r="G405">
        <v>142.74986257549</v>
      </c>
      <c r="H405">
        <v>139.71510559613699</v>
      </c>
      <c r="I405">
        <v>140.009657701371</v>
      </c>
      <c r="J405">
        <v>18424100</v>
      </c>
      <c r="K405">
        <v>-1.3363214329340701E-2</v>
      </c>
    </row>
    <row r="406" spans="1:11" x14ac:dyDescent="0.25">
      <c r="A406" s="1">
        <v>44299</v>
      </c>
      <c r="B406" t="s">
        <v>10</v>
      </c>
      <c r="C406">
        <f t="shared" si="12"/>
        <v>3</v>
      </c>
      <c r="D406" cm="1">
        <f t="array" ref="D406">_xlfn.IFS(B406="GOOG",1,B406="JNJ",0,B406="MCD",0,B406="META",1,B406="MSFT",1,B406="SHEL",0)</f>
        <v>0</v>
      </c>
      <c r="E406">
        <f t="shared" si="13"/>
        <v>0</v>
      </c>
      <c r="F406">
        <v>211.25373840332</v>
      </c>
      <c r="G406">
        <v>211.56424114907699</v>
      </c>
      <c r="H406">
        <v>209.76513121757301</v>
      </c>
      <c r="I406">
        <v>210.450071122406</v>
      </c>
      <c r="J406">
        <v>2570900</v>
      </c>
      <c r="K406">
        <v>1.55868631955069E-3</v>
      </c>
    </row>
    <row r="407" spans="1:11" x14ac:dyDescent="0.25">
      <c r="A407" s="1">
        <v>44299</v>
      </c>
      <c r="B407" t="s">
        <v>11</v>
      </c>
      <c r="C407">
        <f t="shared" si="12"/>
        <v>4</v>
      </c>
      <c r="D407" cm="1">
        <f t="array" ref="D407">_xlfn.IFS(B407="GOOG",1,B407="JNJ",0,B407="MCD",0,B407="META",1,B407="MSFT",1,B407="SHEL",0)</f>
        <v>1</v>
      </c>
      <c r="E407">
        <f t="shared" si="13"/>
        <v>0</v>
      </c>
      <c r="F407">
        <v>308.30694580078102</v>
      </c>
      <c r="G407">
        <v>312.95502212626099</v>
      </c>
      <c r="H407">
        <v>307.86900738207601</v>
      </c>
      <c r="I407">
        <v>310.74543478622002</v>
      </c>
      <c r="J407">
        <v>14036900</v>
      </c>
      <c r="K407">
        <v>-5.7136074678643097E-3</v>
      </c>
    </row>
    <row r="408" spans="1:11" x14ac:dyDescent="0.25">
      <c r="A408" s="1">
        <v>44299</v>
      </c>
      <c r="B408" t="s">
        <v>12</v>
      </c>
      <c r="C408">
        <f t="shared" si="12"/>
        <v>5</v>
      </c>
      <c r="D408" cm="1">
        <f t="array" ref="D408">_xlfn.IFS(B408="GOOG",1,B408="JNJ",0,B408="MCD",0,B408="META",1,B408="MSFT",1,B408="SHEL",0)</f>
        <v>1</v>
      </c>
      <c r="E408">
        <f t="shared" si="13"/>
        <v>0</v>
      </c>
      <c r="F408">
        <v>249.93544006347599</v>
      </c>
      <c r="G408">
        <v>250.61228584329001</v>
      </c>
      <c r="H408">
        <v>248.330373091946</v>
      </c>
      <c r="I408">
        <v>248.74616496060699</v>
      </c>
      <c r="J408">
        <v>23837500</v>
      </c>
      <c r="K408">
        <v>1.00817197235296E-2</v>
      </c>
    </row>
    <row r="409" spans="1:11" x14ac:dyDescent="0.25">
      <c r="A409" s="1">
        <v>44299</v>
      </c>
      <c r="B409" t="s">
        <v>13</v>
      </c>
      <c r="C409">
        <f t="shared" si="12"/>
        <v>6</v>
      </c>
      <c r="D409" cm="1">
        <f t="array" ref="D409">_xlfn.IFS(B409="GOOG",1,B409="JNJ",0,B409="MCD",0,B409="META",1,B409="MSFT",1,B409="SHEL",0)</f>
        <v>0</v>
      </c>
      <c r="E409">
        <f t="shared" si="13"/>
        <v>0</v>
      </c>
      <c r="F409">
        <v>33.324050903320298</v>
      </c>
      <c r="G409">
        <v>33.523478185764802</v>
      </c>
      <c r="H409">
        <v>33.255073284040201</v>
      </c>
      <c r="I409">
        <v>33.367160270853297</v>
      </c>
      <c r="J409">
        <v>4212661</v>
      </c>
      <c r="K409">
        <v>-1.5498453583503401E-3</v>
      </c>
    </row>
    <row r="410" spans="1:11" x14ac:dyDescent="0.25">
      <c r="A410" s="1">
        <v>44300</v>
      </c>
      <c r="B410" t="s">
        <v>8</v>
      </c>
      <c r="C410">
        <f t="shared" si="12"/>
        <v>1</v>
      </c>
      <c r="D410" cm="1">
        <f t="array" ref="D410">_xlfn.IFS(B410="GOOG",1,B410="JNJ",0,B410="MCD",0,B410="META",1,B410="MSFT",1,B410="SHEL",0)</f>
        <v>1</v>
      </c>
      <c r="E410">
        <f t="shared" si="13"/>
        <v>0</v>
      </c>
      <c r="F410">
        <v>112.21051025390599</v>
      </c>
      <c r="G410">
        <v>113.362554800936</v>
      </c>
      <c r="H410">
        <v>111.92934838935</v>
      </c>
      <c r="I410">
        <v>113.22172708224301</v>
      </c>
      <c r="J410">
        <v>20220000</v>
      </c>
      <c r="K410">
        <v>-5.4824165476233802E-3</v>
      </c>
    </row>
    <row r="411" spans="1:11" x14ac:dyDescent="0.25">
      <c r="A411" s="1">
        <v>44300</v>
      </c>
      <c r="B411" t="s">
        <v>9</v>
      </c>
      <c r="C411">
        <f t="shared" si="12"/>
        <v>2</v>
      </c>
      <c r="D411" cm="1">
        <f t="array" ref="D411">_xlfn.IFS(B411="GOOG",1,B411="JNJ",0,B411="MCD",0,B411="META",1,B411="MSFT",1,B411="SHEL",0)</f>
        <v>0</v>
      </c>
      <c r="E411">
        <f t="shared" si="13"/>
        <v>0</v>
      </c>
      <c r="F411">
        <v>142.74093627929599</v>
      </c>
      <c r="G411">
        <v>142.91052811704199</v>
      </c>
      <c r="H411">
        <v>140.61659830273501</v>
      </c>
      <c r="I411">
        <v>140.87545330339199</v>
      </c>
      <c r="J411">
        <v>7718300</v>
      </c>
      <c r="K411">
        <v>2.7589438962574101E-3</v>
      </c>
    </row>
    <row r="412" spans="1:11" x14ac:dyDescent="0.25">
      <c r="A412" s="1">
        <v>44300</v>
      </c>
      <c r="B412" t="s">
        <v>10</v>
      </c>
      <c r="C412">
        <f t="shared" si="12"/>
        <v>3</v>
      </c>
      <c r="D412" cm="1">
        <f t="array" ref="D412">_xlfn.IFS(B412="GOOG",1,B412="JNJ",0,B412="MCD",0,B412="META",1,B412="MSFT",1,B412="SHEL",0)</f>
        <v>0</v>
      </c>
      <c r="E412">
        <f t="shared" si="13"/>
        <v>0</v>
      </c>
      <c r="F412">
        <v>210.33131408691401</v>
      </c>
      <c r="G412">
        <v>211.22629820118499</v>
      </c>
      <c r="H412">
        <v>209.67377075618501</v>
      </c>
      <c r="I412">
        <v>211.162377732019</v>
      </c>
      <c r="J412">
        <v>2129200</v>
      </c>
      <c r="K412">
        <v>-4.3664283689275303E-3</v>
      </c>
    </row>
    <row r="413" spans="1:11" x14ac:dyDescent="0.25">
      <c r="A413" s="1">
        <v>44300</v>
      </c>
      <c r="B413" t="s">
        <v>11</v>
      </c>
      <c r="C413">
        <f t="shared" si="12"/>
        <v>4</v>
      </c>
      <c r="D413" cm="1">
        <f t="array" ref="D413">_xlfn.IFS(B413="GOOG",1,B413="JNJ",0,B413="MCD",0,B413="META",1,B413="MSFT",1,B413="SHEL",0)</f>
        <v>1</v>
      </c>
      <c r="E413">
        <f t="shared" si="13"/>
        <v>0</v>
      </c>
      <c r="F413">
        <v>301.39953613281199</v>
      </c>
      <c r="G413">
        <v>306.585088506619</v>
      </c>
      <c r="H413">
        <v>300.53362199762898</v>
      </c>
      <c r="I413">
        <v>305.85850186330202</v>
      </c>
      <c r="J413">
        <v>17421400</v>
      </c>
      <c r="K413">
        <v>-2.24043271228541E-2</v>
      </c>
    </row>
    <row r="414" spans="1:11" x14ac:dyDescent="0.25">
      <c r="A414" s="1">
        <v>44300</v>
      </c>
      <c r="B414" t="s">
        <v>12</v>
      </c>
      <c r="C414">
        <f t="shared" si="12"/>
        <v>5</v>
      </c>
      <c r="D414" cm="1">
        <f t="array" ref="D414">_xlfn.IFS(B414="GOOG",1,B414="JNJ",0,B414="MCD",0,B414="META",1,B414="MSFT",1,B414="SHEL",0)</f>
        <v>1</v>
      </c>
      <c r="E414">
        <f t="shared" si="13"/>
        <v>0</v>
      </c>
      <c r="F414">
        <v>247.13137817382801</v>
      </c>
      <c r="G414">
        <v>250.26414261439001</v>
      </c>
      <c r="H414">
        <v>246.715615882294</v>
      </c>
      <c r="I414">
        <v>248.958843769232</v>
      </c>
      <c r="J414">
        <v>23070900</v>
      </c>
      <c r="K414">
        <v>-1.12191447876951E-2</v>
      </c>
    </row>
    <row r="415" spans="1:11" x14ac:dyDescent="0.25">
      <c r="A415" s="1">
        <v>44300</v>
      </c>
      <c r="B415" t="s">
        <v>13</v>
      </c>
      <c r="C415">
        <f t="shared" si="12"/>
        <v>6</v>
      </c>
      <c r="D415" cm="1">
        <f t="array" ref="D415">_xlfn.IFS(B415="GOOG",1,B415="JNJ",0,B415="MCD",0,B415="META",1,B415="MSFT",1,B415="SHEL",0)</f>
        <v>0</v>
      </c>
      <c r="E415">
        <f t="shared" si="13"/>
        <v>0</v>
      </c>
      <c r="F415">
        <v>34.444911956787102</v>
      </c>
      <c r="G415">
        <v>34.781169638466601</v>
      </c>
      <c r="H415">
        <v>33.755152188081098</v>
      </c>
      <c r="I415">
        <v>33.806882115087802</v>
      </c>
      <c r="J415">
        <v>5761395</v>
      </c>
      <c r="K415">
        <v>3.3635198095172701E-2</v>
      </c>
    </row>
    <row r="416" spans="1:11" x14ac:dyDescent="0.25">
      <c r="A416" s="1">
        <v>44301</v>
      </c>
      <c r="B416" t="s">
        <v>8</v>
      </c>
      <c r="C416">
        <f t="shared" si="12"/>
        <v>1</v>
      </c>
      <c r="D416" cm="1">
        <f t="array" ref="D416">_xlfn.IFS(B416="GOOG",1,B416="JNJ",0,B416="MCD",0,B416="META",1,B416="MSFT",1,B416="SHEL",0)</f>
        <v>1</v>
      </c>
      <c r="E416">
        <f t="shared" si="13"/>
        <v>0</v>
      </c>
      <c r="F416">
        <v>114.291664123535</v>
      </c>
      <c r="G416">
        <v>114.786170979593</v>
      </c>
      <c r="H416">
        <v>112.765893718173</v>
      </c>
      <c r="I416">
        <v>113.312301659273</v>
      </c>
      <c r="J416">
        <v>27472000</v>
      </c>
      <c r="K416">
        <v>1.8546871098970401E-2</v>
      </c>
    </row>
    <row r="417" spans="1:11" x14ac:dyDescent="0.25">
      <c r="A417" s="1">
        <v>44301</v>
      </c>
      <c r="B417" t="s">
        <v>9</v>
      </c>
      <c r="C417">
        <f t="shared" si="12"/>
        <v>2</v>
      </c>
      <c r="D417" cm="1">
        <f t="array" ref="D417">_xlfn.IFS(B417="GOOG",1,B417="JNJ",0,B417="MCD",0,B417="META",1,B417="MSFT",1,B417="SHEL",0)</f>
        <v>0</v>
      </c>
      <c r="E417">
        <f t="shared" si="13"/>
        <v>0</v>
      </c>
      <c r="F417">
        <v>143.16047668457</v>
      </c>
      <c r="G417">
        <v>144.94563133547501</v>
      </c>
      <c r="H417">
        <v>143.017661043782</v>
      </c>
      <c r="I417">
        <v>143.45502883632699</v>
      </c>
      <c r="J417">
        <v>7524600</v>
      </c>
      <c r="K417">
        <v>2.9391736961326101E-3</v>
      </c>
    </row>
    <row r="418" spans="1:11" x14ac:dyDescent="0.25">
      <c r="A418" s="1">
        <v>44301</v>
      </c>
      <c r="B418" t="s">
        <v>10</v>
      </c>
      <c r="C418">
        <f t="shared" si="12"/>
        <v>3</v>
      </c>
      <c r="D418" cm="1">
        <f t="array" ref="D418">_xlfn.IFS(B418="GOOG",1,B418="JNJ",0,B418="MCD",0,B418="META",1,B418="MSFT",1,B418="SHEL",0)</f>
        <v>0</v>
      </c>
      <c r="E418">
        <f t="shared" si="13"/>
        <v>0</v>
      </c>
      <c r="F418">
        <v>211.217193603515</v>
      </c>
      <c r="G418">
        <v>211.29025552987099</v>
      </c>
      <c r="H418">
        <v>209.31762532366201</v>
      </c>
      <c r="I418">
        <v>209.87471031888401</v>
      </c>
      <c r="J418">
        <v>2063000</v>
      </c>
      <c r="K418">
        <v>4.2118289444790201E-3</v>
      </c>
    </row>
    <row r="419" spans="1:11" x14ac:dyDescent="0.25">
      <c r="A419" s="1">
        <v>44301</v>
      </c>
      <c r="B419" t="s">
        <v>11</v>
      </c>
      <c r="C419">
        <f t="shared" si="12"/>
        <v>4</v>
      </c>
      <c r="D419" cm="1">
        <f t="array" ref="D419">_xlfn.IFS(B419="GOOG",1,B419="JNJ",0,B419="MCD",0,B419="META",1,B419="MSFT",1,B419="SHEL",0)</f>
        <v>1</v>
      </c>
      <c r="E419">
        <f t="shared" si="13"/>
        <v>0</v>
      </c>
      <c r="F419">
        <v>306.37606811523398</v>
      </c>
      <c r="G419">
        <v>308.68519262007499</v>
      </c>
      <c r="H419">
        <v>302.67351688313499</v>
      </c>
      <c r="I419">
        <v>304.90299964674699</v>
      </c>
      <c r="J419">
        <v>14558300</v>
      </c>
      <c r="K419">
        <v>1.65114122147451E-2</v>
      </c>
    </row>
    <row r="420" spans="1:11" x14ac:dyDescent="0.25">
      <c r="A420" s="1">
        <v>44301</v>
      </c>
      <c r="B420" t="s">
        <v>12</v>
      </c>
      <c r="C420">
        <f t="shared" si="12"/>
        <v>5</v>
      </c>
      <c r="D420" cm="1">
        <f t="array" ref="D420">_xlfn.IFS(B420="GOOG",1,B420="JNJ",0,B420="MCD",0,B420="META",1,B420="MSFT",1,B420="SHEL",0)</f>
        <v>1</v>
      </c>
      <c r="E420">
        <f t="shared" si="13"/>
        <v>0</v>
      </c>
      <c r="F420">
        <v>250.91207885742099</v>
      </c>
      <c r="G420">
        <v>251.327841308958</v>
      </c>
      <c r="H420">
        <v>249.20066605212199</v>
      </c>
      <c r="I420">
        <v>249.39402952585601</v>
      </c>
      <c r="J420">
        <v>25627500</v>
      </c>
      <c r="K420">
        <v>1.52983433812863E-2</v>
      </c>
    </row>
    <row r="421" spans="1:11" x14ac:dyDescent="0.25">
      <c r="A421" s="1">
        <v>44301</v>
      </c>
      <c r="B421" t="s">
        <v>13</v>
      </c>
      <c r="C421">
        <f t="shared" si="12"/>
        <v>6</v>
      </c>
      <c r="D421" cm="1">
        <f t="array" ref="D421">_xlfn.IFS(B421="GOOG",1,B421="JNJ",0,B421="MCD",0,B421="META",1,B421="MSFT",1,B421="SHEL",0)</f>
        <v>0</v>
      </c>
      <c r="E421">
        <f t="shared" si="13"/>
        <v>0</v>
      </c>
      <c r="F421">
        <v>34.272468566894503</v>
      </c>
      <c r="G421">
        <v>34.513883645189303</v>
      </c>
      <c r="H421">
        <v>34.117272219695302</v>
      </c>
      <c r="I421">
        <v>34.453529875615601</v>
      </c>
      <c r="J421">
        <v>4735100</v>
      </c>
      <c r="K421">
        <v>-5.0063530459568597E-3</v>
      </c>
    </row>
    <row r="422" spans="1:11" x14ac:dyDescent="0.25">
      <c r="A422" s="1">
        <v>44302</v>
      </c>
      <c r="B422" t="s">
        <v>8</v>
      </c>
      <c r="C422">
        <f t="shared" si="12"/>
        <v>1</v>
      </c>
      <c r="D422" cm="1">
        <f t="array" ref="D422">_xlfn.IFS(B422="GOOG",1,B422="JNJ",0,B422="MCD",0,B422="META",1,B422="MSFT",1,B422="SHEL",0)</f>
        <v>1</v>
      </c>
      <c r="E422">
        <f t="shared" si="13"/>
        <v>0</v>
      </c>
      <c r="F422">
        <v>114.34640502929599</v>
      </c>
      <c r="G422">
        <v>114.778357219413</v>
      </c>
      <c r="H422">
        <v>113.68404543292699</v>
      </c>
      <c r="I422">
        <v>114.607170963388</v>
      </c>
      <c r="J422">
        <v>22596000</v>
      </c>
      <c r="K422">
        <v>4.7895799034436399E-4</v>
      </c>
    </row>
    <row r="423" spans="1:11" x14ac:dyDescent="0.25">
      <c r="A423" s="1">
        <v>44302</v>
      </c>
      <c r="B423" t="s">
        <v>9</v>
      </c>
      <c r="C423">
        <f t="shared" si="12"/>
        <v>2</v>
      </c>
      <c r="D423" cm="1">
        <f t="array" ref="D423">_xlfn.IFS(B423="GOOG",1,B423="JNJ",0,B423="MCD",0,B423="META",1,B423="MSFT",1,B423="SHEL",0)</f>
        <v>0</v>
      </c>
      <c r="E423">
        <f t="shared" si="13"/>
        <v>0</v>
      </c>
      <c r="F423">
        <v>144.81170654296801</v>
      </c>
      <c r="G423">
        <v>145.052692542068</v>
      </c>
      <c r="H423">
        <v>143.312170005902</v>
      </c>
      <c r="I423">
        <v>144.00837902036801</v>
      </c>
      <c r="J423">
        <v>9049400</v>
      </c>
      <c r="K423">
        <v>1.1534118191270201E-2</v>
      </c>
    </row>
    <row r="424" spans="1:11" x14ac:dyDescent="0.25">
      <c r="A424" s="1">
        <v>44302</v>
      </c>
      <c r="B424" t="s">
        <v>10</v>
      </c>
      <c r="C424">
        <f t="shared" si="12"/>
        <v>3</v>
      </c>
      <c r="D424" cm="1">
        <f t="array" ref="D424">_xlfn.IFS(B424="GOOG",1,B424="JNJ",0,B424="MCD",0,B424="META",1,B424="MSFT",1,B424="SHEL",0)</f>
        <v>0</v>
      </c>
      <c r="E424">
        <f t="shared" si="13"/>
        <v>0</v>
      </c>
      <c r="F424">
        <v>212.861068725585</v>
      </c>
      <c r="G424">
        <v>213.938700869407</v>
      </c>
      <c r="H424">
        <v>212.157859822755</v>
      </c>
      <c r="I424">
        <v>213.381615830697</v>
      </c>
      <c r="J424">
        <v>2694300</v>
      </c>
      <c r="K424">
        <v>7.7828660348366798E-3</v>
      </c>
    </row>
    <row r="425" spans="1:11" x14ac:dyDescent="0.25">
      <c r="A425" s="1">
        <v>44302</v>
      </c>
      <c r="B425" t="s">
        <v>11</v>
      </c>
      <c r="C425">
        <f t="shared" si="12"/>
        <v>4</v>
      </c>
      <c r="D425" cm="1">
        <f t="array" ref="D425">_xlfn.IFS(B425="GOOG",1,B425="JNJ",0,B425="MCD",0,B425="META",1,B425="MSFT",1,B425="SHEL",0)</f>
        <v>1</v>
      </c>
      <c r="E425">
        <f t="shared" si="13"/>
        <v>0</v>
      </c>
      <c r="F425">
        <v>304.74374389648398</v>
      </c>
      <c r="G425">
        <v>307.50076964216498</v>
      </c>
      <c r="H425">
        <v>303.18110126348199</v>
      </c>
      <c r="I425">
        <v>306.72442973125101</v>
      </c>
      <c r="J425">
        <v>13059200</v>
      </c>
      <c r="K425">
        <v>-5.32784505262351E-3</v>
      </c>
    </row>
    <row r="426" spans="1:11" x14ac:dyDescent="0.25">
      <c r="A426" s="1">
        <v>44302</v>
      </c>
      <c r="B426" t="s">
        <v>12</v>
      </c>
      <c r="C426">
        <f t="shared" si="12"/>
        <v>5</v>
      </c>
      <c r="D426" cm="1">
        <f t="array" ref="D426">_xlfn.IFS(B426="GOOG",1,B426="JNJ",0,B426="MCD",0,B426="META",1,B426="MSFT",1,B426="SHEL",0)</f>
        <v>1</v>
      </c>
      <c r="E426">
        <f t="shared" si="13"/>
        <v>0</v>
      </c>
      <c r="F426">
        <v>252.11094665527301</v>
      </c>
      <c r="G426">
        <v>252.362351543692</v>
      </c>
      <c r="H426">
        <v>249.074878536217</v>
      </c>
      <c r="I426">
        <v>250.882987214948</v>
      </c>
      <c r="J426">
        <v>24878600</v>
      </c>
      <c r="K426">
        <v>4.7780393965521899E-3</v>
      </c>
    </row>
    <row r="427" spans="1:11" x14ac:dyDescent="0.25">
      <c r="A427" s="1">
        <v>44302</v>
      </c>
      <c r="B427" t="s">
        <v>13</v>
      </c>
      <c r="C427">
        <f t="shared" si="12"/>
        <v>6</v>
      </c>
      <c r="D427" cm="1">
        <f t="array" ref="D427">_xlfn.IFS(B427="GOOG",1,B427="JNJ",0,B427="MCD",0,B427="META",1,B427="MSFT",1,B427="SHEL",0)</f>
        <v>0</v>
      </c>
      <c r="E427">
        <f t="shared" si="13"/>
        <v>0</v>
      </c>
      <c r="F427">
        <v>33.953456878662102</v>
      </c>
      <c r="G427">
        <v>34.332823917601303</v>
      </c>
      <c r="H427">
        <v>33.798260524315602</v>
      </c>
      <c r="I427">
        <v>34.255225740428003</v>
      </c>
      <c r="J427">
        <v>3766010</v>
      </c>
      <c r="K427">
        <v>-9.3081036053694801E-3</v>
      </c>
    </row>
    <row r="428" spans="1:11" x14ac:dyDescent="0.25">
      <c r="A428" s="1">
        <v>44305</v>
      </c>
      <c r="B428" t="s">
        <v>8</v>
      </c>
      <c r="C428">
        <f t="shared" si="12"/>
        <v>1</v>
      </c>
      <c r="D428" cm="1">
        <f t="array" ref="D428">_xlfn.IFS(B428="GOOG",1,B428="JNJ",0,B428="MCD",0,B428="META",1,B428="MSFT",1,B428="SHEL",0)</f>
        <v>1</v>
      </c>
      <c r="E428">
        <f t="shared" si="13"/>
        <v>0</v>
      </c>
      <c r="F428">
        <v>114.577308654785</v>
      </c>
      <c r="G428">
        <v>115.376023415367</v>
      </c>
      <c r="H428">
        <v>113.85298671170899</v>
      </c>
      <c r="I428">
        <v>114.05876102646</v>
      </c>
      <c r="J428">
        <v>24688000</v>
      </c>
      <c r="K428">
        <v>2.01933436760981E-3</v>
      </c>
    </row>
    <row r="429" spans="1:11" x14ac:dyDescent="0.25">
      <c r="A429" s="1">
        <v>44305</v>
      </c>
      <c r="B429" t="s">
        <v>9</v>
      </c>
      <c r="C429">
        <f t="shared" si="12"/>
        <v>2</v>
      </c>
      <c r="D429" cm="1">
        <f t="array" ref="D429">_xlfn.IFS(B429="GOOG",1,B429="JNJ",0,B429="MCD",0,B429="META",1,B429="MSFT",1,B429="SHEL",0)</f>
        <v>0</v>
      </c>
      <c r="E429">
        <f t="shared" si="13"/>
        <v>0</v>
      </c>
      <c r="F429">
        <v>145.21339416503901</v>
      </c>
      <c r="G429">
        <v>145.58827497357299</v>
      </c>
      <c r="H429">
        <v>143.56212081396501</v>
      </c>
      <c r="I429">
        <v>145.04380230934899</v>
      </c>
      <c r="J429">
        <v>8353500</v>
      </c>
      <c r="K429">
        <v>2.7738615313612699E-3</v>
      </c>
    </row>
    <row r="430" spans="1:11" x14ac:dyDescent="0.25">
      <c r="A430" s="1">
        <v>44305</v>
      </c>
      <c r="B430" t="s">
        <v>10</v>
      </c>
      <c r="C430">
        <f t="shared" si="12"/>
        <v>3</v>
      </c>
      <c r="D430" cm="1">
        <f t="array" ref="D430">_xlfn.IFS(B430="GOOG",1,B430="JNJ",0,B430="MCD",0,B430="META",1,B430="MSFT",1,B430="SHEL",0)</f>
        <v>0</v>
      </c>
      <c r="E430">
        <f t="shared" si="13"/>
        <v>0</v>
      </c>
      <c r="F430">
        <v>211.70120239257801</v>
      </c>
      <c r="G430">
        <v>213.061954550796</v>
      </c>
      <c r="H430">
        <v>210.806218241572</v>
      </c>
      <c r="I430">
        <v>212.89756174379801</v>
      </c>
      <c r="J430">
        <v>2254800</v>
      </c>
      <c r="K430">
        <v>-5.4489359653787598E-3</v>
      </c>
    </row>
    <row r="431" spans="1:11" x14ac:dyDescent="0.25">
      <c r="A431" s="1">
        <v>44305</v>
      </c>
      <c r="B431" t="s">
        <v>11</v>
      </c>
      <c r="C431">
        <f t="shared" si="12"/>
        <v>4</v>
      </c>
      <c r="D431" cm="1">
        <f t="array" ref="D431">_xlfn.IFS(B431="GOOG",1,B431="JNJ",0,B431="MCD",0,B431="META",1,B431="MSFT",1,B431="SHEL",0)</f>
        <v>1</v>
      </c>
      <c r="E431">
        <f t="shared" si="13"/>
        <v>0</v>
      </c>
      <c r="F431">
        <v>300.82223510742102</v>
      </c>
      <c r="G431">
        <v>306.25664506844703</v>
      </c>
      <c r="H431">
        <v>299.15012298453303</v>
      </c>
      <c r="I431">
        <v>303.57926095974398</v>
      </c>
      <c r="J431">
        <v>14553500</v>
      </c>
      <c r="K431">
        <v>-1.28682175355651E-2</v>
      </c>
    </row>
    <row r="432" spans="1:11" x14ac:dyDescent="0.25">
      <c r="A432" s="1">
        <v>44305</v>
      </c>
      <c r="B432" t="s">
        <v>12</v>
      </c>
      <c r="C432">
        <f t="shared" si="12"/>
        <v>5</v>
      </c>
      <c r="D432" cm="1">
        <f t="array" ref="D432">_xlfn.IFS(B432="GOOG",1,B432="JNJ",0,B432="MCD",0,B432="META",1,B432="MSFT",1,B432="SHEL",0)</f>
        <v>1</v>
      </c>
      <c r="E432">
        <f t="shared" si="13"/>
        <v>0</v>
      </c>
      <c r="F432">
        <v>250.17712402343699</v>
      </c>
      <c r="G432">
        <v>252.82646520516599</v>
      </c>
      <c r="H432">
        <v>249.28758747207101</v>
      </c>
      <c r="I432">
        <v>251.579148826118</v>
      </c>
      <c r="J432">
        <v>23209300</v>
      </c>
      <c r="K432">
        <v>-7.6705222739897796E-3</v>
      </c>
    </row>
    <row r="433" spans="1:11" x14ac:dyDescent="0.25">
      <c r="A433" s="1">
        <v>44305</v>
      </c>
      <c r="B433" t="s">
        <v>13</v>
      </c>
      <c r="C433">
        <f t="shared" si="12"/>
        <v>6</v>
      </c>
      <c r="D433" cm="1">
        <f t="array" ref="D433">_xlfn.IFS(B433="GOOG",1,B433="JNJ",0,B433="MCD",0,B433="META",1,B433="MSFT",1,B433="SHEL",0)</f>
        <v>0</v>
      </c>
      <c r="E433">
        <f t="shared" si="13"/>
        <v>0</v>
      </c>
      <c r="F433">
        <v>33.996570587158203</v>
      </c>
      <c r="G433">
        <v>34.289718928462698</v>
      </c>
      <c r="H433">
        <v>33.8273201692786</v>
      </c>
      <c r="I433">
        <v>34.082789333233599</v>
      </c>
      <c r="J433">
        <v>3463741</v>
      </c>
      <c r="K433">
        <v>1.26978848280945E-3</v>
      </c>
    </row>
    <row r="434" spans="1:11" x14ac:dyDescent="0.25">
      <c r="A434" s="1">
        <v>44306</v>
      </c>
      <c r="B434" t="s">
        <v>8</v>
      </c>
      <c r="C434">
        <f t="shared" si="12"/>
        <v>1</v>
      </c>
      <c r="D434" cm="1">
        <f t="array" ref="D434">_xlfn.IFS(B434="GOOG",1,B434="JNJ",0,B434="MCD",0,B434="META",1,B434="MSFT",1,B434="SHEL",0)</f>
        <v>1</v>
      </c>
      <c r="E434">
        <f t="shared" si="13"/>
        <v>0</v>
      </c>
      <c r="F434">
        <v>114.14087677001901</v>
      </c>
      <c r="G434">
        <v>114.935612576998</v>
      </c>
      <c r="H434">
        <v>113.05004281705099</v>
      </c>
      <c r="I434">
        <v>114.850513025219</v>
      </c>
      <c r="J434">
        <v>21774000</v>
      </c>
      <c r="K434">
        <v>-3.8090603618606798E-3</v>
      </c>
    </row>
    <row r="435" spans="1:11" x14ac:dyDescent="0.25">
      <c r="A435" s="1">
        <v>44306</v>
      </c>
      <c r="B435" t="s">
        <v>9</v>
      </c>
      <c r="C435">
        <f t="shared" si="12"/>
        <v>2</v>
      </c>
      <c r="D435" cm="1">
        <f t="array" ref="D435">_xlfn.IFS(B435="GOOG",1,B435="JNJ",0,B435="MCD",0,B435="META",1,B435="MSFT",1,B435="SHEL",0)</f>
        <v>0</v>
      </c>
      <c r="E435">
        <f t="shared" si="13"/>
        <v>0</v>
      </c>
      <c r="F435">
        <v>148.59628295898401</v>
      </c>
      <c r="G435">
        <v>149.765557183444</v>
      </c>
      <c r="H435">
        <v>143.70496258031099</v>
      </c>
      <c r="I435">
        <v>143.70496258031099</v>
      </c>
      <c r="J435">
        <v>14050700</v>
      </c>
      <c r="K435">
        <v>2.32959832210832E-2</v>
      </c>
    </row>
    <row r="436" spans="1:11" x14ac:dyDescent="0.25">
      <c r="A436" s="1">
        <v>44306</v>
      </c>
      <c r="B436" t="s">
        <v>10</v>
      </c>
      <c r="C436">
        <f t="shared" si="12"/>
        <v>3</v>
      </c>
      <c r="D436" cm="1">
        <f t="array" ref="D436">_xlfn.IFS(B436="GOOG",1,B436="JNJ",0,B436="MCD",0,B436="META",1,B436="MSFT",1,B436="SHEL",0)</f>
        <v>0</v>
      </c>
      <c r="E436">
        <f t="shared" si="13"/>
        <v>0</v>
      </c>
      <c r="F436">
        <v>212.797119140625</v>
      </c>
      <c r="G436">
        <v>212.97978092532301</v>
      </c>
      <c r="H436">
        <v>211.03454718641299</v>
      </c>
      <c r="I436">
        <v>211.18067104011701</v>
      </c>
      <c r="J436">
        <v>1885700</v>
      </c>
      <c r="K436">
        <v>5.1767148020944696E-3</v>
      </c>
    </row>
    <row r="437" spans="1:11" x14ac:dyDescent="0.25">
      <c r="A437" s="1">
        <v>44306</v>
      </c>
      <c r="B437" t="s">
        <v>11</v>
      </c>
      <c r="C437">
        <f t="shared" si="12"/>
        <v>4</v>
      </c>
      <c r="D437" cm="1">
        <f t="array" ref="D437">_xlfn.IFS(B437="GOOG",1,B437="JNJ",0,B437="MCD",0,B437="META",1,B437="MSFT",1,B437="SHEL",0)</f>
        <v>1</v>
      </c>
      <c r="E437">
        <f t="shared" si="13"/>
        <v>0</v>
      </c>
      <c r="F437">
        <v>301.23028564453102</v>
      </c>
      <c r="G437">
        <v>303.66880502943098</v>
      </c>
      <c r="H437">
        <v>295.81580184350901</v>
      </c>
      <c r="I437">
        <v>300.573378009728</v>
      </c>
      <c r="J437">
        <v>16796400</v>
      </c>
      <c r="K437">
        <v>1.35645071902246E-3</v>
      </c>
    </row>
    <row r="438" spans="1:11" x14ac:dyDescent="0.25">
      <c r="A438" s="1">
        <v>44306</v>
      </c>
      <c r="B438" t="s">
        <v>12</v>
      </c>
      <c r="C438">
        <f t="shared" si="12"/>
        <v>5</v>
      </c>
      <c r="D438" cm="1">
        <f t="array" ref="D438">_xlfn.IFS(B438="GOOG",1,B438="JNJ",0,B438="MCD",0,B438="META",1,B438="MSFT",1,B438="SHEL",0)</f>
        <v>1</v>
      </c>
      <c r="E438">
        <f t="shared" si="13"/>
        <v>0</v>
      </c>
      <c r="F438">
        <v>249.71304321289</v>
      </c>
      <c r="G438">
        <v>251.58884238878099</v>
      </c>
      <c r="H438">
        <v>248.340024313199</v>
      </c>
      <c r="I438">
        <v>249.28760239933001</v>
      </c>
      <c r="J438">
        <v>19722900</v>
      </c>
      <c r="K438">
        <v>-1.85500897557444E-3</v>
      </c>
    </row>
    <row r="439" spans="1:11" x14ac:dyDescent="0.25">
      <c r="A439" s="1">
        <v>44306</v>
      </c>
      <c r="B439" t="s">
        <v>13</v>
      </c>
      <c r="C439">
        <f t="shared" si="12"/>
        <v>6</v>
      </c>
      <c r="D439" cm="1">
        <f t="array" ref="D439">_xlfn.IFS(B439="GOOG",1,B439="JNJ",0,B439="MCD",0,B439="META",1,B439="MSFT",1,B439="SHEL",0)</f>
        <v>0</v>
      </c>
      <c r="E439">
        <f t="shared" si="13"/>
        <v>0</v>
      </c>
      <c r="F439">
        <v>33.039527893066399</v>
      </c>
      <c r="G439">
        <v>33.686178365851902</v>
      </c>
      <c r="H439">
        <v>32.720514580755101</v>
      </c>
      <c r="I439">
        <v>33.686178365851902</v>
      </c>
      <c r="J439">
        <v>4530226</v>
      </c>
      <c r="K439">
        <v>-2.8151154000612799E-2</v>
      </c>
    </row>
    <row r="440" spans="1:11" x14ac:dyDescent="0.25">
      <c r="A440" s="1">
        <v>44307</v>
      </c>
      <c r="B440" t="s">
        <v>8</v>
      </c>
      <c r="C440">
        <f t="shared" si="12"/>
        <v>1</v>
      </c>
      <c r="D440" cm="1">
        <f t="array" ref="D440">_xlfn.IFS(B440="GOOG",1,B440="JNJ",0,B440="MCD",0,B440="META",1,B440="MSFT",1,B440="SHEL",0)</f>
        <v>1</v>
      </c>
      <c r="E440">
        <f t="shared" si="13"/>
        <v>0</v>
      </c>
      <c r="F440">
        <v>114.12395477294901</v>
      </c>
      <c r="G440">
        <v>114.22497774735101</v>
      </c>
      <c r="H440">
        <v>112.39613843060999</v>
      </c>
      <c r="I440">
        <v>113.72384942536701</v>
      </c>
      <c r="J440">
        <v>23930000</v>
      </c>
      <c r="K440">
        <v>-1.48255362576232E-4</v>
      </c>
    </row>
    <row r="441" spans="1:11" x14ac:dyDescent="0.25">
      <c r="A441" s="1">
        <v>44307</v>
      </c>
      <c r="B441" t="s">
        <v>9</v>
      </c>
      <c r="C441">
        <f t="shared" si="12"/>
        <v>2</v>
      </c>
      <c r="D441" cm="1">
        <f t="array" ref="D441">_xlfn.IFS(B441="GOOG",1,B441="JNJ",0,B441="MCD",0,B441="META",1,B441="MSFT",1,B441="SHEL",0)</f>
        <v>0</v>
      </c>
      <c r="E441">
        <f t="shared" si="13"/>
        <v>0</v>
      </c>
      <c r="F441">
        <v>148.694412231445</v>
      </c>
      <c r="G441">
        <v>148.980043433981</v>
      </c>
      <c r="H441">
        <v>147.53405930552199</v>
      </c>
      <c r="I441">
        <v>148.49804418461301</v>
      </c>
      <c r="J441">
        <v>6333200</v>
      </c>
      <c r="K441">
        <v>6.6037501414495305E-4</v>
      </c>
    </row>
    <row r="442" spans="1:11" x14ac:dyDescent="0.25">
      <c r="A442" s="1">
        <v>44307</v>
      </c>
      <c r="B442" t="s">
        <v>10</v>
      </c>
      <c r="C442">
        <f t="shared" si="12"/>
        <v>3</v>
      </c>
      <c r="D442" cm="1">
        <f t="array" ref="D442">_xlfn.IFS(B442="GOOG",1,B442="JNJ",0,B442="MCD",0,B442="META",1,B442="MSFT",1,B442="SHEL",0)</f>
        <v>0</v>
      </c>
      <c r="E442">
        <f t="shared" si="13"/>
        <v>0</v>
      </c>
      <c r="F442">
        <v>212.11219787597599</v>
      </c>
      <c r="G442">
        <v>213.57340867102599</v>
      </c>
      <c r="H442">
        <v>211.73777462880199</v>
      </c>
      <c r="I442">
        <v>213.0619890733</v>
      </c>
      <c r="J442">
        <v>2065500</v>
      </c>
      <c r="K442">
        <v>-3.21865853924374E-3</v>
      </c>
    </row>
    <row r="443" spans="1:11" x14ac:dyDescent="0.25">
      <c r="A443" s="1">
        <v>44307</v>
      </c>
      <c r="B443" t="s">
        <v>11</v>
      </c>
      <c r="C443">
        <f t="shared" si="12"/>
        <v>4</v>
      </c>
      <c r="D443" cm="1">
        <f t="array" ref="D443">_xlfn.IFS(B443="GOOG",1,B443="JNJ",0,B443="MCD",0,B443="META",1,B443="MSFT",1,B443="SHEL",0)</f>
        <v>1</v>
      </c>
      <c r="E443">
        <f t="shared" si="13"/>
        <v>0</v>
      </c>
      <c r="F443">
        <v>300.05584716796801</v>
      </c>
      <c r="G443">
        <v>300.56346454836699</v>
      </c>
      <c r="H443">
        <v>295.994999248049</v>
      </c>
      <c r="I443">
        <v>300.53360648919198</v>
      </c>
      <c r="J443">
        <v>14863500</v>
      </c>
      <c r="K443">
        <v>-3.8988061046040202E-3</v>
      </c>
    </row>
    <row r="444" spans="1:11" x14ac:dyDescent="0.25">
      <c r="A444" s="1">
        <v>44307</v>
      </c>
      <c r="B444" t="s">
        <v>12</v>
      </c>
      <c r="C444">
        <f t="shared" si="12"/>
        <v>5</v>
      </c>
      <c r="D444" cm="1">
        <f t="array" ref="D444">_xlfn.IFS(B444="GOOG",1,B444="JNJ",0,B444="MCD",0,B444="META",1,B444="MSFT",1,B444="SHEL",0)</f>
        <v>1</v>
      </c>
      <c r="E444">
        <f t="shared" si="13"/>
        <v>0</v>
      </c>
      <c r="F444">
        <v>251.95623779296801</v>
      </c>
      <c r="G444">
        <v>252.05293425047299</v>
      </c>
      <c r="H444">
        <v>248.736455262139</v>
      </c>
      <c r="I444">
        <v>250.37052801883399</v>
      </c>
      <c r="J444">
        <v>24030400</v>
      </c>
      <c r="K444">
        <v>8.9830893541500405E-3</v>
      </c>
    </row>
    <row r="445" spans="1:11" x14ac:dyDescent="0.25">
      <c r="A445" s="1">
        <v>44307</v>
      </c>
      <c r="B445" t="s">
        <v>13</v>
      </c>
      <c r="C445">
        <f t="shared" si="12"/>
        <v>6</v>
      </c>
      <c r="D445" cm="1">
        <f t="array" ref="D445">_xlfn.IFS(B445="GOOG",1,B445="JNJ",0,B445="MCD",0,B445="META",1,B445="MSFT",1,B445="SHEL",0)</f>
        <v>0</v>
      </c>
      <c r="E445">
        <f t="shared" si="13"/>
        <v>0</v>
      </c>
      <c r="F445">
        <v>33.315422058105398</v>
      </c>
      <c r="G445">
        <v>33.3499108625711</v>
      </c>
      <c r="H445">
        <v>32.737749383955503</v>
      </c>
      <c r="I445">
        <v>32.832591951719401</v>
      </c>
      <c r="J445">
        <v>4824136</v>
      </c>
      <c r="K445">
        <v>8.3504269774072794E-3</v>
      </c>
    </row>
    <row r="446" spans="1:11" x14ac:dyDescent="0.25">
      <c r="A446" s="1">
        <v>44308</v>
      </c>
      <c r="B446" t="s">
        <v>8</v>
      </c>
      <c r="C446">
        <f t="shared" si="12"/>
        <v>1</v>
      </c>
      <c r="D446" cm="1">
        <f t="array" ref="D446">_xlfn.IFS(B446="GOOG",1,B446="JNJ",0,B446="MCD",0,B446="META",1,B446="MSFT",1,B446="SHEL",0)</f>
        <v>1</v>
      </c>
      <c r="E446">
        <f t="shared" si="13"/>
        <v>0</v>
      </c>
      <c r="F446">
        <v>112.861442565917</v>
      </c>
      <c r="G446">
        <v>114.64509341436001</v>
      </c>
      <c r="H446">
        <v>112.29064452817499</v>
      </c>
      <c r="I446">
        <v>114.12097218303001</v>
      </c>
      <c r="J446">
        <v>21096000</v>
      </c>
      <c r="K446">
        <v>-1.1062639824767901E-2</v>
      </c>
    </row>
    <row r="447" spans="1:11" x14ac:dyDescent="0.25">
      <c r="A447" s="1">
        <v>44308</v>
      </c>
      <c r="B447" t="s">
        <v>9</v>
      </c>
      <c r="C447">
        <f t="shared" si="12"/>
        <v>2</v>
      </c>
      <c r="D447" cm="1">
        <f t="array" ref="D447">_xlfn.IFS(B447="GOOG",1,B447="JNJ",0,B447="MCD",0,B447="META",1,B447="MSFT",1,B447="SHEL",0)</f>
        <v>0</v>
      </c>
      <c r="E447">
        <f t="shared" si="13"/>
        <v>0</v>
      </c>
      <c r="F447">
        <v>147.43592834472599</v>
      </c>
      <c r="G447">
        <v>148.41776893225401</v>
      </c>
      <c r="H447">
        <v>146.93608718003901</v>
      </c>
      <c r="I447">
        <v>148.02503269724301</v>
      </c>
      <c r="J447">
        <v>7233000</v>
      </c>
      <c r="K447">
        <v>-8.4635587029315805E-3</v>
      </c>
    </row>
    <row r="448" spans="1:11" x14ac:dyDescent="0.25">
      <c r="A448" s="1">
        <v>44308</v>
      </c>
      <c r="B448" t="s">
        <v>10</v>
      </c>
      <c r="C448">
        <f t="shared" si="12"/>
        <v>3</v>
      </c>
      <c r="D448" cm="1">
        <f t="array" ref="D448">_xlfn.IFS(B448="GOOG",1,B448="JNJ",0,B448="MCD",0,B448="META",1,B448="MSFT",1,B448="SHEL",0)</f>
        <v>0</v>
      </c>
      <c r="E448">
        <f t="shared" si="13"/>
        <v>0</v>
      </c>
      <c r="F448">
        <v>212.75148010253901</v>
      </c>
      <c r="G448">
        <v>213.73778133501801</v>
      </c>
      <c r="H448">
        <v>211.81995789948701</v>
      </c>
      <c r="I448">
        <v>212.632752722551</v>
      </c>
      <c r="J448">
        <v>1839500</v>
      </c>
      <c r="K448">
        <v>3.0138871454072902E-3</v>
      </c>
    </row>
    <row r="449" spans="1:11" x14ac:dyDescent="0.25">
      <c r="A449" s="1">
        <v>44308</v>
      </c>
      <c r="B449" t="s">
        <v>11</v>
      </c>
      <c r="C449">
        <f t="shared" si="12"/>
        <v>4</v>
      </c>
      <c r="D449" cm="1">
        <f t="array" ref="D449">_xlfn.IFS(B449="GOOG",1,B449="JNJ",0,B449="MCD",0,B449="META",1,B449="MSFT",1,B449="SHEL",0)</f>
        <v>1</v>
      </c>
      <c r="E449">
        <f t="shared" si="13"/>
        <v>0</v>
      </c>
      <c r="F449">
        <v>295.12902832031199</v>
      </c>
      <c r="G449">
        <v>301.49903053443398</v>
      </c>
      <c r="H449">
        <v>294.65129941634802</v>
      </c>
      <c r="I449">
        <v>299.91646241678802</v>
      </c>
      <c r="J449">
        <v>16375400</v>
      </c>
      <c r="K449">
        <v>-1.64196728514284E-2</v>
      </c>
    </row>
    <row r="450" spans="1:11" x14ac:dyDescent="0.25">
      <c r="A450" s="1">
        <v>44308</v>
      </c>
      <c r="B450" t="s">
        <v>12</v>
      </c>
      <c r="C450">
        <f t="shared" ref="C450:C513" si="14">IFERROR(MATCH(B450, _xlfn.UNIQUE($B$2:$B$6019), 0), "")</f>
        <v>5</v>
      </c>
      <c r="D450" cm="1">
        <f t="array" ref="D450">_xlfn.IFS(B450="GOOG",1,B450="JNJ",0,B450="MCD",0,B450="META",1,B450="MSFT",1,B450="SHEL",0)</f>
        <v>1</v>
      </c>
      <c r="E450">
        <f t="shared" si="13"/>
        <v>0</v>
      </c>
      <c r="F450">
        <v>248.65914916992099</v>
      </c>
      <c r="G450">
        <v>253.11657023517901</v>
      </c>
      <c r="H450">
        <v>247.179769891375</v>
      </c>
      <c r="I450">
        <v>251.59852122072601</v>
      </c>
      <c r="J450">
        <v>25606200</v>
      </c>
      <c r="K450">
        <v>-1.30859575136063E-2</v>
      </c>
    </row>
    <row r="451" spans="1:11" x14ac:dyDescent="0.25">
      <c r="A451" s="1">
        <v>44308</v>
      </c>
      <c r="B451" t="s">
        <v>13</v>
      </c>
      <c r="C451">
        <f t="shared" si="14"/>
        <v>6</v>
      </c>
      <c r="D451" cm="1">
        <f t="array" ref="D451">_xlfn.IFS(B451="GOOG",1,B451="JNJ",0,B451="MCD",0,B451="META",1,B451="MSFT",1,B451="SHEL",0)</f>
        <v>0</v>
      </c>
      <c r="E451">
        <f t="shared" ref="E451:E514" si="15">IF(A451&lt;$A$2882,0,1)</f>
        <v>0</v>
      </c>
      <c r="F451">
        <v>32.565322875976499</v>
      </c>
      <c r="G451">
        <v>33.048156482309302</v>
      </c>
      <c r="H451">
        <v>32.548078466210903</v>
      </c>
      <c r="I451">
        <v>32.918825053584598</v>
      </c>
      <c r="J451">
        <v>6303370</v>
      </c>
      <c r="K451">
        <v>-2.2515073674307801E-2</v>
      </c>
    </row>
    <row r="452" spans="1:11" x14ac:dyDescent="0.25">
      <c r="A452" s="1">
        <v>44309</v>
      </c>
      <c r="B452" t="s">
        <v>8</v>
      </c>
      <c r="C452">
        <f t="shared" si="14"/>
        <v>1</v>
      </c>
      <c r="D452" cm="1">
        <f t="array" ref="D452">_xlfn.IFS(B452="GOOG",1,B452="JNJ",0,B452="MCD",0,B452="META",1,B452="MSFT",1,B452="SHEL",0)</f>
        <v>1</v>
      </c>
      <c r="E452">
        <f t="shared" si="15"/>
        <v>0</v>
      </c>
      <c r="F452">
        <v>115.219268798828</v>
      </c>
      <c r="G452">
        <v>115.742790141431</v>
      </c>
      <c r="H452">
        <v>113.37351132449</v>
      </c>
      <c r="I452">
        <v>113.635271995792</v>
      </c>
      <c r="J452">
        <v>28670000</v>
      </c>
      <c r="K452">
        <v>2.0891335245276799E-2</v>
      </c>
    </row>
    <row r="453" spans="1:11" x14ac:dyDescent="0.25">
      <c r="A453" s="1">
        <v>44309</v>
      </c>
      <c r="B453" t="s">
        <v>9</v>
      </c>
      <c r="C453">
        <f t="shared" si="14"/>
        <v>2</v>
      </c>
      <c r="D453" cm="1">
        <f t="array" ref="D453">_xlfn.IFS(B453="GOOG",1,B453="JNJ",0,B453="MCD",0,B453="META",1,B453="MSFT",1,B453="SHEL",0)</f>
        <v>0</v>
      </c>
      <c r="E453">
        <f t="shared" si="15"/>
        <v>0</v>
      </c>
      <c r="F453">
        <v>147.73937988281199</v>
      </c>
      <c r="G453">
        <v>148.22136557139899</v>
      </c>
      <c r="H453">
        <v>146.382658744363</v>
      </c>
      <c r="I453">
        <v>146.85572356414801</v>
      </c>
      <c r="J453">
        <v>6015300</v>
      </c>
      <c r="K453">
        <v>2.0581926094460599E-3</v>
      </c>
    </row>
    <row r="454" spans="1:11" x14ac:dyDescent="0.25">
      <c r="A454" s="1">
        <v>44309</v>
      </c>
      <c r="B454" t="s">
        <v>10</v>
      </c>
      <c r="C454">
        <f t="shared" si="14"/>
        <v>3</v>
      </c>
      <c r="D454" cm="1">
        <f t="array" ref="D454">_xlfn.IFS(B454="GOOG",1,B454="JNJ",0,B454="MCD",0,B454="META",1,B454="MSFT",1,B454="SHEL",0)</f>
        <v>0</v>
      </c>
      <c r="E454">
        <f t="shared" si="15"/>
        <v>0</v>
      </c>
      <c r="F454">
        <v>214.23095703125</v>
      </c>
      <c r="G454">
        <v>214.83370754311801</v>
      </c>
      <c r="H454">
        <v>212.87934607277899</v>
      </c>
      <c r="I454">
        <v>213.50947913321701</v>
      </c>
      <c r="J454">
        <v>2137500</v>
      </c>
      <c r="K454">
        <v>6.9540147405691101E-3</v>
      </c>
    </row>
    <row r="455" spans="1:11" x14ac:dyDescent="0.25">
      <c r="A455" s="1">
        <v>44309</v>
      </c>
      <c r="B455" t="s">
        <v>11</v>
      </c>
      <c r="C455">
        <f t="shared" si="14"/>
        <v>4</v>
      </c>
      <c r="D455" cm="1">
        <f t="array" ref="D455">_xlfn.IFS(B455="GOOG",1,B455="JNJ",0,B455="MCD",0,B455="META",1,B455="MSFT",1,B455="SHEL",0)</f>
        <v>1</v>
      </c>
      <c r="E455">
        <f t="shared" si="15"/>
        <v>0</v>
      </c>
      <c r="F455">
        <v>299.71743774414</v>
      </c>
      <c r="G455">
        <v>301.17058054276202</v>
      </c>
      <c r="H455">
        <v>295.75609654375103</v>
      </c>
      <c r="I455">
        <v>297.35856000870501</v>
      </c>
      <c r="J455">
        <v>17536800</v>
      </c>
      <c r="K455">
        <v>1.5547130182152501E-2</v>
      </c>
    </row>
    <row r="456" spans="1:11" x14ac:dyDescent="0.25">
      <c r="A456" s="1">
        <v>44309</v>
      </c>
      <c r="B456" t="s">
        <v>12</v>
      </c>
      <c r="C456">
        <f t="shared" si="14"/>
        <v>5</v>
      </c>
      <c r="D456" cm="1">
        <f t="array" ref="D456">_xlfn.IFS(B456="GOOG",1,B456="JNJ",0,B456="MCD",0,B456="META",1,B456="MSFT",1,B456="SHEL",0)</f>
        <v>1</v>
      </c>
      <c r="E456">
        <f t="shared" si="15"/>
        <v>0</v>
      </c>
      <c r="F456">
        <v>252.50738525390599</v>
      </c>
      <c r="G456">
        <v>252.855486605203</v>
      </c>
      <c r="H456">
        <v>248.755786898059</v>
      </c>
      <c r="I456">
        <v>249.34561464334001</v>
      </c>
      <c r="J456">
        <v>21462600</v>
      </c>
      <c r="K456">
        <v>1.5475948087293899E-2</v>
      </c>
    </row>
    <row r="457" spans="1:11" x14ac:dyDescent="0.25">
      <c r="A457" s="1">
        <v>44309</v>
      </c>
      <c r="B457" t="s">
        <v>13</v>
      </c>
      <c r="C457">
        <f t="shared" si="14"/>
        <v>6</v>
      </c>
      <c r="D457" cm="1">
        <f t="array" ref="D457">_xlfn.IFS(B457="GOOG",1,B457="JNJ",0,B457="MCD",0,B457="META",1,B457="MSFT",1,B457="SHEL",0)</f>
        <v>0</v>
      </c>
      <c r="E457">
        <f t="shared" si="15"/>
        <v>0</v>
      </c>
      <c r="F457">
        <v>32.789482116699197</v>
      </c>
      <c r="G457">
        <v>32.8584597315525</v>
      </c>
      <c r="H457">
        <v>32.531684365897199</v>
      </c>
      <c r="I457">
        <v>32.651530176026199</v>
      </c>
      <c r="J457">
        <v>3842605</v>
      </c>
      <c r="K457">
        <v>6.8833722784311597E-3</v>
      </c>
    </row>
    <row r="458" spans="1:11" x14ac:dyDescent="0.25">
      <c r="A458" s="1">
        <v>44312</v>
      </c>
      <c r="B458" t="s">
        <v>8</v>
      </c>
      <c r="C458">
        <f t="shared" si="14"/>
        <v>1</v>
      </c>
      <c r="D458" cm="1">
        <f t="array" ref="D458">_xlfn.IFS(B458="GOOG",1,B458="JNJ",0,B458="MCD",0,B458="META",1,B458="MSFT",1,B458="SHEL",0)</f>
        <v>1</v>
      </c>
      <c r="E458">
        <f t="shared" si="15"/>
        <v>0</v>
      </c>
      <c r="F458">
        <v>115.788566589355</v>
      </c>
      <c r="G458">
        <v>116.511149636125</v>
      </c>
      <c r="H458">
        <v>115.14661056462801</v>
      </c>
      <c r="I458">
        <v>115.449671882839</v>
      </c>
      <c r="J458">
        <v>20834000</v>
      </c>
      <c r="K458">
        <v>4.9409946483980303E-3</v>
      </c>
    </row>
    <row r="459" spans="1:11" x14ac:dyDescent="0.25">
      <c r="A459" s="1">
        <v>44312</v>
      </c>
      <c r="B459" t="s">
        <v>9</v>
      </c>
      <c r="C459">
        <f t="shared" si="14"/>
        <v>2</v>
      </c>
      <c r="D459" cm="1">
        <f t="array" ref="D459">_xlfn.IFS(B459="GOOG",1,B459="JNJ",0,B459="MCD",0,B459="META",1,B459="MSFT",1,B459="SHEL",0)</f>
        <v>0</v>
      </c>
      <c r="E459">
        <f t="shared" si="15"/>
        <v>0</v>
      </c>
      <c r="F459">
        <v>146.48979187011699</v>
      </c>
      <c r="G459">
        <v>147.641224290775</v>
      </c>
      <c r="H459">
        <v>146.16846347593901</v>
      </c>
      <c r="I459">
        <v>147.46271154282101</v>
      </c>
      <c r="J459">
        <v>6027800</v>
      </c>
      <c r="K459">
        <v>-8.4580564348279898E-3</v>
      </c>
    </row>
    <row r="460" spans="1:11" x14ac:dyDescent="0.25">
      <c r="A460" s="1">
        <v>44312</v>
      </c>
      <c r="B460" t="s">
        <v>10</v>
      </c>
      <c r="C460">
        <f t="shared" si="14"/>
        <v>3</v>
      </c>
      <c r="D460" cm="1">
        <f t="array" ref="D460">_xlfn.IFS(B460="GOOG",1,B460="JNJ",0,B460="MCD",0,B460="META",1,B460="MSFT",1,B460="SHEL",0)</f>
        <v>0</v>
      </c>
      <c r="E460">
        <f t="shared" si="15"/>
        <v>0</v>
      </c>
      <c r="F460">
        <v>212.15783691406199</v>
      </c>
      <c r="G460">
        <v>214.934134292001</v>
      </c>
      <c r="H460">
        <v>211.79254122834601</v>
      </c>
      <c r="I460">
        <v>214.413573307961</v>
      </c>
      <c r="J460">
        <v>2490100</v>
      </c>
      <c r="K460">
        <v>-9.6770333565054899E-3</v>
      </c>
    </row>
    <row r="461" spans="1:11" x14ac:dyDescent="0.25">
      <c r="A461" s="1">
        <v>44312</v>
      </c>
      <c r="B461" t="s">
        <v>11</v>
      </c>
      <c r="C461">
        <f t="shared" si="14"/>
        <v>4</v>
      </c>
      <c r="D461" cm="1">
        <f t="array" ref="D461">_xlfn.IFS(B461="GOOG",1,B461="JNJ",0,B461="MCD",0,B461="META",1,B461="MSFT",1,B461="SHEL",0)</f>
        <v>1</v>
      </c>
      <c r="E461">
        <f t="shared" si="15"/>
        <v>0</v>
      </c>
      <c r="F461">
        <v>301.61849975585898</v>
      </c>
      <c r="G461">
        <v>304.36553241385798</v>
      </c>
      <c r="H461">
        <v>300.14543124763799</v>
      </c>
      <c r="I461">
        <v>301.91708035745899</v>
      </c>
      <c r="J461">
        <v>16172600</v>
      </c>
      <c r="K461">
        <v>6.3428475367577298E-3</v>
      </c>
    </row>
    <row r="462" spans="1:11" x14ac:dyDescent="0.25">
      <c r="A462" s="1">
        <v>44312</v>
      </c>
      <c r="B462" t="s">
        <v>12</v>
      </c>
      <c r="C462">
        <f t="shared" si="14"/>
        <v>5</v>
      </c>
      <c r="D462" cm="1">
        <f t="array" ref="D462">_xlfn.IFS(B462="GOOG",1,B462="JNJ",0,B462="MCD",0,B462="META",1,B462="MSFT",1,B462="SHEL",0)</f>
        <v>1</v>
      </c>
      <c r="E462">
        <f t="shared" si="15"/>
        <v>0</v>
      </c>
      <c r="F462">
        <v>252.89416503906199</v>
      </c>
      <c r="G462">
        <v>253.75472524511801</v>
      </c>
      <c r="H462">
        <v>251.55986000691101</v>
      </c>
      <c r="I462">
        <v>253.00054000624201</v>
      </c>
      <c r="J462">
        <v>19763300</v>
      </c>
      <c r="K462">
        <v>1.53175632771018E-3</v>
      </c>
    </row>
    <row r="463" spans="1:11" x14ac:dyDescent="0.25">
      <c r="A463" s="1">
        <v>44312</v>
      </c>
      <c r="B463" t="s">
        <v>13</v>
      </c>
      <c r="C463">
        <f t="shared" si="14"/>
        <v>6</v>
      </c>
      <c r="D463" cm="1">
        <f t="array" ref="D463">_xlfn.IFS(B463="GOOG",1,B463="JNJ",0,B463="MCD",0,B463="META",1,B463="MSFT",1,B463="SHEL",0)</f>
        <v>0</v>
      </c>
      <c r="E463">
        <f t="shared" si="15"/>
        <v>0</v>
      </c>
      <c r="F463">
        <v>33.030895233154297</v>
      </c>
      <c r="G463">
        <v>33.280930824698601</v>
      </c>
      <c r="H463">
        <v>32.849830667440699</v>
      </c>
      <c r="I463">
        <v>32.849830667440699</v>
      </c>
      <c r="J463">
        <v>4538774</v>
      </c>
      <c r="K463">
        <v>7.3625169069726397E-3</v>
      </c>
    </row>
    <row r="464" spans="1:11" x14ac:dyDescent="0.25">
      <c r="A464" s="1">
        <v>44313</v>
      </c>
      <c r="B464" t="s">
        <v>8</v>
      </c>
      <c r="C464">
        <f t="shared" si="14"/>
        <v>1</v>
      </c>
      <c r="D464" cm="1">
        <f t="array" ref="D464">_xlfn.IFS(B464="GOOG",1,B464="JNJ",0,B464="MCD",0,B464="META",1,B464="MSFT",1,B464="SHEL",0)</f>
        <v>1</v>
      </c>
      <c r="E464">
        <f t="shared" si="15"/>
        <v>0</v>
      </c>
      <c r="F464">
        <v>114.812194824218</v>
      </c>
      <c r="G464">
        <v>116.321540558826</v>
      </c>
      <c r="H464">
        <v>114.670364771237</v>
      </c>
      <c r="I464">
        <v>116.249387803529</v>
      </c>
      <c r="J464">
        <v>31972000</v>
      </c>
      <c r="K464">
        <v>-8.4323676671758108E-3</v>
      </c>
    </row>
    <row r="465" spans="1:11" x14ac:dyDescent="0.25">
      <c r="A465" s="1">
        <v>44313</v>
      </c>
      <c r="B465" t="s">
        <v>9</v>
      </c>
      <c r="C465">
        <f t="shared" si="14"/>
        <v>2</v>
      </c>
      <c r="D465" cm="1">
        <f t="array" ref="D465">_xlfn.IFS(B465="GOOG",1,B465="JNJ",0,B465="MCD",0,B465="META",1,B465="MSFT",1,B465="SHEL",0)</f>
        <v>0</v>
      </c>
      <c r="E465">
        <f t="shared" si="15"/>
        <v>0</v>
      </c>
      <c r="F465">
        <v>145.65077209472599</v>
      </c>
      <c r="G465">
        <v>146.302363396164</v>
      </c>
      <c r="H465">
        <v>145.01704977425601</v>
      </c>
      <c r="I465">
        <v>146.168468615753</v>
      </c>
      <c r="J465">
        <v>6217700</v>
      </c>
      <c r="K465">
        <v>-5.7274965352843701E-3</v>
      </c>
    </row>
    <row r="466" spans="1:11" x14ac:dyDescent="0.25">
      <c r="A466" s="1">
        <v>44313</v>
      </c>
      <c r="B466" t="s">
        <v>10</v>
      </c>
      <c r="C466">
        <f t="shared" si="14"/>
        <v>3</v>
      </c>
      <c r="D466" cm="1">
        <f t="array" ref="D466">_xlfn.IFS(B466="GOOG",1,B466="JNJ",0,B466="MCD",0,B466="META",1,B466="MSFT",1,B466="SHEL",0)</f>
        <v>0</v>
      </c>
      <c r="E466">
        <f t="shared" si="15"/>
        <v>0</v>
      </c>
      <c r="F466">
        <v>214.59625244140599</v>
      </c>
      <c r="G466">
        <v>215.189875436173</v>
      </c>
      <c r="H466">
        <v>212.24919875141899</v>
      </c>
      <c r="I466">
        <v>212.39532262106701</v>
      </c>
      <c r="J466">
        <v>2623800</v>
      </c>
      <c r="K466">
        <v>1.1493403038095E-2</v>
      </c>
    </row>
    <row r="467" spans="1:11" x14ac:dyDescent="0.25">
      <c r="A467" s="1">
        <v>44313</v>
      </c>
      <c r="B467" t="s">
        <v>11</v>
      </c>
      <c r="C467">
        <f t="shared" si="14"/>
        <v>4</v>
      </c>
      <c r="D467" cm="1">
        <f t="array" ref="D467">_xlfn.IFS(B467="GOOG",1,B467="JNJ",0,B467="MCD",0,B467="META",1,B467="MSFT",1,B467="SHEL",0)</f>
        <v>1</v>
      </c>
      <c r="E467">
        <f t="shared" si="15"/>
        <v>0</v>
      </c>
      <c r="F467">
        <v>302.14599609375</v>
      </c>
      <c r="G467">
        <v>303.907682296958</v>
      </c>
      <c r="H467">
        <v>299.69751379507898</v>
      </c>
      <c r="I467">
        <v>302.852657062346</v>
      </c>
      <c r="J467">
        <v>15309300</v>
      </c>
      <c r="K467">
        <v>1.74888588835764E-3</v>
      </c>
    </row>
    <row r="468" spans="1:11" x14ac:dyDescent="0.25">
      <c r="A468" s="1">
        <v>44313</v>
      </c>
      <c r="B468" t="s">
        <v>12</v>
      </c>
      <c r="C468">
        <f t="shared" si="14"/>
        <v>5</v>
      </c>
      <c r="D468" cm="1">
        <f t="array" ref="D468">_xlfn.IFS(B468="GOOG",1,B468="JNJ",0,B468="MCD",0,B468="META",1,B468="MSFT",1,B468="SHEL",0)</f>
        <v>1</v>
      </c>
      <c r="E468">
        <f t="shared" si="15"/>
        <v>0</v>
      </c>
      <c r="F468">
        <v>253.30026245117099</v>
      </c>
      <c r="G468">
        <v>254.47988846924599</v>
      </c>
      <c r="H468">
        <v>251.51148118089901</v>
      </c>
      <c r="I468">
        <v>252.923155101671</v>
      </c>
      <c r="J468">
        <v>31014200</v>
      </c>
      <c r="K468">
        <v>1.6057998493030901E-3</v>
      </c>
    </row>
    <row r="469" spans="1:11" x14ac:dyDescent="0.25">
      <c r="A469" s="1">
        <v>44313</v>
      </c>
      <c r="B469" t="s">
        <v>13</v>
      </c>
      <c r="C469">
        <f t="shared" si="14"/>
        <v>6</v>
      </c>
      <c r="D469" cm="1">
        <f t="array" ref="D469">_xlfn.IFS(B469="GOOG",1,B469="JNJ",0,B469="MCD",0,B469="META",1,B469="MSFT",1,B469="SHEL",0)</f>
        <v>0</v>
      </c>
      <c r="E469">
        <f t="shared" si="15"/>
        <v>0</v>
      </c>
      <c r="F469">
        <v>33.211959838867102</v>
      </c>
      <c r="G469">
        <v>33.229204241569903</v>
      </c>
      <c r="H469">
        <v>32.7377502761572</v>
      </c>
      <c r="I469">
        <v>32.970544779094801</v>
      </c>
      <c r="J469">
        <v>3696840</v>
      </c>
      <c r="K469">
        <v>5.4816741851777496E-3</v>
      </c>
    </row>
    <row r="470" spans="1:11" x14ac:dyDescent="0.25">
      <c r="A470" s="1">
        <v>44314</v>
      </c>
      <c r="B470" t="s">
        <v>8</v>
      </c>
      <c r="C470">
        <f t="shared" si="14"/>
        <v>1</v>
      </c>
      <c r="D470" cm="1">
        <f t="array" ref="D470">_xlfn.IFS(B470="GOOG",1,B470="JNJ",0,B470="MCD",0,B470="META",1,B470="MSFT",1,B470="SHEL",0)</f>
        <v>1</v>
      </c>
      <c r="E470">
        <f t="shared" si="15"/>
        <v>0</v>
      </c>
      <c r="F470">
        <v>118.43453979492099</v>
      </c>
      <c r="G470">
        <v>122.04085649592901</v>
      </c>
      <c r="H470">
        <v>118.182734107041</v>
      </c>
      <c r="I470">
        <v>119.78986809662</v>
      </c>
      <c r="J470">
        <v>59728000</v>
      </c>
      <c r="K470">
        <v>3.1550176148527197E-2</v>
      </c>
    </row>
    <row r="471" spans="1:11" x14ac:dyDescent="0.25">
      <c r="A471" s="1">
        <v>44314</v>
      </c>
      <c r="B471" t="s">
        <v>9</v>
      </c>
      <c r="C471">
        <f t="shared" si="14"/>
        <v>2</v>
      </c>
      <c r="D471" cm="1">
        <f t="array" ref="D471">_xlfn.IFS(B471="GOOG",1,B471="JNJ",0,B471="MCD",0,B471="META",1,B471="MSFT",1,B471="SHEL",0)</f>
        <v>0</v>
      </c>
      <c r="E471">
        <f t="shared" si="15"/>
        <v>0</v>
      </c>
      <c r="F471">
        <v>144.57965087890599</v>
      </c>
      <c r="G471">
        <v>145.668596151245</v>
      </c>
      <c r="H471">
        <v>144.285098768881</v>
      </c>
      <c r="I471">
        <v>145.36512317230401</v>
      </c>
      <c r="J471">
        <v>7448000</v>
      </c>
      <c r="K471">
        <v>-7.3540373347535902E-3</v>
      </c>
    </row>
    <row r="472" spans="1:11" x14ac:dyDescent="0.25">
      <c r="A472" s="1">
        <v>44314</v>
      </c>
      <c r="B472" t="s">
        <v>10</v>
      </c>
      <c r="C472">
        <f t="shared" si="14"/>
        <v>3</v>
      </c>
      <c r="D472" cm="1">
        <f t="array" ref="D472">_xlfn.IFS(B472="GOOG",1,B472="JNJ",0,B472="MCD",0,B472="META",1,B472="MSFT",1,B472="SHEL",0)</f>
        <v>0</v>
      </c>
      <c r="E472">
        <f t="shared" si="15"/>
        <v>0</v>
      </c>
      <c r="F472">
        <v>212.24917602539</v>
      </c>
      <c r="G472">
        <v>215.02545957574199</v>
      </c>
      <c r="H472">
        <v>212.11217968658599</v>
      </c>
      <c r="I472">
        <v>214.79714627954101</v>
      </c>
      <c r="J472">
        <v>2777000</v>
      </c>
      <c r="K472">
        <v>-1.09371733630645E-2</v>
      </c>
    </row>
    <row r="473" spans="1:11" x14ac:dyDescent="0.25">
      <c r="A473" s="1">
        <v>44314</v>
      </c>
      <c r="B473" t="s">
        <v>11</v>
      </c>
      <c r="C473">
        <f t="shared" si="14"/>
        <v>4</v>
      </c>
      <c r="D473" cm="1">
        <f t="array" ref="D473">_xlfn.IFS(B473="GOOG",1,B473="JNJ",0,B473="MCD",0,B473="META",1,B473="MSFT",1,B473="SHEL",0)</f>
        <v>1</v>
      </c>
      <c r="E473">
        <f t="shared" si="15"/>
        <v>0</v>
      </c>
      <c r="F473">
        <v>305.659423828125</v>
      </c>
      <c r="G473">
        <v>309.46151179469501</v>
      </c>
      <c r="H473">
        <v>303.93752818895899</v>
      </c>
      <c r="I473">
        <v>305.91818353371201</v>
      </c>
      <c r="J473">
        <v>33907200</v>
      </c>
      <c r="K473">
        <v>1.16282452185294E-2</v>
      </c>
    </row>
    <row r="474" spans="1:11" x14ac:dyDescent="0.25">
      <c r="A474" s="1">
        <v>44314</v>
      </c>
      <c r="B474" t="s">
        <v>12</v>
      </c>
      <c r="C474">
        <f t="shared" si="14"/>
        <v>5</v>
      </c>
      <c r="D474" cm="1">
        <f t="array" ref="D474">_xlfn.IFS(B474="GOOG",1,B474="JNJ",0,B474="MCD",0,B474="META",1,B474="MSFT",1,B474="SHEL",0)</f>
        <v>1</v>
      </c>
      <c r="E474">
        <f t="shared" si="15"/>
        <v>0</v>
      </c>
      <c r="F474">
        <v>246.135498046875</v>
      </c>
      <c r="G474">
        <v>248.049981842177</v>
      </c>
      <c r="H474">
        <v>244.578779371964</v>
      </c>
      <c r="I474">
        <v>247.60518400104601</v>
      </c>
      <c r="J474">
        <v>46903100</v>
      </c>
      <c r="K474">
        <v>-2.8285657247110001E-2</v>
      </c>
    </row>
    <row r="475" spans="1:11" x14ac:dyDescent="0.25">
      <c r="A475" s="1">
        <v>44314</v>
      </c>
      <c r="B475" t="s">
        <v>13</v>
      </c>
      <c r="C475">
        <f t="shared" si="14"/>
        <v>6</v>
      </c>
      <c r="D475" cm="1">
        <f t="array" ref="D475">_xlfn.IFS(B475="GOOG",1,B475="JNJ",0,B475="MCD",0,B475="META",1,B475="MSFT",1,B475="SHEL",0)</f>
        <v>0</v>
      </c>
      <c r="E475">
        <f t="shared" si="15"/>
        <v>0</v>
      </c>
      <c r="F475">
        <v>33.694801330566399</v>
      </c>
      <c r="G475">
        <v>33.7335987791798</v>
      </c>
      <c r="H475">
        <v>33.151614026738798</v>
      </c>
      <c r="I475">
        <v>33.151614026738798</v>
      </c>
      <c r="J475">
        <v>6477948</v>
      </c>
      <c r="K475">
        <v>1.45381812468097E-2</v>
      </c>
    </row>
    <row r="476" spans="1:11" x14ac:dyDescent="0.25">
      <c r="A476" s="1">
        <v>44315</v>
      </c>
      <c r="B476" t="s">
        <v>8</v>
      </c>
      <c r="C476">
        <f t="shared" si="14"/>
        <v>1</v>
      </c>
      <c r="D476" cm="1">
        <f t="array" ref="D476">_xlfn.IFS(B476="GOOG",1,B476="JNJ",0,B476="MCD",0,B476="META",1,B476="MSFT",1,B476="SHEL",0)</f>
        <v>1</v>
      </c>
      <c r="E476">
        <f t="shared" si="15"/>
        <v>0</v>
      </c>
      <c r="F476">
        <v>120.921760559082</v>
      </c>
      <c r="G476">
        <v>121.251695036651</v>
      </c>
      <c r="H476">
        <v>119.547767600649</v>
      </c>
      <c r="I476">
        <v>119.948374119249</v>
      </c>
      <c r="J476">
        <v>39554000</v>
      </c>
      <c r="K476">
        <v>2.1000805748618099E-2</v>
      </c>
    </row>
    <row r="477" spans="1:11" x14ac:dyDescent="0.25">
      <c r="A477" s="1">
        <v>44315</v>
      </c>
      <c r="B477" t="s">
        <v>9</v>
      </c>
      <c r="C477">
        <f t="shared" si="14"/>
        <v>2</v>
      </c>
      <c r="D477" cm="1">
        <f t="array" ref="D477">_xlfn.IFS(B477="GOOG",1,B477="JNJ",0,B477="MCD",0,B477="META",1,B477="MSFT",1,B477="SHEL",0)</f>
        <v>0</v>
      </c>
      <c r="E477">
        <f t="shared" si="15"/>
        <v>0</v>
      </c>
      <c r="F477">
        <v>146.56117248535099</v>
      </c>
      <c r="G477">
        <v>146.614724937831</v>
      </c>
      <c r="H477">
        <v>144.42791353714</v>
      </c>
      <c r="I477">
        <v>144.50824221585901</v>
      </c>
      <c r="J477">
        <v>6394300</v>
      </c>
      <c r="K477">
        <v>1.37053976434411E-2</v>
      </c>
    </row>
    <row r="478" spans="1:11" x14ac:dyDescent="0.25">
      <c r="A478" s="1">
        <v>44315</v>
      </c>
      <c r="B478" t="s">
        <v>10</v>
      </c>
      <c r="C478">
        <f t="shared" si="14"/>
        <v>3</v>
      </c>
      <c r="D478" cm="1">
        <f t="array" ref="D478">_xlfn.IFS(B478="GOOG",1,B478="JNJ",0,B478="MCD",0,B478="META",1,B478="MSFT",1,B478="SHEL",0)</f>
        <v>0</v>
      </c>
      <c r="E478">
        <f t="shared" si="15"/>
        <v>0</v>
      </c>
      <c r="F478">
        <v>214.80632019042901</v>
      </c>
      <c r="G478">
        <v>215.345136306456</v>
      </c>
      <c r="H478">
        <v>212.440983493636</v>
      </c>
      <c r="I478">
        <v>213.69215002178601</v>
      </c>
      <c r="J478">
        <v>3146700</v>
      </c>
      <c r="K478">
        <v>1.20478402457173E-2</v>
      </c>
    </row>
    <row r="479" spans="1:11" x14ac:dyDescent="0.25">
      <c r="A479" s="1">
        <v>44315</v>
      </c>
      <c r="B479" t="s">
        <v>11</v>
      </c>
      <c r="C479">
        <f t="shared" si="14"/>
        <v>4</v>
      </c>
      <c r="D479" cm="1">
        <f t="array" ref="D479">_xlfn.IFS(B479="GOOG",1,B479="JNJ",0,B479="MCD",0,B479="META",1,B479="MSFT",1,B479="SHEL",0)</f>
        <v>1</v>
      </c>
      <c r="E479">
        <f t="shared" si="15"/>
        <v>0</v>
      </c>
      <c r="F479">
        <v>327.964263916015</v>
      </c>
      <c r="G479">
        <v>330.25346236577798</v>
      </c>
      <c r="H479">
        <v>320.10129886157102</v>
      </c>
      <c r="I479">
        <v>328.57138779964799</v>
      </c>
      <c r="J479">
        <v>56526800</v>
      </c>
      <c r="K479">
        <v>7.2972852623162707E-2</v>
      </c>
    </row>
    <row r="480" spans="1:11" x14ac:dyDescent="0.25">
      <c r="A480" s="1">
        <v>44315</v>
      </c>
      <c r="B480" t="s">
        <v>12</v>
      </c>
      <c r="C480">
        <f t="shared" si="14"/>
        <v>5</v>
      </c>
      <c r="D480" cm="1">
        <f t="array" ref="D480">_xlfn.IFS(B480="GOOG",1,B480="JNJ",0,B480="MCD",0,B480="META",1,B480="MSFT",1,B480="SHEL",0)</f>
        <v>1</v>
      </c>
      <c r="E480">
        <f t="shared" si="15"/>
        <v>0</v>
      </c>
      <c r="F480">
        <v>244.1533203125</v>
      </c>
      <c r="G480">
        <v>247.62452252372901</v>
      </c>
      <c r="H480">
        <v>240.75948707117999</v>
      </c>
      <c r="I480">
        <v>247.005703548719</v>
      </c>
      <c r="J480">
        <v>40589000</v>
      </c>
      <c r="K480">
        <v>-8.0531973246602499E-3</v>
      </c>
    </row>
    <row r="481" spans="1:11" x14ac:dyDescent="0.25">
      <c r="A481" s="1">
        <v>44315</v>
      </c>
      <c r="B481" t="s">
        <v>13</v>
      </c>
      <c r="C481">
        <f t="shared" si="14"/>
        <v>6</v>
      </c>
      <c r="D481" cm="1">
        <f t="array" ref="D481">_xlfn.IFS(B481="GOOG",1,B481="JNJ",0,B481="MCD",0,B481="META",1,B481="MSFT",1,B481="SHEL",0)</f>
        <v>0</v>
      </c>
      <c r="E481">
        <f t="shared" si="15"/>
        <v>0</v>
      </c>
      <c r="F481">
        <v>33.324050903320298</v>
      </c>
      <c r="G481">
        <v>34.056920018484199</v>
      </c>
      <c r="H481">
        <v>33.151610144154098</v>
      </c>
      <c r="I481">
        <v>34.005186804024198</v>
      </c>
      <c r="J481">
        <v>6253321</v>
      </c>
      <c r="K481">
        <v>-1.10031937451955E-2</v>
      </c>
    </row>
    <row r="482" spans="1:11" x14ac:dyDescent="0.25">
      <c r="A482" s="1">
        <v>44316</v>
      </c>
      <c r="B482" t="s">
        <v>8</v>
      </c>
      <c r="C482">
        <f t="shared" si="14"/>
        <v>1</v>
      </c>
      <c r="D482" cm="1">
        <f t="array" ref="D482">_xlfn.IFS(B482="GOOG",1,B482="JNJ",0,B482="MCD",0,B482="META",1,B482="MSFT",1,B482="SHEL",0)</f>
        <v>1</v>
      </c>
      <c r="E482">
        <f t="shared" si="15"/>
        <v>0</v>
      </c>
      <c r="F482">
        <v>119.93791198730401</v>
      </c>
      <c r="G482">
        <v>120.784905763978</v>
      </c>
      <c r="H482">
        <v>119.54179320482601</v>
      </c>
      <c r="I482">
        <v>119.657744855488</v>
      </c>
      <c r="J482">
        <v>39142000</v>
      </c>
      <c r="K482">
        <v>-8.1362408819432002E-3</v>
      </c>
    </row>
    <row r="483" spans="1:11" x14ac:dyDescent="0.25">
      <c r="A483" s="1">
        <v>44316</v>
      </c>
      <c r="B483" t="s">
        <v>9</v>
      </c>
      <c r="C483">
        <f t="shared" si="14"/>
        <v>2</v>
      </c>
      <c r="D483" cm="1">
        <f t="array" ref="D483">_xlfn.IFS(B483="GOOG",1,B483="JNJ",0,B483="MCD",0,B483="META",1,B483="MSFT",1,B483="SHEL",0)</f>
        <v>0</v>
      </c>
      <c r="E483">
        <f t="shared" si="15"/>
        <v>0</v>
      </c>
      <c r="F483">
        <v>145.249099731445</v>
      </c>
      <c r="G483">
        <v>146.67722885454501</v>
      </c>
      <c r="H483">
        <v>145.06166612607299</v>
      </c>
      <c r="I483">
        <v>146.516557858863</v>
      </c>
      <c r="J483">
        <v>9079100</v>
      </c>
      <c r="K483">
        <v>-8.9523898564429702E-3</v>
      </c>
    </row>
    <row r="484" spans="1:11" x14ac:dyDescent="0.25">
      <c r="A484" s="1">
        <v>44316</v>
      </c>
      <c r="B484" t="s">
        <v>10</v>
      </c>
      <c r="C484">
        <f t="shared" si="14"/>
        <v>3</v>
      </c>
      <c r="D484" cm="1">
        <f t="array" ref="D484">_xlfn.IFS(B484="GOOG",1,B484="JNJ",0,B484="MCD",0,B484="META",1,B484="MSFT",1,B484="SHEL",0)</f>
        <v>0</v>
      </c>
      <c r="E484">
        <f t="shared" si="15"/>
        <v>0</v>
      </c>
      <c r="F484">
        <v>215.600830078125</v>
      </c>
      <c r="G484">
        <v>215.792605457966</v>
      </c>
      <c r="H484">
        <v>213.58253425343599</v>
      </c>
      <c r="I484">
        <v>213.70126163581199</v>
      </c>
      <c r="J484">
        <v>2640400</v>
      </c>
      <c r="K484">
        <v>3.6987267739188E-3</v>
      </c>
    </row>
    <row r="485" spans="1:11" x14ac:dyDescent="0.25">
      <c r="A485" s="1">
        <v>44316</v>
      </c>
      <c r="B485" t="s">
        <v>11</v>
      </c>
      <c r="C485">
        <f t="shared" si="14"/>
        <v>4</v>
      </c>
      <c r="D485" cm="1">
        <f t="array" ref="D485">_xlfn.IFS(B485="GOOG",1,B485="JNJ",0,B485="MCD",0,B485="META",1,B485="MSFT",1,B485="SHEL",0)</f>
        <v>1</v>
      </c>
      <c r="E485">
        <f t="shared" si="15"/>
        <v>0</v>
      </c>
      <c r="F485">
        <v>323.55505371093699</v>
      </c>
      <c r="G485">
        <v>328.27283927860799</v>
      </c>
      <c r="H485">
        <v>322.97778782471698</v>
      </c>
      <c r="I485">
        <v>324.61010925199702</v>
      </c>
      <c r="J485">
        <v>26332400</v>
      </c>
      <c r="K485">
        <v>-1.34441788029906E-2</v>
      </c>
    </row>
    <row r="486" spans="1:11" x14ac:dyDescent="0.25">
      <c r="A486" s="1">
        <v>44316</v>
      </c>
      <c r="B486" t="s">
        <v>12</v>
      </c>
      <c r="C486">
        <f t="shared" si="14"/>
        <v>5</v>
      </c>
      <c r="D486" cm="1">
        <f t="array" ref="D486">_xlfn.IFS(B486="GOOG",1,B486="JNJ",0,B486="MCD",0,B486="META",1,B486="MSFT",1,B486="SHEL",0)</f>
        <v>1</v>
      </c>
      <c r="E486">
        <f t="shared" si="15"/>
        <v>0</v>
      </c>
      <c r="F486">
        <v>243.83425903320301</v>
      </c>
      <c r="G486">
        <v>244.70448296798301</v>
      </c>
      <c r="H486">
        <v>241.339655446737</v>
      </c>
      <c r="I486">
        <v>241.47502164719401</v>
      </c>
      <c r="J486">
        <v>30945100</v>
      </c>
      <c r="K486">
        <v>-1.3068070460335801E-3</v>
      </c>
    </row>
    <row r="487" spans="1:11" x14ac:dyDescent="0.25">
      <c r="A487" s="1">
        <v>44316</v>
      </c>
      <c r="B487" t="s">
        <v>13</v>
      </c>
      <c r="C487">
        <f t="shared" si="14"/>
        <v>6</v>
      </c>
      <c r="D487" cm="1">
        <f t="array" ref="D487">_xlfn.IFS(B487="GOOG",1,B487="JNJ",0,B487="MCD",0,B487="META",1,B487="MSFT",1,B487="SHEL",0)</f>
        <v>0</v>
      </c>
      <c r="E487">
        <f t="shared" si="15"/>
        <v>0</v>
      </c>
      <c r="F487">
        <v>32.763618469238203</v>
      </c>
      <c r="G487">
        <v>33.229207521063998</v>
      </c>
      <c r="H487">
        <v>32.737753507148099</v>
      </c>
      <c r="I487">
        <v>33.108499979264799</v>
      </c>
      <c r="J487">
        <v>4616750</v>
      </c>
      <c r="K487">
        <v>-1.68176562839841E-2</v>
      </c>
    </row>
    <row r="488" spans="1:11" x14ac:dyDescent="0.25">
      <c r="A488" s="1">
        <v>44319</v>
      </c>
      <c r="B488" t="s">
        <v>8</v>
      </c>
      <c r="C488">
        <f t="shared" si="14"/>
        <v>1</v>
      </c>
      <c r="D488" cm="1">
        <f t="array" ref="D488">_xlfn.IFS(B488="GOOG",1,B488="JNJ",0,B488="MCD",0,B488="META",1,B488="MSFT",1,B488="SHEL",0)</f>
        <v>1</v>
      </c>
      <c r="E488">
        <f t="shared" si="15"/>
        <v>0</v>
      </c>
      <c r="F488">
        <v>119.193946838378</v>
      </c>
      <c r="G488">
        <v>120.41466646530201</v>
      </c>
      <c r="H488">
        <v>118.662961137011</v>
      </c>
      <c r="I488">
        <v>119.56966969941401</v>
      </c>
      <c r="J488">
        <v>33788000</v>
      </c>
      <c r="K488">
        <v>-6.2029189653104401E-3</v>
      </c>
    </row>
    <row r="489" spans="1:11" x14ac:dyDescent="0.25">
      <c r="A489" s="1">
        <v>44319</v>
      </c>
      <c r="B489" t="s">
        <v>9</v>
      </c>
      <c r="C489">
        <f t="shared" si="14"/>
        <v>2</v>
      </c>
      <c r="D489" cm="1">
        <f t="array" ref="D489">_xlfn.IFS(B489="GOOG",1,B489="JNJ",0,B489="MCD",0,B489="META",1,B489="MSFT",1,B489="SHEL",0)</f>
        <v>0</v>
      </c>
      <c r="E489">
        <f t="shared" si="15"/>
        <v>0</v>
      </c>
      <c r="F489">
        <v>147.46269226074199</v>
      </c>
      <c r="G489">
        <v>147.56087630222601</v>
      </c>
      <c r="H489">
        <v>145.59719547254599</v>
      </c>
      <c r="I489">
        <v>146.02564235519301</v>
      </c>
      <c r="J489">
        <v>6594100</v>
      </c>
      <c r="K489">
        <v>1.52399741780819E-2</v>
      </c>
    </row>
    <row r="490" spans="1:11" x14ac:dyDescent="0.25">
      <c r="A490" s="1">
        <v>44319</v>
      </c>
      <c r="B490" t="s">
        <v>10</v>
      </c>
      <c r="C490">
        <f t="shared" si="14"/>
        <v>3</v>
      </c>
      <c r="D490" cm="1">
        <f t="array" ref="D490">_xlfn.IFS(B490="GOOG",1,B490="JNJ",0,B490="MCD",0,B490="META",1,B490="MSFT",1,B490="SHEL",0)</f>
        <v>0</v>
      </c>
      <c r="E490">
        <f t="shared" si="15"/>
        <v>0</v>
      </c>
      <c r="F490">
        <v>215.12591552734301</v>
      </c>
      <c r="G490">
        <v>217.518634384975</v>
      </c>
      <c r="H490">
        <v>214.961536644821</v>
      </c>
      <c r="I490">
        <v>217.34512798735801</v>
      </c>
      <c r="J490">
        <v>2458000</v>
      </c>
      <c r="K490">
        <v>-2.20274917591534E-3</v>
      </c>
    </row>
    <row r="491" spans="1:11" x14ac:dyDescent="0.25">
      <c r="A491" s="1">
        <v>44319</v>
      </c>
      <c r="B491" t="s">
        <v>11</v>
      </c>
      <c r="C491">
        <f t="shared" si="14"/>
        <v>4</v>
      </c>
      <c r="D491" cm="1">
        <f t="array" ref="D491">_xlfn.IFS(B491="GOOG",1,B491="JNJ",0,B491="MCD",0,B491="META",1,B491="MSFT",1,B491="SHEL",0)</f>
        <v>1</v>
      </c>
      <c r="E491">
        <f t="shared" si="15"/>
        <v>0</v>
      </c>
      <c r="F491">
        <v>321.066802978515</v>
      </c>
      <c r="G491">
        <v>327.00879964754802</v>
      </c>
      <c r="H491">
        <v>320.33028394858201</v>
      </c>
      <c r="I491">
        <v>324.639989453412</v>
      </c>
      <c r="J491">
        <v>18719500</v>
      </c>
      <c r="K491">
        <v>-7.6903472960272402E-3</v>
      </c>
    </row>
    <row r="492" spans="1:11" x14ac:dyDescent="0.25">
      <c r="A492" s="1">
        <v>44319</v>
      </c>
      <c r="B492" t="s">
        <v>12</v>
      </c>
      <c r="C492">
        <f t="shared" si="14"/>
        <v>5</v>
      </c>
      <c r="D492" cm="1">
        <f t="array" ref="D492">_xlfn.IFS(B492="GOOG",1,B492="JNJ",0,B492="MCD",0,B492="META",1,B492="MSFT",1,B492="SHEL",0)</f>
        <v>1</v>
      </c>
      <c r="E492">
        <f t="shared" si="15"/>
        <v>0</v>
      </c>
      <c r="F492">
        <v>243.52484130859301</v>
      </c>
      <c r="G492">
        <v>245.932441527409</v>
      </c>
      <c r="H492">
        <v>242.80932586408599</v>
      </c>
      <c r="I492">
        <v>245.01386941830901</v>
      </c>
      <c r="J492">
        <v>19626600</v>
      </c>
      <c r="K492">
        <v>-1.26896739546034E-3</v>
      </c>
    </row>
    <row r="493" spans="1:11" x14ac:dyDescent="0.25">
      <c r="A493" s="1">
        <v>44319</v>
      </c>
      <c r="B493" t="s">
        <v>13</v>
      </c>
      <c r="C493">
        <f t="shared" si="14"/>
        <v>6</v>
      </c>
      <c r="D493" cm="1">
        <f t="array" ref="D493">_xlfn.IFS(B493="GOOG",1,B493="JNJ",0,B493="MCD",0,B493="META",1,B493="MSFT",1,B493="SHEL",0)</f>
        <v>0</v>
      </c>
      <c r="E493">
        <f t="shared" si="15"/>
        <v>0</v>
      </c>
      <c r="F493">
        <v>33.539596557617102</v>
      </c>
      <c r="G493">
        <v>33.5654615168812</v>
      </c>
      <c r="H493">
        <v>32.750682409729002</v>
      </c>
      <c r="I493">
        <v>32.798103694402002</v>
      </c>
      <c r="J493">
        <v>5107671</v>
      </c>
      <c r="K493">
        <v>2.3684138829399098E-2</v>
      </c>
    </row>
    <row r="494" spans="1:11" x14ac:dyDescent="0.25">
      <c r="A494" s="1">
        <v>44320</v>
      </c>
      <c r="B494" t="s">
        <v>8</v>
      </c>
      <c r="C494">
        <f t="shared" si="14"/>
        <v>1</v>
      </c>
      <c r="D494" cm="1">
        <f t="array" ref="D494">_xlfn.IFS(B494="GOOG",1,B494="JNJ",0,B494="MCD",0,B494="META",1,B494="MSFT",1,B494="SHEL",0)</f>
        <v>1</v>
      </c>
      <c r="E494">
        <f t="shared" si="15"/>
        <v>0</v>
      </c>
      <c r="F494">
        <v>117.157592773437</v>
      </c>
      <c r="G494">
        <v>118.40219371866399</v>
      </c>
      <c r="H494">
        <v>115.04011959579</v>
      </c>
      <c r="I494">
        <v>117.92843969668399</v>
      </c>
      <c r="J494">
        <v>35120000</v>
      </c>
      <c r="K494">
        <v>-1.70843748273777E-2</v>
      </c>
    </row>
    <row r="495" spans="1:11" x14ac:dyDescent="0.25">
      <c r="A495" s="1">
        <v>44320</v>
      </c>
      <c r="B495" t="s">
        <v>9</v>
      </c>
      <c r="C495">
        <f t="shared" si="14"/>
        <v>2</v>
      </c>
      <c r="D495" cm="1">
        <f t="array" ref="D495">_xlfn.IFS(B495="GOOG",1,B495="JNJ",0,B495="MCD",0,B495="META",1,B495="MSFT",1,B495="SHEL",0)</f>
        <v>0</v>
      </c>
      <c r="E495">
        <f t="shared" si="15"/>
        <v>0</v>
      </c>
      <c r="F495">
        <v>149.74768066406199</v>
      </c>
      <c r="G495">
        <v>149.81908847442301</v>
      </c>
      <c r="H495">
        <v>146.98068589608201</v>
      </c>
      <c r="I495">
        <v>147.123501516803</v>
      </c>
      <c r="J495">
        <v>10179500</v>
      </c>
      <c r="K495">
        <v>1.5495366104397499E-2</v>
      </c>
    </row>
    <row r="496" spans="1:11" x14ac:dyDescent="0.25">
      <c r="A496" s="1">
        <v>44320</v>
      </c>
      <c r="B496" t="s">
        <v>10</v>
      </c>
      <c r="C496">
        <f t="shared" si="14"/>
        <v>3</v>
      </c>
      <c r="D496" cm="1">
        <f t="array" ref="D496">_xlfn.IFS(B496="GOOG",1,B496="JNJ",0,B496="MCD",0,B496="META",1,B496="MSFT",1,B496="SHEL",0)</f>
        <v>0</v>
      </c>
      <c r="E496">
        <f t="shared" si="15"/>
        <v>0</v>
      </c>
      <c r="F496">
        <v>213.57341003417901</v>
      </c>
      <c r="G496">
        <v>215.646498856536</v>
      </c>
      <c r="H496">
        <v>213.007197466674</v>
      </c>
      <c r="I496">
        <v>214.27661895310999</v>
      </c>
      <c r="J496">
        <v>2529700</v>
      </c>
      <c r="K496">
        <v>-7.2167292785639799E-3</v>
      </c>
    </row>
    <row r="497" spans="1:11" x14ac:dyDescent="0.25">
      <c r="A497" s="1">
        <v>44320</v>
      </c>
      <c r="B497" t="s">
        <v>11</v>
      </c>
      <c r="C497">
        <f t="shared" si="14"/>
        <v>4</v>
      </c>
      <c r="D497" cm="1">
        <f t="array" ref="D497">_xlfn.IFS(B497="GOOG",1,B497="JNJ",0,B497="MCD",0,B497="META",1,B497="MSFT",1,B497="SHEL",0)</f>
        <v>1</v>
      </c>
      <c r="E497">
        <f t="shared" si="15"/>
        <v>0</v>
      </c>
      <c r="F497">
        <v>316.866607666015</v>
      </c>
      <c r="G497">
        <v>320.67865873525199</v>
      </c>
      <c r="H497">
        <v>311.65119741922803</v>
      </c>
      <c r="I497">
        <v>318.51882450647298</v>
      </c>
      <c r="J497">
        <v>24032600</v>
      </c>
      <c r="K497">
        <v>-1.3081998118569201E-2</v>
      </c>
    </row>
    <row r="498" spans="1:11" x14ac:dyDescent="0.25">
      <c r="A498" s="1">
        <v>44320</v>
      </c>
      <c r="B498" t="s">
        <v>12</v>
      </c>
      <c r="C498">
        <f t="shared" si="14"/>
        <v>5</v>
      </c>
      <c r="D498" cm="1">
        <f t="array" ref="D498">_xlfn.IFS(B498="GOOG",1,B498="JNJ",0,B498="MCD",0,B498="META",1,B498="MSFT",1,B498="SHEL",0)</f>
        <v>1</v>
      </c>
      <c r="E498">
        <f t="shared" si="15"/>
        <v>0</v>
      </c>
      <c r="F498">
        <v>239.58955383300699</v>
      </c>
      <c r="G498">
        <v>242.896384267873</v>
      </c>
      <c r="H498">
        <v>237.626736467531</v>
      </c>
      <c r="I498">
        <v>242.664321591483</v>
      </c>
      <c r="J498">
        <v>32756100</v>
      </c>
      <c r="K498">
        <v>-1.61596962939775E-2</v>
      </c>
    </row>
    <row r="499" spans="1:11" x14ac:dyDescent="0.25">
      <c r="A499" s="1">
        <v>44320</v>
      </c>
      <c r="B499" t="s">
        <v>13</v>
      </c>
      <c r="C499">
        <f t="shared" si="14"/>
        <v>6</v>
      </c>
      <c r="D499" cm="1">
        <f t="array" ref="D499">_xlfn.IFS(B499="GOOG",1,B499="JNJ",0,B499="MCD",0,B499="META",1,B499="MSFT",1,B499="SHEL",0)</f>
        <v>0</v>
      </c>
      <c r="E499">
        <f t="shared" si="15"/>
        <v>0</v>
      </c>
      <c r="F499">
        <v>33.324050903320298</v>
      </c>
      <c r="G499">
        <v>33.858614296604998</v>
      </c>
      <c r="H499">
        <v>33.151610144154098</v>
      </c>
      <c r="I499">
        <v>33.660308574725697</v>
      </c>
      <c r="J499">
        <v>6640561</v>
      </c>
      <c r="K499">
        <v>-6.4266024764666396E-3</v>
      </c>
    </row>
    <row r="500" spans="1:11" x14ac:dyDescent="0.25">
      <c r="A500" s="1">
        <v>44321</v>
      </c>
      <c r="B500" t="s">
        <v>8</v>
      </c>
      <c r="C500">
        <f t="shared" si="14"/>
        <v>1</v>
      </c>
      <c r="D500" cm="1">
        <f t="array" ref="D500">_xlfn.IFS(B500="GOOG",1,B500="JNJ",0,B500="MCD",0,B500="META",1,B500="MSFT",1,B500="SHEL",0)</f>
        <v>1</v>
      </c>
      <c r="E500">
        <f t="shared" si="15"/>
        <v>0</v>
      </c>
      <c r="F500">
        <v>117.281494140625</v>
      </c>
      <c r="G500">
        <v>118.548495612145</v>
      </c>
      <c r="H500">
        <v>117.01625569167</v>
      </c>
      <c r="I500">
        <v>117.862740699847</v>
      </c>
      <c r="J500">
        <v>21806000</v>
      </c>
      <c r="K500">
        <v>1.0575615651910999E-3</v>
      </c>
    </row>
    <row r="501" spans="1:11" x14ac:dyDescent="0.25">
      <c r="A501" s="1">
        <v>44321</v>
      </c>
      <c r="B501" t="s">
        <v>9</v>
      </c>
      <c r="C501">
        <f t="shared" si="14"/>
        <v>2</v>
      </c>
      <c r="D501" cm="1">
        <f t="array" ref="D501">_xlfn.IFS(B501="GOOG",1,B501="JNJ",0,B501="MCD",0,B501="META",1,B501="MSFT",1,B501="SHEL",0)</f>
        <v>0</v>
      </c>
      <c r="E501">
        <f t="shared" si="15"/>
        <v>0</v>
      </c>
      <c r="F501">
        <v>149.12287902832</v>
      </c>
      <c r="G501">
        <v>150.309994716538</v>
      </c>
      <c r="H501">
        <v>148.87294488276899</v>
      </c>
      <c r="I501">
        <v>149.506680686083</v>
      </c>
      <c r="J501">
        <v>7792300</v>
      </c>
      <c r="K501">
        <v>-4.1723626901697397E-3</v>
      </c>
    </row>
    <row r="502" spans="1:11" x14ac:dyDescent="0.25">
      <c r="A502" s="1">
        <v>44321</v>
      </c>
      <c r="B502" t="s">
        <v>10</v>
      </c>
      <c r="C502">
        <f t="shared" si="14"/>
        <v>3</v>
      </c>
      <c r="D502" cm="1">
        <f t="array" ref="D502">_xlfn.IFS(B502="GOOG",1,B502="JNJ",0,B502="MCD",0,B502="META",1,B502="MSFT",1,B502="SHEL",0)</f>
        <v>0</v>
      </c>
      <c r="E502">
        <f t="shared" si="15"/>
        <v>0</v>
      </c>
      <c r="F502">
        <v>214.65103149414</v>
      </c>
      <c r="G502">
        <v>214.93415169890699</v>
      </c>
      <c r="H502">
        <v>211.47291417858099</v>
      </c>
      <c r="I502">
        <v>213.81084020083799</v>
      </c>
      <c r="J502">
        <v>2070000</v>
      </c>
      <c r="K502">
        <v>5.0456723980221102E-3</v>
      </c>
    </row>
    <row r="503" spans="1:11" x14ac:dyDescent="0.25">
      <c r="A503" s="1">
        <v>44321</v>
      </c>
      <c r="B503" t="s">
        <v>11</v>
      </c>
      <c r="C503">
        <f t="shared" si="14"/>
        <v>4</v>
      </c>
      <c r="D503" cm="1">
        <f t="array" ref="D503">_xlfn.IFS(B503="GOOG",1,B503="JNJ",0,B503="MCD",0,B503="META",1,B503="MSFT",1,B503="SHEL",0)</f>
        <v>1</v>
      </c>
      <c r="E503">
        <f t="shared" si="15"/>
        <v>0</v>
      </c>
      <c r="F503">
        <v>313.54226684570301</v>
      </c>
      <c r="G503">
        <v>319.55394241229698</v>
      </c>
      <c r="H503">
        <v>313.01475422910198</v>
      </c>
      <c r="I503">
        <v>316.69741010875498</v>
      </c>
      <c r="J503">
        <v>15577600</v>
      </c>
      <c r="K503">
        <v>-1.0491294254067999E-2</v>
      </c>
    </row>
    <row r="504" spans="1:11" x14ac:dyDescent="0.25">
      <c r="A504" s="1">
        <v>44321</v>
      </c>
      <c r="B504" t="s">
        <v>12</v>
      </c>
      <c r="C504">
        <f t="shared" si="14"/>
        <v>5</v>
      </c>
      <c r="D504" cm="1">
        <f t="array" ref="D504">_xlfn.IFS(B504="GOOG",1,B504="JNJ",0,B504="MCD",0,B504="META",1,B504="MSFT",1,B504="SHEL",0)</f>
        <v>1</v>
      </c>
      <c r="E504">
        <f t="shared" si="15"/>
        <v>0</v>
      </c>
      <c r="F504">
        <v>238.313217163085</v>
      </c>
      <c r="G504">
        <v>241.24293986166199</v>
      </c>
      <c r="H504">
        <v>237.684734443727</v>
      </c>
      <c r="I504">
        <v>240.81749904999401</v>
      </c>
      <c r="J504">
        <v>21901300</v>
      </c>
      <c r="K504">
        <v>-5.3271799604897004E-3</v>
      </c>
    </row>
    <row r="505" spans="1:11" x14ac:dyDescent="0.25">
      <c r="A505" s="1">
        <v>44321</v>
      </c>
      <c r="B505" t="s">
        <v>13</v>
      </c>
      <c r="C505">
        <f t="shared" si="14"/>
        <v>6</v>
      </c>
      <c r="D505" cm="1">
        <f t="array" ref="D505">_xlfn.IFS(B505="GOOG",1,B505="JNJ",0,B505="MCD",0,B505="META",1,B505="MSFT",1,B505="SHEL",0)</f>
        <v>0</v>
      </c>
      <c r="E505">
        <f t="shared" si="15"/>
        <v>0</v>
      </c>
      <c r="F505">
        <v>34.298336029052699</v>
      </c>
      <c r="G505">
        <v>34.349983730018003</v>
      </c>
      <c r="H505">
        <v>34.009499640886503</v>
      </c>
      <c r="I505">
        <v>33.6775538840294</v>
      </c>
      <c r="J505">
        <v>3225346</v>
      </c>
      <c r="K505">
        <v>2.9236695399338299E-2</v>
      </c>
    </row>
    <row r="506" spans="1:11" x14ac:dyDescent="0.25">
      <c r="A506" s="1">
        <v>44322</v>
      </c>
      <c r="B506" t="s">
        <v>8</v>
      </c>
      <c r="C506">
        <f t="shared" si="14"/>
        <v>1</v>
      </c>
      <c r="D506" cm="1">
        <f t="array" ref="D506">_xlfn.IFS(B506="GOOG",1,B506="JNJ",0,B506="MCD",0,B506="META",1,B506="MSFT",1,B506="SHEL",0)</f>
        <v>1</v>
      </c>
      <c r="E506">
        <f t="shared" si="15"/>
        <v>0</v>
      </c>
      <c r="F506">
        <v>118.50619506835901</v>
      </c>
      <c r="G506">
        <v>118.573875295794</v>
      </c>
      <c r="H506">
        <v>116.564790819726</v>
      </c>
      <c r="I506">
        <v>116.977934072758</v>
      </c>
      <c r="J506">
        <v>20618000</v>
      </c>
      <c r="K506">
        <v>1.0442405570531801E-2</v>
      </c>
    </row>
    <row r="507" spans="1:11" x14ac:dyDescent="0.25">
      <c r="A507" s="1">
        <v>44322</v>
      </c>
      <c r="B507" t="s">
        <v>9</v>
      </c>
      <c r="C507">
        <f t="shared" si="14"/>
        <v>2</v>
      </c>
      <c r="D507" cm="1">
        <f t="array" ref="D507">_xlfn.IFS(B507="GOOG",1,B507="JNJ",0,B507="MCD",0,B507="META",1,B507="MSFT",1,B507="SHEL",0)</f>
        <v>0</v>
      </c>
      <c r="E507">
        <f t="shared" si="15"/>
        <v>0</v>
      </c>
      <c r="F507">
        <v>149.72091674804599</v>
      </c>
      <c r="G507">
        <v>149.854797891201</v>
      </c>
      <c r="H507">
        <v>148.38205083790299</v>
      </c>
      <c r="I507">
        <v>148.87295744257</v>
      </c>
      <c r="J507">
        <v>5529900</v>
      </c>
      <c r="K507">
        <v>4.0103686545174197E-3</v>
      </c>
    </row>
    <row r="508" spans="1:11" x14ac:dyDescent="0.25">
      <c r="A508" s="1">
        <v>44322</v>
      </c>
      <c r="B508" t="s">
        <v>10</v>
      </c>
      <c r="C508">
        <f t="shared" si="14"/>
        <v>3</v>
      </c>
      <c r="D508" cm="1">
        <f t="array" ref="D508">_xlfn.IFS(B508="GOOG",1,B508="JNJ",0,B508="MCD",0,B508="META",1,B508="MSFT",1,B508="SHEL",0)</f>
        <v>0</v>
      </c>
      <c r="E508">
        <f t="shared" si="15"/>
        <v>0</v>
      </c>
      <c r="F508">
        <v>214.48666381835901</v>
      </c>
      <c r="G508">
        <v>215.208127771102</v>
      </c>
      <c r="H508">
        <v>212.943263560503</v>
      </c>
      <c r="I508">
        <v>215.10766935386999</v>
      </c>
      <c r="J508">
        <v>1832600</v>
      </c>
      <c r="K508">
        <v>-7.6574370333615195E-4</v>
      </c>
    </row>
    <row r="509" spans="1:11" x14ac:dyDescent="0.25">
      <c r="A509" s="1">
        <v>44322</v>
      </c>
      <c r="B509" t="s">
        <v>11</v>
      </c>
      <c r="C509">
        <f t="shared" si="14"/>
        <v>4</v>
      </c>
      <c r="D509" cm="1">
        <f t="array" ref="D509">_xlfn.IFS(B509="GOOG",1,B509="JNJ",0,B509="MCD",0,B509="META",1,B509="MSFT",1,B509="SHEL",0)</f>
        <v>1</v>
      </c>
      <c r="E509">
        <f t="shared" si="15"/>
        <v>0</v>
      </c>
      <c r="F509">
        <v>318.518798828125</v>
      </c>
      <c r="G509">
        <v>318.73776803931401</v>
      </c>
      <c r="H509">
        <v>311.80046258070303</v>
      </c>
      <c r="I509">
        <v>313.04459892281801</v>
      </c>
      <c r="J509">
        <v>19012200</v>
      </c>
      <c r="K509">
        <v>1.5871965309451799E-2</v>
      </c>
    </row>
    <row r="510" spans="1:11" x14ac:dyDescent="0.25">
      <c r="A510" s="1">
        <v>44322</v>
      </c>
      <c r="B510" t="s">
        <v>12</v>
      </c>
      <c r="C510">
        <f t="shared" si="14"/>
        <v>5</v>
      </c>
      <c r="D510" cm="1">
        <f t="array" ref="D510">_xlfn.IFS(B510="GOOG",1,B510="JNJ",0,B510="MCD",0,B510="META",1,B510="MSFT",1,B510="SHEL",0)</f>
        <v>1</v>
      </c>
      <c r="E510">
        <f t="shared" si="15"/>
        <v>0</v>
      </c>
      <c r="F510">
        <v>241.46531677246</v>
      </c>
      <c r="G510">
        <v>241.591019214087</v>
      </c>
      <c r="H510">
        <v>236.59211933447699</v>
      </c>
      <c r="I510">
        <v>238.29386777632001</v>
      </c>
      <c r="J510">
        <v>26491100</v>
      </c>
      <c r="K510">
        <v>1.3226709147306301E-2</v>
      </c>
    </row>
    <row r="511" spans="1:11" x14ac:dyDescent="0.25">
      <c r="A511" s="1">
        <v>44322</v>
      </c>
      <c r="B511" t="s">
        <v>13</v>
      </c>
      <c r="C511">
        <f t="shared" si="14"/>
        <v>6</v>
      </c>
      <c r="D511" cm="1">
        <f t="array" ref="D511">_xlfn.IFS(B511="GOOG",1,B511="JNJ",0,B511="MCD",0,B511="META",1,B511="MSFT",1,B511="SHEL",0)</f>
        <v>0</v>
      </c>
      <c r="E511">
        <f t="shared" si="15"/>
        <v>0</v>
      </c>
      <c r="F511">
        <v>34.600105285644503</v>
      </c>
      <c r="G511">
        <v>34.643214650719301</v>
      </c>
      <c r="H511">
        <v>33.962075499823001</v>
      </c>
      <c r="I511">
        <v>34.384555171236798</v>
      </c>
      <c r="J511">
        <v>5053125</v>
      </c>
      <c r="K511">
        <v>8.7983643386133608E-3</v>
      </c>
    </row>
    <row r="512" spans="1:11" x14ac:dyDescent="0.25">
      <c r="A512" s="1">
        <v>44323</v>
      </c>
      <c r="B512" t="s">
        <v>8</v>
      </c>
      <c r="C512">
        <f t="shared" si="14"/>
        <v>1</v>
      </c>
      <c r="D512" cm="1">
        <f t="array" ref="D512">_xlfn.IFS(B512="GOOG",1,B512="JNJ",0,B512="MCD",0,B512="META",1,B512="MSFT",1,B512="SHEL",0)</f>
        <v>1</v>
      </c>
      <c r="E512">
        <f t="shared" si="15"/>
        <v>0</v>
      </c>
      <c r="F512">
        <v>119.36911010742099</v>
      </c>
      <c r="G512">
        <v>120.250934932893</v>
      </c>
      <c r="H512">
        <v>118.936656773783</v>
      </c>
      <c r="I512">
        <v>119.434299689155</v>
      </c>
      <c r="J512">
        <v>23272000</v>
      </c>
      <c r="K512">
        <v>7.2816027766711101E-3</v>
      </c>
    </row>
    <row r="513" spans="1:11" x14ac:dyDescent="0.25">
      <c r="A513" s="1">
        <v>44323</v>
      </c>
      <c r="B513" t="s">
        <v>9</v>
      </c>
      <c r="C513">
        <f t="shared" si="14"/>
        <v>2</v>
      </c>
      <c r="D513" cm="1">
        <f t="array" ref="D513">_xlfn.IFS(B513="GOOG",1,B513="JNJ",0,B513="MCD",0,B513="META",1,B513="MSFT",1,B513="SHEL",0)</f>
        <v>0</v>
      </c>
      <c r="E513">
        <f t="shared" si="15"/>
        <v>0</v>
      </c>
      <c r="F513">
        <v>150.39927673339801</v>
      </c>
      <c r="G513">
        <v>151.00622276676</v>
      </c>
      <c r="H513">
        <v>149.80125157006199</v>
      </c>
      <c r="I513">
        <v>150.22076399533</v>
      </c>
      <c r="J513">
        <v>5316200</v>
      </c>
      <c r="K513">
        <v>4.5308297603674497E-3</v>
      </c>
    </row>
    <row r="514" spans="1:11" x14ac:dyDescent="0.25">
      <c r="A514" s="1">
        <v>44323</v>
      </c>
      <c r="B514" t="s">
        <v>10</v>
      </c>
      <c r="C514">
        <f t="shared" ref="C514:C577" si="16">IFERROR(MATCH(B514, _xlfn.UNIQUE($B$2:$B$6019), 0), "")</f>
        <v>3</v>
      </c>
      <c r="D514" cm="1">
        <f t="array" ref="D514">_xlfn.IFS(B514="GOOG",1,B514="JNJ",0,B514="MCD",0,B514="META",1,B514="MSFT",1,B514="SHEL",0)</f>
        <v>0</v>
      </c>
      <c r="E514">
        <f t="shared" si="15"/>
        <v>0</v>
      </c>
      <c r="F514">
        <v>214.46835327148401</v>
      </c>
      <c r="G514">
        <v>215.27202045352601</v>
      </c>
      <c r="H514">
        <v>213.69209650259</v>
      </c>
      <c r="I514">
        <v>214.61447711097099</v>
      </c>
      <c r="J514">
        <v>1406800</v>
      </c>
      <c r="K514" s="2">
        <v>-8.5369162581172499E-5</v>
      </c>
    </row>
    <row r="515" spans="1:11" x14ac:dyDescent="0.25">
      <c r="A515" s="1">
        <v>44323</v>
      </c>
      <c r="B515" t="s">
        <v>11</v>
      </c>
      <c r="C515">
        <f t="shared" si="16"/>
        <v>4</v>
      </c>
      <c r="D515" cm="1">
        <f t="array" ref="D515">_xlfn.IFS(B515="GOOG",1,B515="JNJ",0,B515="MCD",0,B515="META",1,B515="MSFT",1,B515="SHEL",0)</f>
        <v>1</v>
      </c>
      <c r="E515">
        <f t="shared" ref="E515:E578" si="17">IF(A515&lt;$A$2882,0,1)</f>
        <v>0</v>
      </c>
      <c r="F515">
        <v>317.58319091796801</v>
      </c>
      <c r="G515">
        <v>321.42509955625297</v>
      </c>
      <c r="H515">
        <v>317.25475230385803</v>
      </c>
      <c r="I515">
        <v>320.86772893117802</v>
      </c>
      <c r="J515">
        <v>15916700</v>
      </c>
      <c r="K515">
        <v>-2.9373710864114499E-3</v>
      </c>
    </row>
    <row r="516" spans="1:11" x14ac:dyDescent="0.25">
      <c r="A516" s="1">
        <v>44323</v>
      </c>
      <c r="B516" t="s">
        <v>12</v>
      </c>
      <c r="C516">
        <f t="shared" si="16"/>
        <v>5</v>
      </c>
      <c r="D516" cm="1">
        <f t="array" ref="D516">_xlfn.IFS(B516="GOOG",1,B516="JNJ",0,B516="MCD",0,B516="META",1,B516="MSFT",1,B516="SHEL",0)</f>
        <v>1</v>
      </c>
      <c r="E516">
        <f t="shared" si="17"/>
        <v>0</v>
      </c>
      <c r="F516">
        <v>244.10499572753901</v>
      </c>
      <c r="G516">
        <v>245.88409850126399</v>
      </c>
      <c r="H516">
        <v>242.85767923394599</v>
      </c>
      <c r="I516">
        <v>243.805242596547</v>
      </c>
      <c r="J516">
        <v>27032900</v>
      </c>
      <c r="K516">
        <v>1.0931917636707899E-2</v>
      </c>
    </row>
    <row r="517" spans="1:11" x14ac:dyDescent="0.25">
      <c r="A517" s="1">
        <v>44323</v>
      </c>
      <c r="B517" t="s">
        <v>13</v>
      </c>
      <c r="C517">
        <f t="shared" si="16"/>
        <v>6</v>
      </c>
      <c r="D517" cm="1">
        <f t="array" ref="D517">_xlfn.IFS(B517="GOOG",1,B517="JNJ",0,B517="MCD",0,B517="META",1,B517="MSFT",1,B517="SHEL",0)</f>
        <v>0</v>
      </c>
      <c r="E517">
        <f t="shared" si="17"/>
        <v>0</v>
      </c>
      <c r="F517">
        <v>35.25537109375</v>
      </c>
      <c r="G517">
        <v>35.25537109375</v>
      </c>
      <c r="H517">
        <v>34.272463240274199</v>
      </c>
      <c r="I517">
        <v>34.3759263593155</v>
      </c>
      <c r="J517">
        <v>3580857</v>
      </c>
      <c r="K517">
        <v>1.8938260525390199E-2</v>
      </c>
    </row>
    <row r="518" spans="1:11" x14ac:dyDescent="0.25">
      <c r="A518" s="1">
        <v>44326</v>
      </c>
      <c r="B518" t="s">
        <v>8</v>
      </c>
      <c r="C518">
        <f t="shared" si="16"/>
        <v>1</v>
      </c>
      <c r="D518" cm="1">
        <f t="array" ref="D518">_xlfn.IFS(B518="GOOG",1,B518="JNJ",0,B518="MCD",0,B518="META",1,B518="MSFT",1,B518="SHEL",0)</f>
        <v>1</v>
      </c>
      <c r="E518">
        <f t="shared" si="17"/>
        <v>0</v>
      </c>
      <c r="F518">
        <v>116.531051635742</v>
      </c>
      <c r="G518">
        <v>118.339487334911</v>
      </c>
      <c r="H518">
        <v>116.186188495669</v>
      </c>
      <c r="I518">
        <v>118.184718079121</v>
      </c>
      <c r="J518">
        <v>26006000</v>
      </c>
      <c r="K518">
        <v>-2.3775484873144102E-2</v>
      </c>
    </row>
    <row r="519" spans="1:11" x14ac:dyDescent="0.25">
      <c r="A519" s="1">
        <v>44326</v>
      </c>
      <c r="B519" t="s">
        <v>9</v>
      </c>
      <c r="C519">
        <f t="shared" si="16"/>
        <v>2</v>
      </c>
      <c r="D519" cm="1">
        <f t="array" ref="D519">_xlfn.IFS(B519="GOOG",1,B519="JNJ",0,B519="MCD",0,B519="META",1,B519="MSFT",1,B519="SHEL",0)</f>
        <v>0</v>
      </c>
      <c r="E519">
        <f t="shared" si="17"/>
        <v>0</v>
      </c>
      <c r="F519">
        <v>151.97914123535099</v>
      </c>
      <c r="G519">
        <v>153.10378373435401</v>
      </c>
      <c r="H519">
        <v>151.05085321298299</v>
      </c>
      <c r="I519">
        <v>151.64887837179299</v>
      </c>
      <c r="J519">
        <v>8357500</v>
      </c>
      <c r="K519">
        <v>1.0504468746572701E-2</v>
      </c>
    </row>
    <row r="520" spans="1:11" x14ac:dyDescent="0.25">
      <c r="A520" s="1">
        <v>44326</v>
      </c>
      <c r="B520" t="s">
        <v>10</v>
      </c>
      <c r="C520">
        <f t="shared" si="16"/>
        <v>3</v>
      </c>
      <c r="D520" cm="1">
        <f t="array" ref="D520">_xlfn.IFS(B520="GOOG",1,B520="JNJ",0,B520="MCD",0,B520="META",1,B520="MSFT",1,B520="SHEL",0)</f>
        <v>0</v>
      </c>
      <c r="E520">
        <f t="shared" si="17"/>
        <v>0</v>
      </c>
      <c r="F520">
        <v>216.54145812988199</v>
      </c>
      <c r="G520">
        <v>217.28119096261</v>
      </c>
      <c r="H520">
        <v>214.705824288109</v>
      </c>
      <c r="I520">
        <v>214.705824288109</v>
      </c>
      <c r="J520">
        <v>2031500</v>
      </c>
      <c r="K520">
        <v>9.6662506461930794E-3</v>
      </c>
    </row>
    <row r="521" spans="1:11" x14ac:dyDescent="0.25">
      <c r="A521" s="1">
        <v>44326</v>
      </c>
      <c r="B521" t="s">
        <v>11</v>
      </c>
      <c r="C521">
        <f t="shared" si="16"/>
        <v>4</v>
      </c>
      <c r="D521" cm="1">
        <f t="array" ref="D521">_xlfn.IFS(B521="GOOG",1,B521="JNJ",0,B521="MCD",0,B521="META",1,B521="MSFT",1,B521="SHEL",0)</f>
        <v>1</v>
      </c>
      <c r="E521">
        <f t="shared" si="17"/>
        <v>0</v>
      </c>
      <c r="F521">
        <v>304.53472900390602</v>
      </c>
      <c r="G521">
        <v>313.10432584446102</v>
      </c>
      <c r="H521">
        <v>303.40006204101002</v>
      </c>
      <c r="I521">
        <v>312.87542418924198</v>
      </c>
      <c r="J521">
        <v>24239200</v>
      </c>
      <c r="K521">
        <v>-4.1086752344625402E-2</v>
      </c>
    </row>
    <row r="522" spans="1:11" x14ac:dyDescent="0.25">
      <c r="A522" s="1">
        <v>44326</v>
      </c>
      <c r="B522" t="s">
        <v>12</v>
      </c>
      <c r="C522">
        <f t="shared" si="16"/>
        <v>5</v>
      </c>
      <c r="D522" cm="1">
        <f t="array" ref="D522">_xlfn.IFS(B522="GOOG",1,B522="JNJ",0,B522="MCD",0,B522="META",1,B522="MSFT",1,B522="SHEL",0)</f>
        <v>1</v>
      </c>
      <c r="E522">
        <f t="shared" si="17"/>
        <v>0</v>
      </c>
      <c r="F522">
        <v>238.999740600585</v>
      </c>
      <c r="G522">
        <v>243.39916442664099</v>
      </c>
      <c r="H522">
        <v>238.941728619982</v>
      </c>
      <c r="I522">
        <v>242.56762494577401</v>
      </c>
      <c r="J522">
        <v>29299900</v>
      </c>
      <c r="K522">
        <v>-2.09141771627296E-2</v>
      </c>
    </row>
    <row r="523" spans="1:11" x14ac:dyDescent="0.25">
      <c r="A523" s="1">
        <v>44326</v>
      </c>
      <c r="B523" t="s">
        <v>13</v>
      </c>
      <c r="C523">
        <f t="shared" si="16"/>
        <v>6</v>
      </c>
      <c r="D523" cm="1">
        <f t="array" ref="D523">_xlfn.IFS(B523="GOOG",1,B523="JNJ",0,B523="MCD",0,B523="META",1,B523="MSFT",1,B523="SHEL",0)</f>
        <v>0</v>
      </c>
      <c r="E523">
        <f t="shared" si="17"/>
        <v>0</v>
      </c>
      <c r="F523">
        <v>34.513874053955</v>
      </c>
      <c r="G523">
        <v>35.4622962776143</v>
      </c>
      <c r="H523">
        <v>34.488009099620797</v>
      </c>
      <c r="I523">
        <v>35.315720528643801</v>
      </c>
      <c r="J523">
        <v>5485097</v>
      </c>
      <c r="K523">
        <v>-2.1032172312784699E-2</v>
      </c>
    </row>
    <row r="524" spans="1:11" x14ac:dyDescent="0.25">
      <c r="A524" s="1">
        <v>44327</v>
      </c>
      <c r="B524" t="s">
        <v>8</v>
      </c>
      <c r="C524">
        <f t="shared" si="16"/>
        <v>1</v>
      </c>
      <c r="D524" cm="1">
        <f t="array" ref="D524">_xlfn.IFS(B524="GOOG",1,B524="JNJ",0,B524="MCD",0,B524="META",1,B524="MSFT",1,B524="SHEL",0)</f>
        <v>1</v>
      </c>
      <c r="E524">
        <f t="shared" si="17"/>
        <v>0</v>
      </c>
      <c r="F524">
        <v>114.89381408691401</v>
      </c>
      <c r="G524">
        <v>115.55268829255201</v>
      </c>
      <c r="H524">
        <v>113.61188387831299</v>
      </c>
      <c r="I524">
        <v>114.05279630960101</v>
      </c>
      <c r="J524">
        <v>32110000</v>
      </c>
      <c r="K524">
        <v>-1.40497963920026E-2</v>
      </c>
    </row>
    <row r="525" spans="1:11" x14ac:dyDescent="0.25">
      <c r="A525" s="1">
        <v>44327</v>
      </c>
      <c r="B525" t="s">
        <v>9</v>
      </c>
      <c r="C525">
        <f t="shared" si="16"/>
        <v>2</v>
      </c>
      <c r="D525" cm="1">
        <f t="array" ref="D525">_xlfn.IFS(B525="GOOG",1,B525="JNJ",0,B525="MCD",0,B525="META",1,B525="MSFT",1,B525="SHEL",0)</f>
        <v>0</v>
      </c>
      <c r="E525">
        <f t="shared" si="17"/>
        <v>0</v>
      </c>
      <c r="F525">
        <v>150.73843383789</v>
      </c>
      <c r="G525">
        <v>152.51465365438401</v>
      </c>
      <c r="H525">
        <v>150.20288209865399</v>
      </c>
      <c r="I525">
        <v>152.31828559130699</v>
      </c>
      <c r="J525">
        <v>8217900</v>
      </c>
      <c r="K525">
        <v>-8.1636689573051299E-3</v>
      </c>
    </row>
    <row r="526" spans="1:11" x14ac:dyDescent="0.25">
      <c r="A526" s="1">
        <v>44327</v>
      </c>
      <c r="B526" t="s">
        <v>10</v>
      </c>
      <c r="C526">
        <f t="shared" si="16"/>
        <v>3</v>
      </c>
      <c r="D526" cm="1">
        <f t="array" ref="D526">_xlfn.IFS(B526="GOOG",1,B526="JNJ",0,B526="MCD",0,B526="META",1,B526="MSFT",1,B526="SHEL",0)</f>
        <v>0</v>
      </c>
      <c r="E526">
        <f t="shared" si="17"/>
        <v>0</v>
      </c>
      <c r="F526">
        <v>213.57341003417901</v>
      </c>
      <c r="G526">
        <v>217.17163014346701</v>
      </c>
      <c r="H526">
        <v>212.05740626328799</v>
      </c>
      <c r="I526">
        <v>217.116837176952</v>
      </c>
      <c r="J526">
        <v>3028500</v>
      </c>
      <c r="K526">
        <v>-1.3706604367293301E-2</v>
      </c>
    </row>
    <row r="527" spans="1:11" x14ac:dyDescent="0.25">
      <c r="A527" s="1">
        <v>44327</v>
      </c>
      <c r="B527" t="s">
        <v>11</v>
      </c>
      <c r="C527">
        <f t="shared" si="16"/>
        <v>4</v>
      </c>
      <c r="D527" cm="1">
        <f t="array" ref="D527">_xlfn.IFS(B527="GOOG",1,B527="JNJ",0,B527="MCD",0,B527="META",1,B527="MSFT",1,B527="SHEL",0)</f>
        <v>1</v>
      </c>
      <c r="E527">
        <f t="shared" si="17"/>
        <v>0</v>
      </c>
      <c r="F527">
        <v>305.09213256835898</v>
      </c>
      <c r="G527">
        <v>305.40067599516499</v>
      </c>
      <c r="H527">
        <v>298.28422118024901</v>
      </c>
      <c r="I527">
        <v>299.33924651857302</v>
      </c>
      <c r="J527">
        <v>18920100</v>
      </c>
      <c r="K527">
        <v>1.8303448223337901E-3</v>
      </c>
    </row>
    <row r="528" spans="1:11" x14ac:dyDescent="0.25">
      <c r="A528" s="1">
        <v>44327</v>
      </c>
      <c r="B528" t="s">
        <v>12</v>
      </c>
      <c r="C528">
        <f t="shared" si="16"/>
        <v>5</v>
      </c>
      <c r="D528" cm="1">
        <f t="array" ref="D528">_xlfn.IFS(B528="GOOG",1,B528="JNJ",0,B528="MCD",0,B528="META",1,B528="MSFT",1,B528="SHEL",0)</f>
        <v>1</v>
      </c>
      <c r="E528">
        <f t="shared" si="17"/>
        <v>0</v>
      </c>
      <c r="F528">
        <v>238.08117675781199</v>
      </c>
      <c r="G528">
        <v>238.438941884944</v>
      </c>
      <c r="H528">
        <v>234.542313251732</v>
      </c>
      <c r="I528">
        <v>236.456782329291</v>
      </c>
      <c r="J528">
        <v>33641600</v>
      </c>
      <c r="K528">
        <v>-3.8433675302959E-3</v>
      </c>
    </row>
    <row r="529" spans="1:11" x14ac:dyDescent="0.25">
      <c r="A529" s="1">
        <v>44327</v>
      </c>
      <c r="B529" t="s">
        <v>13</v>
      </c>
      <c r="C529">
        <f t="shared" si="16"/>
        <v>6</v>
      </c>
      <c r="D529" cm="1">
        <f t="array" ref="D529">_xlfn.IFS(B529="GOOG",1,B529="JNJ",0,B529="MCD",0,B529="META",1,B529="MSFT",1,B529="SHEL",0)</f>
        <v>0</v>
      </c>
      <c r="E529">
        <f t="shared" si="17"/>
        <v>0</v>
      </c>
      <c r="F529">
        <v>33.832744598388601</v>
      </c>
      <c r="G529">
        <v>34.306954152945998</v>
      </c>
      <c r="H529">
        <v>33.530972489827803</v>
      </c>
      <c r="I529">
        <v>33.703413224857798</v>
      </c>
      <c r="J529">
        <v>9219405</v>
      </c>
      <c r="K529">
        <v>-1.9734946430574701E-2</v>
      </c>
    </row>
    <row r="530" spans="1:11" x14ac:dyDescent="0.25">
      <c r="A530" s="1">
        <v>44328</v>
      </c>
      <c r="B530" t="s">
        <v>8</v>
      </c>
      <c r="C530">
        <f t="shared" si="16"/>
        <v>1</v>
      </c>
      <c r="D530" cm="1">
        <f t="array" ref="D530">_xlfn.IFS(B530="GOOG",1,B530="JNJ",0,B530="MCD",0,B530="META",1,B530="MSFT",1,B530="SHEL",0)</f>
        <v>1</v>
      </c>
      <c r="E530">
        <f t="shared" si="17"/>
        <v>0</v>
      </c>
      <c r="F530">
        <v>111.426231384277</v>
      </c>
      <c r="G530">
        <v>113.72981932788799</v>
      </c>
      <c r="H530">
        <v>110.97685989599201</v>
      </c>
      <c r="I530">
        <v>112.55239753586</v>
      </c>
      <c r="J530">
        <v>34934000</v>
      </c>
      <c r="K530">
        <v>-3.0180760645769598E-2</v>
      </c>
    </row>
    <row r="531" spans="1:11" x14ac:dyDescent="0.25">
      <c r="A531" s="1">
        <v>44328</v>
      </c>
      <c r="B531" t="s">
        <v>9</v>
      </c>
      <c r="C531">
        <f t="shared" si="16"/>
        <v>2</v>
      </c>
      <c r="D531" cm="1">
        <f t="array" ref="D531">_xlfn.IFS(B531="GOOG",1,B531="JNJ",0,B531="MCD",0,B531="META",1,B531="MSFT",1,B531="SHEL",0)</f>
        <v>0</v>
      </c>
      <c r="E531">
        <f t="shared" si="17"/>
        <v>0</v>
      </c>
      <c r="F531">
        <v>150.13146972656199</v>
      </c>
      <c r="G531">
        <v>151.559598574663</v>
      </c>
      <c r="H531">
        <v>149.90832544527399</v>
      </c>
      <c r="I531">
        <v>150.434942680398</v>
      </c>
      <c r="J531">
        <v>6758300</v>
      </c>
      <c r="K531">
        <v>-4.02660486695038E-3</v>
      </c>
    </row>
    <row r="532" spans="1:11" x14ac:dyDescent="0.25">
      <c r="A532" s="1">
        <v>44328</v>
      </c>
      <c r="B532" t="s">
        <v>10</v>
      </c>
      <c r="C532">
        <f t="shared" si="16"/>
        <v>3</v>
      </c>
      <c r="D532" cm="1">
        <f t="array" ref="D532">_xlfn.IFS(B532="GOOG",1,B532="JNJ",0,B532="MCD",0,B532="META",1,B532="MSFT",1,B532="SHEL",0)</f>
        <v>0</v>
      </c>
      <c r="E532">
        <f t="shared" si="17"/>
        <v>0</v>
      </c>
      <c r="F532">
        <v>208.16694641113199</v>
      </c>
      <c r="G532">
        <v>213.308566627777</v>
      </c>
      <c r="H532">
        <v>207.82904717051201</v>
      </c>
      <c r="I532">
        <v>211.975210761715</v>
      </c>
      <c r="J532">
        <v>3198200</v>
      </c>
      <c r="K532">
        <v>-2.5314310532297199E-2</v>
      </c>
    </row>
    <row r="533" spans="1:11" x14ac:dyDescent="0.25">
      <c r="A533" s="1">
        <v>44328</v>
      </c>
      <c r="B533" t="s">
        <v>11</v>
      </c>
      <c r="C533">
        <f t="shared" si="16"/>
        <v>4</v>
      </c>
      <c r="D533" cm="1">
        <f t="array" ref="D533">_xlfn.IFS(B533="GOOG",1,B533="JNJ",0,B533="MCD",0,B533="META",1,B533="MSFT",1,B533="SHEL",0)</f>
        <v>1</v>
      </c>
      <c r="E533">
        <f t="shared" si="17"/>
        <v>0</v>
      </c>
      <c r="F533">
        <v>301.13079833984301</v>
      </c>
      <c r="G533">
        <v>303.52949725259799</v>
      </c>
      <c r="H533">
        <v>296.79126463421198</v>
      </c>
      <c r="I533">
        <v>299.71747622906202</v>
      </c>
      <c r="J533">
        <v>24645500</v>
      </c>
      <c r="K533">
        <v>-1.2984058930552799E-2</v>
      </c>
    </row>
    <row r="534" spans="1:11" x14ac:dyDescent="0.25">
      <c r="A534" s="1">
        <v>44328</v>
      </c>
      <c r="B534" t="s">
        <v>12</v>
      </c>
      <c r="C534">
        <f t="shared" si="16"/>
        <v>5</v>
      </c>
      <c r="D534" cm="1">
        <f t="array" ref="D534">_xlfn.IFS(B534="GOOG",1,B534="JNJ",0,B534="MCD",0,B534="META",1,B534="MSFT",1,B534="SHEL",0)</f>
        <v>1</v>
      </c>
      <c r="E534">
        <f t="shared" si="17"/>
        <v>0</v>
      </c>
      <c r="F534">
        <v>231.09043884277301</v>
      </c>
      <c r="G534">
        <v>236.29239570195901</v>
      </c>
      <c r="H534">
        <v>230.19122371487799</v>
      </c>
      <c r="I534">
        <v>234.15552783018899</v>
      </c>
      <c r="J534">
        <v>36684400</v>
      </c>
      <c r="K534">
        <v>-2.9362833342134999E-2</v>
      </c>
    </row>
    <row r="535" spans="1:11" x14ac:dyDescent="0.25">
      <c r="A535" s="1">
        <v>44328</v>
      </c>
      <c r="B535" t="s">
        <v>13</v>
      </c>
      <c r="C535">
        <f t="shared" si="16"/>
        <v>6</v>
      </c>
      <c r="D535" cm="1">
        <f t="array" ref="D535">_xlfn.IFS(B535="GOOG",1,B535="JNJ",0,B535="MCD",0,B535="META",1,B535="MSFT",1,B535="SHEL",0)</f>
        <v>0</v>
      </c>
      <c r="E535">
        <f t="shared" si="17"/>
        <v>0</v>
      </c>
      <c r="F535">
        <v>34.1431465148925</v>
      </c>
      <c r="G535">
        <v>34.824285859465398</v>
      </c>
      <c r="H535">
        <v>33.927596339194899</v>
      </c>
      <c r="I535">
        <v>33.944840747934897</v>
      </c>
      <c r="J535">
        <v>7112830</v>
      </c>
      <c r="K535">
        <v>9.1746005294139898E-3</v>
      </c>
    </row>
    <row r="536" spans="1:11" x14ac:dyDescent="0.25">
      <c r="A536" s="1">
        <v>44329</v>
      </c>
      <c r="B536" t="s">
        <v>8</v>
      </c>
      <c r="C536">
        <f t="shared" si="16"/>
        <v>1</v>
      </c>
      <c r="D536" cm="1">
        <f t="array" ref="D536">_xlfn.IFS(B536="GOOG",1,B536="JNJ",0,B536="MCD",0,B536="META",1,B536="MSFT",1,B536="SHEL",0)</f>
        <v>1</v>
      </c>
      <c r="E536">
        <f t="shared" si="17"/>
        <v>0</v>
      </c>
      <c r="F536">
        <v>112.56534576416</v>
      </c>
      <c r="G536">
        <v>113.293441686859</v>
      </c>
      <c r="H536">
        <v>111.607381564129</v>
      </c>
      <c r="I536">
        <v>112.52154686670799</v>
      </c>
      <c r="J536">
        <v>26670000</v>
      </c>
      <c r="K536">
        <v>1.0223036045743299E-2</v>
      </c>
    </row>
    <row r="537" spans="1:11" x14ac:dyDescent="0.25">
      <c r="A537" s="1">
        <v>44329</v>
      </c>
      <c r="B537" t="s">
        <v>9</v>
      </c>
      <c r="C537">
        <f t="shared" si="16"/>
        <v>2</v>
      </c>
      <c r="D537" cm="1">
        <f t="array" ref="D537">_xlfn.IFS(B537="GOOG",1,B537="JNJ",0,B537="MCD",0,B537="META",1,B537="MSFT",1,B537="SHEL",0)</f>
        <v>0</v>
      </c>
      <c r="E537">
        <f t="shared" si="17"/>
        <v>0</v>
      </c>
      <c r="F537">
        <v>151.70243835449199</v>
      </c>
      <c r="G537">
        <v>152.36293681576899</v>
      </c>
      <c r="H537">
        <v>149.033627421988</v>
      </c>
      <c r="I537">
        <v>149.033627421988</v>
      </c>
      <c r="J537">
        <v>8018600</v>
      </c>
      <c r="K537">
        <v>1.0463952899354799E-2</v>
      </c>
    </row>
    <row r="538" spans="1:11" x14ac:dyDescent="0.25">
      <c r="A538" s="1">
        <v>44329</v>
      </c>
      <c r="B538" t="s">
        <v>10</v>
      </c>
      <c r="C538">
        <f t="shared" si="16"/>
        <v>3</v>
      </c>
      <c r="D538" cm="1">
        <f t="array" ref="D538">_xlfn.IFS(B538="GOOG",1,B538="JNJ",0,B538="MCD",0,B538="META",1,B538="MSFT",1,B538="SHEL",0)</f>
        <v>0</v>
      </c>
      <c r="E538">
        <f t="shared" si="17"/>
        <v>0</v>
      </c>
      <c r="F538">
        <v>209.83821105957</v>
      </c>
      <c r="G538">
        <v>211.03457063251801</v>
      </c>
      <c r="H538">
        <v>208.11216290945001</v>
      </c>
      <c r="I538">
        <v>208.221748844334</v>
      </c>
      <c r="J538">
        <v>2819200</v>
      </c>
      <c r="K538">
        <v>8.0284823179215207E-3</v>
      </c>
    </row>
    <row r="539" spans="1:11" x14ac:dyDescent="0.25">
      <c r="A539" s="1">
        <v>44329</v>
      </c>
      <c r="B539" t="s">
        <v>11</v>
      </c>
      <c r="C539">
        <f t="shared" si="16"/>
        <v>4</v>
      </c>
      <c r="D539" cm="1">
        <f t="array" ref="D539">_xlfn.IFS(B539="GOOG",1,B539="JNJ",0,B539="MCD",0,B539="META",1,B539="MSFT",1,B539="SHEL",0)</f>
        <v>1</v>
      </c>
      <c r="E539">
        <f t="shared" si="17"/>
        <v>0</v>
      </c>
      <c r="F539">
        <v>303.82809448242102</v>
      </c>
      <c r="G539">
        <v>307.41118328366503</v>
      </c>
      <c r="H539">
        <v>301.34975393310299</v>
      </c>
      <c r="I539">
        <v>304.644224937481</v>
      </c>
      <c r="J539">
        <v>18079200</v>
      </c>
      <c r="K539">
        <v>8.9572244268887307E-3</v>
      </c>
    </row>
    <row r="540" spans="1:11" x14ac:dyDescent="0.25">
      <c r="A540" s="1">
        <v>44329</v>
      </c>
      <c r="B540" t="s">
        <v>12</v>
      </c>
      <c r="C540">
        <f t="shared" si="16"/>
        <v>5</v>
      </c>
      <c r="D540" cm="1">
        <f t="array" ref="D540">_xlfn.IFS(B540="GOOG",1,B540="JNJ",0,B540="MCD",0,B540="META",1,B540="MSFT",1,B540="SHEL",0)</f>
        <v>1</v>
      </c>
      <c r="E540">
        <f t="shared" si="17"/>
        <v>0</v>
      </c>
      <c r="F540">
        <v>234.987045288085</v>
      </c>
      <c r="G540">
        <v>237.47199953455799</v>
      </c>
      <c r="H540">
        <v>233.430326824362</v>
      </c>
      <c r="I540">
        <v>233.79775563996299</v>
      </c>
      <c r="J540">
        <v>29624300</v>
      </c>
      <c r="K540">
        <v>1.6861824594844602E-2</v>
      </c>
    </row>
    <row r="541" spans="1:11" x14ac:dyDescent="0.25">
      <c r="A541" s="1">
        <v>44329</v>
      </c>
      <c r="B541" t="s">
        <v>13</v>
      </c>
      <c r="C541">
        <f t="shared" si="16"/>
        <v>6</v>
      </c>
      <c r="D541" cm="1">
        <f t="array" ref="D541">_xlfn.IFS(B541="GOOG",1,B541="JNJ",0,B541="MCD",0,B541="META",1,B541="MSFT",1,B541="SHEL",0)</f>
        <v>0</v>
      </c>
      <c r="E541">
        <f t="shared" si="17"/>
        <v>0</v>
      </c>
      <c r="F541">
        <v>33.983955383300703</v>
      </c>
      <c r="G541">
        <v>34.360152581132901</v>
      </c>
      <c r="H541">
        <v>33.496853723890403</v>
      </c>
      <c r="I541">
        <v>33.888274403942603</v>
      </c>
      <c r="J541">
        <v>6223576</v>
      </c>
      <c r="K541">
        <v>-4.66246224618926E-3</v>
      </c>
    </row>
    <row r="542" spans="1:11" x14ac:dyDescent="0.25">
      <c r="A542" s="1">
        <v>44330</v>
      </c>
      <c r="B542" t="s">
        <v>8</v>
      </c>
      <c r="C542">
        <f t="shared" si="16"/>
        <v>1</v>
      </c>
      <c r="D542" cm="1">
        <f t="array" ref="D542">_xlfn.IFS(B542="GOOG",1,B542="JNJ",0,B542="MCD",0,B542="META",1,B542="MSFT",1,B542="SHEL",0)</f>
        <v>1</v>
      </c>
      <c r="E542">
        <f t="shared" si="17"/>
        <v>0</v>
      </c>
      <c r="F542">
        <v>115.262077331542</v>
      </c>
      <c r="G542">
        <v>115.509904087066</v>
      </c>
      <c r="H542">
        <v>113.62781945478299</v>
      </c>
      <c r="I542">
        <v>114.05131260618499</v>
      </c>
      <c r="J542">
        <v>26624000</v>
      </c>
      <c r="K542">
        <v>2.3957031794073099E-2</v>
      </c>
    </row>
    <row r="543" spans="1:11" x14ac:dyDescent="0.25">
      <c r="A543" s="1">
        <v>44330</v>
      </c>
      <c r="B543" t="s">
        <v>9</v>
      </c>
      <c r="C543">
        <f t="shared" si="16"/>
        <v>2</v>
      </c>
      <c r="D543" cm="1">
        <f t="array" ref="D543">_xlfn.IFS(B543="GOOG",1,B543="JNJ",0,B543="MCD",0,B543="META",1,B543="MSFT",1,B543="SHEL",0)</f>
        <v>0</v>
      </c>
      <c r="E543">
        <f t="shared" si="17"/>
        <v>0</v>
      </c>
      <c r="F543">
        <v>151.934478759765</v>
      </c>
      <c r="G543">
        <v>153.17516041426001</v>
      </c>
      <c r="H543">
        <v>151.88984717974699</v>
      </c>
      <c r="I543">
        <v>153.059121030141</v>
      </c>
      <c r="J543">
        <v>5797700</v>
      </c>
      <c r="K543">
        <v>1.5295759764335499E-3</v>
      </c>
    </row>
    <row r="544" spans="1:11" x14ac:dyDescent="0.25">
      <c r="A544" s="1">
        <v>44330</v>
      </c>
      <c r="B544" t="s">
        <v>10</v>
      </c>
      <c r="C544">
        <f t="shared" si="16"/>
        <v>3</v>
      </c>
      <c r="D544" cm="1">
        <f t="array" ref="D544">_xlfn.IFS(B544="GOOG",1,B544="JNJ",0,B544="MCD",0,B544="META",1,B544="MSFT",1,B544="SHEL",0)</f>
        <v>0</v>
      </c>
      <c r="E544">
        <f t="shared" si="17"/>
        <v>0</v>
      </c>
      <c r="F544">
        <v>211.61903381347599</v>
      </c>
      <c r="G544">
        <v>212.459225090003</v>
      </c>
      <c r="H544">
        <v>210.47746730703199</v>
      </c>
      <c r="I544">
        <v>210.69665309291901</v>
      </c>
      <c r="J544">
        <v>1943100</v>
      </c>
      <c r="K544">
        <v>8.4866466641801905E-3</v>
      </c>
    </row>
    <row r="545" spans="1:11" x14ac:dyDescent="0.25">
      <c r="A545" s="1">
        <v>44330</v>
      </c>
      <c r="B545" t="s">
        <v>11</v>
      </c>
      <c r="C545">
        <f t="shared" si="16"/>
        <v>4</v>
      </c>
      <c r="D545" cm="1">
        <f t="array" ref="D545">_xlfn.IFS(B545="GOOG",1,B545="JNJ",0,B545="MCD",0,B545="META",1,B545="MSFT",1,B545="SHEL",0)</f>
        <v>1</v>
      </c>
      <c r="E545">
        <f t="shared" si="17"/>
        <v>0</v>
      </c>
      <c r="F545">
        <v>314.45794677734301</v>
      </c>
      <c r="G545">
        <v>315.36368166667501</v>
      </c>
      <c r="H545">
        <v>307.63011083254202</v>
      </c>
      <c r="I545">
        <v>308.08797486962601</v>
      </c>
      <c r="J545">
        <v>19245700</v>
      </c>
      <c r="K545">
        <v>3.4986403456303397E-2</v>
      </c>
    </row>
    <row r="546" spans="1:11" x14ac:dyDescent="0.25">
      <c r="A546" s="1">
        <v>44330</v>
      </c>
      <c r="B546" t="s">
        <v>12</v>
      </c>
      <c r="C546">
        <f t="shared" si="16"/>
        <v>5</v>
      </c>
      <c r="D546" cm="1">
        <f t="array" ref="D546">_xlfn.IFS(B546="GOOG",1,B546="JNJ",0,B546="MCD",0,B546="META",1,B546="MSFT",1,B546="SHEL",0)</f>
        <v>1</v>
      </c>
      <c r="E546">
        <f t="shared" si="17"/>
        <v>0</v>
      </c>
      <c r="F546">
        <v>239.93763732910099</v>
      </c>
      <c r="G546">
        <v>240.93354899396101</v>
      </c>
      <c r="H546">
        <v>237.36567944671799</v>
      </c>
      <c r="I546">
        <v>237.45269741654599</v>
      </c>
      <c r="J546">
        <v>23901100</v>
      </c>
      <c r="K546">
        <v>2.1067510487424501E-2</v>
      </c>
    </row>
    <row r="547" spans="1:11" x14ac:dyDescent="0.25">
      <c r="A547" s="1">
        <v>44330</v>
      </c>
      <c r="B547" t="s">
        <v>13</v>
      </c>
      <c r="C547">
        <f t="shared" si="16"/>
        <v>6</v>
      </c>
      <c r="D547" cm="1">
        <f t="array" ref="D547">_xlfn.IFS(B547="GOOG",1,B547="JNJ",0,B547="MCD",0,B547="META",1,B547="MSFT",1,B547="SHEL",0)</f>
        <v>0</v>
      </c>
      <c r="E547">
        <f t="shared" si="17"/>
        <v>0</v>
      </c>
      <c r="F547">
        <v>35.140830993652301</v>
      </c>
      <c r="G547">
        <v>35.203284452077703</v>
      </c>
      <c r="H547">
        <v>34.697219652098397</v>
      </c>
      <c r="I547">
        <v>34.705919735404699</v>
      </c>
      <c r="J547">
        <v>5988833</v>
      </c>
      <c r="K547">
        <v>3.4041817596077398E-2</v>
      </c>
    </row>
    <row r="548" spans="1:11" x14ac:dyDescent="0.25">
      <c r="A548" s="1">
        <v>44333</v>
      </c>
      <c r="B548" t="s">
        <v>8</v>
      </c>
      <c r="C548">
        <f t="shared" si="16"/>
        <v>1</v>
      </c>
      <c r="D548" cm="1">
        <f t="array" ref="D548">_xlfn.IFS(B548="GOOG",1,B548="JNJ",0,B548="MCD",0,B548="META",1,B548="MSFT",1,B548="SHEL",0)</f>
        <v>1</v>
      </c>
      <c r="E548">
        <f t="shared" si="17"/>
        <v>0</v>
      </c>
      <c r="F548">
        <v>115.52333068847599</v>
      </c>
      <c r="G548">
        <v>115.61937237215599</v>
      </c>
      <c r="H548">
        <v>114.209052490098</v>
      </c>
      <c r="I548">
        <v>114.92168056805799</v>
      </c>
      <c r="J548">
        <v>19842000</v>
      </c>
      <c r="K548">
        <v>2.2666028843303298E-3</v>
      </c>
    </row>
    <row r="549" spans="1:11" x14ac:dyDescent="0.25">
      <c r="A549" s="1">
        <v>44333</v>
      </c>
      <c r="B549" t="s">
        <v>9</v>
      </c>
      <c r="C549">
        <f t="shared" si="16"/>
        <v>2</v>
      </c>
      <c r="D549" cm="1">
        <f t="array" ref="D549">_xlfn.IFS(B549="GOOG",1,B549="JNJ",0,B549="MCD",0,B549="META",1,B549="MSFT",1,B549="SHEL",0)</f>
        <v>0</v>
      </c>
      <c r="E549">
        <f t="shared" si="17"/>
        <v>0</v>
      </c>
      <c r="F549">
        <v>152.08624267578099</v>
      </c>
      <c r="G549">
        <v>153.42510860001801</v>
      </c>
      <c r="H549">
        <v>152.014834858797</v>
      </c>
      <c r="I549">
        <v>152.095163545536</v>
      </c>
      <c r="J549">
        <v>5722600</v>
      </c>
      <c r="K549">
        <v>9.988773927713801E-4</v>
      </c>
    </row>
    <row r="550" spans="1:11" x14ac:dyDescent="0.25">
      <c r="A550" s="1">
        <v>44333</v>
      </c>
      <c r="B550" t="s">
        <v>10</v>
      </c>
      <c r="C550">
        <f t="shared" si="16"/>
        <v>3</v>
      </c>
      <c r="D550" cm="1">
        <f t="array" ref="D550">_xlfn.IFS(B550="GOOG",1,B550="JNJ",0,B550="MCD",0,B550="META",1,B550="MSFT",1,B550="SHEL",0)</f>
        <v>0</v>
      </c>
      <c r="E550">
        <f t="shared" si="17"/>
        <v>0</v>
      </c>
      <c r="F550">
        <v>211.58248901367099</v>
      </c>
      <c r="G550">
        <v>212.14871545838199</v>
      </c>
      <c r="H550">
        <v>210.27654366155599</v>
      </c>
      <c r="I550">
        <v>210.78796321022</v>
      </c>
      <c r="J550">
        <v>1630900</v>
      </c>
      <c r="K550">
        <v>-1.7269145948795001E-4</v>
      </c>
    </row>
    <row r="551" spans="1:11" x14ac:dyDescent="0.25">
      <c r="A551" s="1">
        <v>44333</v>
      </c>
      <c r="B551" t="s">
        <v>11</v>
      </c>
      <c r="C551">
        <f t="shared" si="16"/>
        <v>4</v>
      </c>
      <c r="D551" cm="1">
        <f t="array" ref="D551">_xlfn.IFS(B551="GOOG",1,B551="JNJ",0,B551="MCD",0,B551="META",1,B551="MSFT",1,B551="SHEL",0)</f>
        <v>1</v>
      </c>
      <c r="E551">
        <f t="shared" si="17"/>
        <v>0</v>
      </c>
      <c r="F551">
        <v>313.980224609375</v>
      </c>
      <c r="G551">
        <v>314.199193843388</v>
      </c>
      <c r="H551">
        <v>310.118420141012</v>
      </c>
      <c r="I551">
        <v>312.079180435539</v>
      </c>
      <c r="J551">
        <v>15401300</v>
      </c>
      <c r="K551">
        <v>-1.51919254343735E-3</v>
      </c>
    </row>
    <row r="552" spans="1:11" x14ac:dyDescent="0.25">
      <c r="A552" s="1">
        <v>44333</v>
      </c>
      <c r="B552" t="s">
        <v>12</v>
      </c>
      <c r="C552">
        <f t="shared" si="16"/>
        <v>5</v>
      </c>
      <c r="D552" cm="1">
        <f t="array" ref="D552">_xlfn.IFS(B552="GOOG",1,B552="JNJ",0,B552="MCD",0,B552="META",1,B552="MSFT",1,B552="SHEL",0)</f>
        <v>1</v>
      </c>
      <c r="E552">
        <f t="shared" si="17"/>
        <v>0</v>
      </c>
      <c r="F552">
        <v>237.06590270996</v>
      </c>
      <c r="G552">
        <v>238.42924311687699</v>
      </c>
      <c r="H552">
        <v>235.460850662171</v>
      </c>
      <c r="I552">
        <v>238.390573385403</v>
      </c>
      <c r="J552">
        <v>24970200</v>
      </c>
      <c r="K552">
        <v>-1.1968670905939199E-2</v>
      </c>
    </row>
    <row r="553" spans="1:11" x14ac:dyDescent="0.25">
      <c r="A553" s="1">
        <v>44333</v>
      </c>
      <c r="B553" t="s">
        <v>13</v>
      </c>
      <c r="C553">
        <f t="shared" si="16"/>
        <v>6</v>
      </c>
      <c r="D553" cm="1">
        <f t="array" ref="D553">_xlfn.IFS(B553="GOOG",1,B553="JNJ",0,B553="MCD",0,B553="META",1,B553="MSFT",1,B553="SHEL",0)</f>
        <v>0</v>
      </c>
      <c r="E553">
        <f t="shared" si="17"/>
        <v>0</v>
      </c>
      <c r="F553">
        <v>35.654022216796797</v>
      </c>
      <c r="G553">
        <v>35.662718980970503</v>
      </c>
      <c r="H553">
        <v>34.879877480973803</v>
      </c>
      <c r="I553">
        <v>34.897274327430303</v>
      </c>
      <c r="J553">
        <v>4326617</v>
      </c>
      <c r="K553">
        <v>1.46038442641618E-2</v>
      </c>
    </row>
    <row r="554" spans="1:11" x14ac:dyDescent="0.25">
      <c r="A554" s="1">
        <v>44334</v>
      </c>
      <c r="B554" t="s">
        <v>8</v>
      </c>
      <c r="C554">
        <f t="shared" si="16"/>
        <v>1</v>
      </c>
      <c r="D554" cm="1">
        <f t="array" ref="D554">_xlfn.IFS(B554="GOOG",1,B554="JNJ",0,B554="MCD",0,B554="META",1,B554="MSFT",1,B554="SHEL",0)</f>
        <v>1</v>
      </c>
      <c r="E554">
        <f t="shared" si="17"/>
        <v>0</v>
      </c>
      <c r="F554">
        <v>114.62856292724599</v>
      </c>
      <c r="G554">
        <v>116.605200642979</v>
      </c>
      <c r="H554">
        <v>114.615122559234</v>
      </c>
      <c r="I554">
        <v>116.29446996534</v>
      </c>
      <c r="J554">
        <v>17302000</v>
      </c>
      <c r="K554">
        <v>-7.7453424853488597E-3</v>
      </c>
    </row>
    <row r="555" spans="1:11" x14ac:dyDescent="0.25">
      <c r="A555" s="1">
        <v>44334</v>
      </c>
      <c r="B555" t="s">
        <v>9</v>
      </c>
      <c r="C555">
        <f t="shared" si="16"/>
        <v>2</v>
      </c>
      <c r="D555" cm="1">
        <f t="array" ref="D555">_xlfn.IFS(B555="GOOG",1,B555="JNJ",0,B555="MCD",0,B555="META",1,B555="MSFT",1,B555="SHEL",0)</f>
        <v>0</v>
      </c>
      <c r="E555">
        <f t="shared" si="17"/>
        <v>0</v>
      </c>
      <c r="F555">
        <v>152.13980102539</v>
      </c>
      <c r="G555">
        <v>152.96097052303199</v>
      </c>
      <c r="H555">
        <v>151.31863152774801</v>
      </c>
      <c r="I555">
        <v>151.720288596644</v>
      </c>
      <c r="J555">
        <v>5846000</v>
      </c>
      <c r="K555">
        <v>3.5215775383146098E-4</v>
      </c>
    </row>
    <row r="556" spans="1:11" x14ac:dyDescent="0.25">
      <c r="A556" s="1">
        <v>44334</v>
      </c>
      <c r="B556" t="s">
        <v>10</v>
      </c>
      <c r="C556">
        <f t="shared" si="16"/>
        <v>3</v>
      </c>
      <c r="D556" cm="1">
        <f t="array" ref="D556">_xlfn.IFS(B556="GOOG",1,B556="JNJ",0,B556="MCD",0,B556="META",1,B556="MSFT",1,B556="SHEL",0)</f>
        <v>0</v>
      </c>
      <c r="E556">
        <f t="shared" si="17"/>
        <v>0</v>
      </c>
      <c r="F556">
        <v>211.81080627441401</v>
      </c>
      <c r="G556">
        <v>213.01630717753201</v>
      </c>
      <c r="H556">
        <v>211.55509649529199</v>
      </c>
      <c r="I556">
        <v>211.77428227817001</v>
      </c>
      <c r="J556">
        <v>2913000</v>
      </c>
      <c r="K556">
        <v>1.07909336829581E-3</v>
      </c>
    </row>
    <row r="557" spans="1:11" x14ac:dyDescent="0.25">
      <c r="A557" s="1">
        <v>44334</v>
      </c>
      <c r="B557" t="s">
        <v>11</v>
      </c>
      <c r="C557">
        <f t="shared" si="16"/>
        <v>4</v>
      </c>
      <c r="D557" cm="1">
        <f t="array" ref="D557">_xlfn.IFS(B557="GOOG",1,B557="JNJ",0,B557="MCD",0,B557="META",1,B557="MSFT",1,B557="SHEL",0)</f>
        <v>1</v>
      </c>
      <c r="E557">
        <f t="shared" si="17"/>
        <v>0</v>
      </c>
      <c r="F557">
        <v>308.50601196289</v>
      </c>
      <c r="G557">
        <v>315.01534223137298</v>
      </c>
      <c r="H557">
        <v>308.35672166704899</v>
      </c>
      <c r="I557">
        <v>314.109607270705</v>
      </c>
      <c r="J557">
        <v>14522400</v>
      </c>
      <c r="K557">
        <v>-1.7434896268689701E-2</v>
      </c>
    </row>
    <row r="558" spans="1:11" x14ac:dyDescent="0.25">
      <c r="A558" s="1">
        <v>44334</v>
      </c>
      <c r="B558" t="s">
        <v>12</v>
      </c>
      <c r="C558">
        <f t="shared" si="16"/>
        <v>5</v>
      </c>
      <c r="D558" cm="1">
        <f t="array" ref="D558">_xlfn.IFS(B558="GOOG",1,B558="JNJ",0,B558="MCD",0,B558="META",1,B558="MSFT",1,B558="SHEL",0)</f>
        <v>1</v>
      </c>
      <c r="E558">
        <f t="shared" si="17"/>
        <v>0</v>
      </c>
      <c r="F558">
        <v>235.03544616699199</v>
      </c>
      <c r="G558">
        <v>238.25524401215901</v>
      </c>
      <c r="H558">
        <v>234.861395463945</v>
      </c>
      <c r="I558">
        <v>238.119877800371</v>
      </c>
      <c r="J558">
        <v>20168000</v>
      </c>
      <c r="K558">
        <v>-8.5649455267842092E-3</v>
      </c>
    </row>
    <row r="559" spans="1:11" x14ac:dyDescent="0.25">
      <c r="A559" s="1">
        <v>44334</v>
      </c>
      <c r="B559" t="s">
        <v>13</v>
      </c>
      <c r="C559">
        <f t="shared" si="16"/>
        <v>6</v>
      </c>
      <c r="D559" cm="1">
        <f t="array" ref="D559">_xlfn.IFS(B559="GOOG",1,B559="JNJ",0,B559="MCD",0,B559="META",1,B559="MSFT",1,B559="SHEL",0)</f>
        <v>0</v>
      </c>
      <c r="E559">
        <f t="shared" si="17"/>
        <v>0</v>
      </c>
      <c r="F559">
        <v>35.027740478515597</v>
      </c>
      <c r="G559">
        <v>36.054130942494297</v>
      </c>
      <c r="H559">
        <v>34.984250032030097</v>
      </c>
      <c r="I559">
        <v>35.923656284929301</v>
      </c>
      <c r="J559">
        <v>5073713</v>
      </c>
      <c r="K559">
        <v>-1.75655283567475E-2</v>
      </c>
    </row>
    <row r="560" spans="1:11" x14ac:dyDescent="0.25">
      <c r="A560" s="1">
        <v>44335</v>
      </c>
      <c r="B560" t="s">
        <v>8</v>
      </c>
      <c r="C560">
        <f t="shared" si="16"/>
        <v>1</v>
      </c>
      <c r="D560" cm="1">
        <f t="array" ref="D560">_xlfn.IFS(B560="GOOG",1,B560="JNJ",0,B560="MCD",0,B560="META",1,B560="MSFT",1,B560="SHEL",0)</f>
        <v>1</v>
      </c>
      <c r="E560">
        <f t="shared" si="17"/>
        <v>0</v>
      </c>
      <c r="F560">
        <v>114.89132690429599</v>
      </c>
      <c r="G560">
        <v>115.29192583525101</v>
      </c>
      <c r="H560">
        <v>112.642479804538</v>
      </c>
      <c r="I560">
        <v>112.68627110855699</v>
      </c>
      <c r="J560">
        <v>19350000</v>
      </c>
      <c r="K560">
        <v>2.29230804557456E-3</v>
      </c>
    </row>
    <row r="561" spans="1:11" x14ac:dyDescent="0.25">
      <c r="A561" s="1">
        <v>44335</v>
      </c>
      <c r="B561" t="s">
        <v>9</v>
      </c>
      <c r="C561">
        <f t="shared" si="16"/>
        <v>2</v>
      </c>
      <c r="D561" cm="1">
        <f t="array" ref="D561">_xlfn.IFS(B561="GOOG",1,B561="JNJ",0,B561="MCD",0,B561="META",1,B561="MSFT",1,B561="SHEL",0)</f>
        <v>0</v>
      </c>
      <c r="E561">
        <f t="shared" si="17"/>
        <v>0</v>
      </c>
      <c r="F561">
        <v>151.80955505371</v>
      </c>
      <c r="G561">
        <v>151.88096287500099</v>
      </c>
      <c r="H561">
        <v>149.98868965991801</v>
      </c>
      <c r="I561">
        <v>151.65781854083599</v>
      </c>
      <c r="J561">
        <v>5533800</v>
      </c>
      <c r="K561">
        <v>-2.1706744024502199E-3</v>
      </c>
    </row>
    <row r="562" spans="1:11" x14ac:dyDescent="0.25">
      <c r="A562" s="1">
        <v>44335</v>
      </c>
      <c r="B562" t="s">
        <v>10</v>
      </c>
      <c r="C562">
        <f t="shared" si="16"/>
        <v>3</v>
      </c>
      <c r="D562" cm="1">
        <f t="array" ref="D562">_xlfn.IFS(B562="GOOG",1,B562="JNJ",0,B562="MCD",0,B562="META",1,B562="MSFT",1,B562="SHEL",0)</f>
        <v>0</v>
      </c>
      <c r="E562">
        <f t="shared" si="17"/>
        <v>0</v>
      </c>
      <c r="F562">
        <v>210.18524169921801</v>
      </c>
      <c r="G562">
        <v>210.61447186559801</v>
      </c>
      <c r="H562">
        <v>208.38613158102501</v>
      </c>
      <c r="I562">
        <v>210.258303635532</v>
      </c>
      <c r="J562">
        <v>2967000</v>
      </c>
      <c r="K562">
        <v>-7.6746064272532602E-3</v>
      </c>
    </row>
    <row r="563" spans="1:11" x14ac:dyDescent="0.25">
      <c r="A563" s="1">
        <v>44335</v>
      </c>
      <c r="B563" t="s">
        <v>11</v>
      </c>
      <c r="C563">
        <f t="shared" si="16"/>
        <v>4</v>
      </c>
      <c r="D563" cm="1">
        <f t="array" ref="D563">_xlfn.IFS(B563="GOOG",1,B563="JNJ",0,B563="MCD",0,B563="META",1,B563="MSFT",1,B563="SHEL",0)</f>
        <v>1</v>
      </c>
      <c r="E563">
        <f t="shared" si="17"/>
        <v>0</v>
      </c>
      <c r="F563">
        <v>312.11898803710898</v>
      </c>
      <c r="G563">
        <v>313.18397610154801</v>
      </c>
      <c r="H563">
        <v>302.14600143800698</v>
      </c>
      <c r="I563">
        <v>302.76308824187299</v>
      </c>
      <c r="J563">
        <v>19106200</v>
      </c>
      <c r="K563">
        <v>1.17112015134841E-2</v>
      </c>
    </row>
    <row r="564" spans="1:11" x14ac:dyDescent="0.25">
      <c r="A564" s="1">
        <v>44335</v>
      </c>
      <c r="B564" t="s">
        <v>12</v>
      </c>
      <c r="C564">
        <f t="shared" si="16"/>
        <v>5</v>
      </c>
      <c r="D564" cm="1">
        <f t="array" ref="D564">_xlfn.IFS(B564="GOOG",1,B564="JNJ",0,B564="MCD",0,B564="META",1,B564="MSFT",1,B564="SHEL",0)</f>
        <v>1</v>
      </c>
      <c r="E564">
        <f t="shared" si="17"/>
        <v>0</v>
      </c>
      <c r="F564">
        <v>235.61689758300699</v>
      </c>
      <c r="G564">
        <v>235.723503386988</v>
      </c>
      <c r="H564">
        <v>231.23640313623301</v>
      </c>
      <c r="I564">
        <v>231.92448304457301</v>
      </c>
      <c r="J564">
        <v>25739800</v>
      </c>
      <c r="K564">
        <v>2.4738881964318999E-3</v>
      </c>
    </row>
    <row r="565" spans="1:11" x14ac:dyDescent="0.25">
      <c r="A565" s="1">
        <v>44335</v>
      </c>
      <c r="B565" t="s">
        <v>13</v>
      </c>
      <c r="C565">
        <f t="shared" si="16"/>
        <v>6</v>
      </c>
      <c r="D565" cm="1">
        <f t="array" ref="D565">_xlfn.IFS(B565="GOOG",1,B565="JNJ",0,B565="MCD",0,B565="META",1,B565="MSFT",1,B565="SHEL",0)</f>
        <v>0</v>
      </c>
      <c r="E565">
        <f t="shared" si="17"/>
        <v>0</v>
      </c>
      <c r="F565">
        <v>34.1666259765625</v>
      </c>
      <c r="G565">
        <v>34.5797936457178</v>
      </c>
      <c r="H565">
        <v>33.931773508624602</v>
      </c>
      <c r="I565">
        <v>34.418875292285598</v>
      </c>
      <c r="J565">
        <v>5238512</v>
      </c>
      <c r="K565">
        <v>-2.4583786741291198E-2</v>
      </c>
    </row>
    <row r="566" spans="1:11" x14ac:dyDescent="0.25">
      <c r="A566" s="1">
        <v>44336</v>
      </c>
      <c r="B566" t="s">
        <v>8</v>
      </c>
      <c r="C566">
        <f t="shared" si="16"/>
        <v>1</v>
      </c>
      <c r="D566" cm="1">
        <f t="array" ref="D566">_xlfn.IFS(B566="GOOG",1,B566="JNJ",0,B566="MCD",0,B566="META",1,B566="MSFT",1,B566="SHEL",0)</f>
        <v>1</v>
      </c>
      <c r="E566">
        <f t="shared" si="17"/>
        <v>0</v>
      </c>
      <c r="F566">
        <v>117.249153137207</v>
      </c>
      <c r="G566">
        <v>117.460652907027</v>
      </c>
      <c r="H566">
        <v>115.50740283374201</v>
      </c>
      <c r="I566">
        <v>115.85326832456199</v>
      </c>
      <c r="J566">
        <v>23832000</v>
      </c>
      <c r="K566">
        <v>2.0522229975411501E-2</v>
      </c>
    </row>
    <row r="567" spans="1:11" x14ac:dyDescent="0.25">
      <c r="A567" s="1">
        <v>44336</v>
      </c>
      <c r="B567" t="s">
        <v>9</v>
      </c>
      <c r="C567">
        <f t="shared" si="16"/>
        <v>2</v>
      </c>
      <c r="D567" cm="1">
        <f t="array" ref="D567">_xlfn.IFS(B567="GOOG",1,B567="JNJ",0,B567="MCD",0,B567="META",1,B567="MSFT",1,B567="SHEL",0)</f>
        <v>0</v>
      </c>
      <c r="E567">
        <f t="shared" si="17"/>
        <v>0</v>
      </c>
      <c r="F567">
        <v>152.69319152832</v>
      </c>
      <c r="G567">
        <v>153.15732187646901</v>
      </c>
      <c r="H567">
        <v>151.46143060671099</v>
      </c>
      <c r="I567">
        <v>151.684574911661</v>
      </c>
      <c r="J567">
        <v>4853200</v>
      </c>
      <c r="K567">
        <v>5.8206907615052598E-3</v>
      </c>
    </row>
    <row r="568" spans="1:11" x14ac:dyDescent="0.25">
      <c r="A568" s="1">
        <v>44336</v>
      </c>
      <c r="B568" t="s">
        <v>10</v>
      </c>
      <c r="C568">
        <f t="shared" si="16"/>
        <v>3</v>
      </c>
      <c r="D568" cm="1">
        <f t="array" ref="D568">_xlfn.IFS(B568="GOOG",1,B568="JNJ",0,B568="MCD",0,B568="META",1,B568="MSFT",1,B568="SHEL",0)</f>
        <v>0</v>
      </c>
      <c r="E568">
        <f t="shared" si="17"/>
        <v>0</v>
      </c>
      <c r="F568">
        <v>212.039138793945</v>
      </c>
      <c r="G568">
        <v>213.71953541139001</v>
      </c>
      <c r="H568">
        <v>210.559672947038</v>
      </c>
      <c r="I568">
        <v>210.70579681553599</v>
      </c>
      <c r="J568">
        <v>1890200</v>
      </c>
      <c r="K568">
        <v>8.8203009865912493E-3</v>
      </c>
    </row>
    <row r="569" spans="1:11" x14ac:dyDescent="0.25">
      <c r="A569" s="1">
        <v>44336</v>
      </c>
      <c r="B569" t="s">
        <v>11</v>
      </c>
      <c r="C569">
        <f t="shared" si="16"/>
        <v>4</v>
      </c>
      <c r="D569" cm="1">
        <f t="array" ref="D569">_xlfn.IFS(B569="GOOG",1,B569="JNJ",0,B569="MCD",0,B569="META",1,B569="MSFT",1,B569="SHEL",0)</f>
        <v>1</v>
      </c>
      <c r="E569">
        <f t="shared" si="17"/>
        <v>0</v>
      </c>
      <c r="F569">
        <v>317.11541748046801</v>
      </c>
      <c r="G569">
        <v>317.75242988360702</v>
      </c>
      <c r="H569">
        <v>311.69100111509698</v>
      </c>
      <c r="I569">
        <v>312.10901392703602</v>
      </c>
      <c r="J569">
        <v>17320200</v>
      </c>
      <c r="K569">
        <v>1.6008091897200701E-2</v>
      </c>
    </row>
    <row r="570" spans="1:11" x14ac:dyDescent="0.25">
      <c r="A570" s="1">
        <v>44336</v>
      </c>
      <c r="B570" t="s">
        <v>12</v>
      </c>
      <c r="C570">
        <f t="shared" si="16"/>
        <v>5</v>
      </c>
      <c r="D570" cm="1">
        <f t="array" ref="D570">_xlfn.IFS(B570="GOOG",1,B570="JNJ",0,B570="MCD",0,B570="META",1,B570="MSFT",1,B570="SHEL",0)</f>
        <v>1</v>
      </c>
      <c r="E570">
        <f t="shared" si="17"/>
        <v>0</v>
      </c>
      <c r="F570">
        <v>238.87318420410099</v>
      </c>
      <c r="G570">
        <v>240.29781856981</v>
      </c>
      <c r="H570">
        <v>236.33404680110601</v>
      </c>
      <c r="I570">
        <v>236.430966538208</v>
      </c>
      <c r="J570">
        <v>21800700</v>
      </c>
      <c r="K570">
        <v>1.38202593043927E-2</v>
      </c>
    </row>
    <row r="571" spans="1:11" x14ac:dyDescent="0.25">
      <c r="A571" s="1">
        <v>44336</v>
      </c>
      <c r="B571" t="s">
        <v>13</v>
      </c>
      <c r="C571">
        <f t="shared" si="16"/>
        <v>6</v>
      </c>
      <c r="D571" cm="1">
        <f t="array" ref="D571">_xlfn.IFS(B571="GOOG",1,B571="JNJ",0,B571="MCD",0,B571="META",1,B571="MSFT",1,B571="SHEL",0)</f>
        <v>0</v>
      </c>
      <c r="E571">
        <f t="shared" si="17"/>
        <v>0</v>
      </c>
      <c r="F571">
        <v>34.558040618896399</v>
      </c>
      <c r="G571">
        <v>34.662418368961298</v>
      </c>
      <c r="H571">
        <v>33.966561171680603</v>
      </c>
      <c r="I571">
        <v>34.253604131995097</v>
      </c>
      <c r="J571">
        <v>4598714</v>
      </c>
      <c r="K571">
        <v>1.14560519555686E-2</v>
      </c>
    </row>
    <row r="572" spans="1:11" x14ac:dyDescent="0.25">
      <c r="A572" s="1">
        <v>44337</v>
      </c>
      <c r="B572" t="s">
        <v>8</v>
      </c>
      <c r="C572">
        <f t="shared" si="16"/>
        <v>1</v>
      </c>
      <c r="D572" cm="1">
        <f t="array" ref="D572">_xlfn.IFS(B572="GOOG",1,B572="JNJ",0,B572="MCD",0,B572="META",1,B572="MSFT",1,B572="SHEL",0)</f>
        <v>1</v>
      </c>
      <c r="E572">
        <f t="shared" si="17"/>
        <v>0</v>
      </c>
      <c r="F572">
        <v>116.70223999023401</v>
      </c>
      <c r="G572">
        <v>117.89160628114099</v>
      </c>
      <c r="H572">
        <v>116.56638596190901</v>
      </c>
      <c r="I572">
        <v>117.741818311618</v>
      </c>
      <c r="J572">
        <v>22832000</v>
      </c>
      <c r="K572">
        <v>-4.6645381424004198E-3</v>
      </c>
    </row>
    <row r="573" spans="1:11" x14ac:dyDescent="0.25">
      <c r="A573" s="1">
        <v>44337</v>
      </c>
      <c r="B573" t="s">
        <v>9</v>
      </c>
      <c r="C573">
        <f t="shared" si="16"/>
        <v>2</v>
      </c>
      <c r="D573" cm="1">
        <f t="array" ref="D573">_xlfn.IFS(B573="GOOG",1,B573="JNJ",0,B573="MCD",0,B573="META",1,B573="MSFT",1,B573="SHEL",0)</f>
        <v>0</v>
      </c>
      <c r="E573">
        <f t="shared" si="17"/>
        <v>0</v>
      </c>
      <c r="F573">
        <v>152.59503173828099</v>
      </c>
      <c r="G573">
        <v>154.183818352424</v>
      </c>
      <c r="H573">
        <v>152.5146894248</v>
      </c>
      <c r="I573">
        <v>152.925281003799</v>
      </c>
      <c r="J573">
        <v>6501800</v>
      </c>
      <c r="K573">
        <v>-6.4285636482264098E-4</v>
      </c>
    </row>
    <row r="574" spans="1:11" x14ac:dyDescent="0.25">
      <c r="A574" s="1">
        <v>44337</v>
      </c>
      <c r="B574" t="s">
        <v>10</v>
      </c>
      <c r="C574">
        <f t="shared" si="16"/>
        <v>3</v>
      </c>
      <c r="D574" cm="1">
        <f t="array" ref="D574">_xlfn.IFS(B574="GOOG",1,B574="JNJ",0,B574="MCD",0,B574="META",1,B574="MSFT",1,B574="SHEL",0)</f>
        <v>0</v>
      </c>
      <c r="E574">
        <f t="shared" si="17"/>
        <v>0</v>
      </c>
      <c r="F574">
        <v>211.18070983886699</v>
      </c>
      <c r="G574">
        <v>213.15332648573099</v>
      </c>
      <c r="H574">
        <v>210.331376976417</v>
      </c>
      <c r="I574">
        <v>212.25834210385801</v>
      </c>
      <c r="J574">
        <v>2601100</v>
      </c>
      <c r="K574">
        <v>-4.0484457726095401E-3</v>
      </c>
    </row>
    <row r="575" spans="1:11" x14ac:dyDescent="0.25">
      <c r="A575" s="1">
        <v>44337</v>
      </c>
      <c r="B575" t="s">
        <v>11</v>
      </c>
      <c r="C575">
        <f t="shared" si="16"/>
        <v>4</v>
      </c>
      <c r="D575" cm="1">
        <f t="array" ref="D575">_xlfn.IFS(B575="GOOG",1,B575="JNJ",0,B575="MCD",0,B575="META",1,B575="MSFT",1,B575="SHEL",0)</f>
        <v>1</v>
      </c>
      <c r="E575">
        <f t="shared" si="17"/>
        <v>0</v>
      </c>
      <c r="F575">
        <v>314.74661254882801</v>
      </c>
      <c r="G575">
        <v>318.42923805175099</v>
      </c>
      <c r="H575">
        <v>314.32856935554503</v>
      </c>
      <c r="I575">
        <v>317.79225601249198</v>
      </c>
      <c r="J575">
        <v>13600900</v>
      </c>
      <c r="K575">
        <v>-7.4698510418104097E-3</v>
      </c>
    </row>
    <row r="576" spans="1:11" x14ac:dyDescent="0.25">
      <c r="A576" s="1">
        <v>44337</v>
      </c>
      <c r="B576" t="s">
        <v>12</v>
      </c>
      <c r="C576">
        <f t="shared" si="16"/>
        <v>5</v>
      </c>
      <c r="D576" cm="1">
        <f t="array" ref="D576">_xlfn.IFS(B576="GOOG",1,B576="JNJ",0,B576="MCD",0,B576="META",1,B576="MSFT",1,B576="SHEL",0)</f>
        <v>1</v>
      </c>
      <c r="E576">
        <f t="shared" si="17"/>
        <v>0</v>
      </c>
      <c r="F576">
        <v>237.60362243652301</v>
      </c>
      <c r="G576">
        <v>240.66610284863501</v>
      </c>
      <c r="H576">
        <v>237.18690008815301</v>
      </c>
      <c r="I576">
        <v>239.929563103948</v>
      </c>
      <c r="J576">
        <v>21863100</v>
      </c>
      <c r="K576">
        <v>-5.3147940058996196E-3</v>
      </c>
    </row>
    <row r="577" spans="1:11" x14ac:dyDescent="0.25">
      <c r="A577" s="1">
        <v>44337</v>
      </c>
      <c r="B577" t="s">
        <v>13</v>
      </c>
      <c r="C577">
        <f t="shared" si="16"/>
        <v>6</v>
      </c>
      <c r="D577" cm="1">
        <f t="array" ref="D577">_xlfn.IFS(B577="GOOG",1,B577="JNJ",0,B577="MCD",0,B577="META",1,B577="MSFT",1,B577="SHEL",0)</f>
        <v>0</v>
      </c>
      <c r="E577">
        <f t="shared" si="17"/>
        <v>0</v>
      </c>
      <c r="F577">
        <v>34.662418365478501</v>
      </c>
      <c r="G577">
        <v>34.884223987689303</v>
      </c>
      <c r="H577">
        <v>34.592834304811802</v>
      </c>
      <c r="I577">
        <v>34.653721602186003</v>
      </c>
      <c r="J577">
        <v>5368628</v>
      </c>
      <c r="K577">
        <v>3.0203606660776901E-3</v>
      </c>
    </row>
    <row r="578" spans="1:11" x14ac:dyDescent="0.25">
      <c r="A578" s="1">
        <v>44340</v>
      </c>
      <c r="B578" t="s">
        <v>8</v>
      </c>
      <c r="C578">
        <f t="shared" ref="C578:C641" si="18">IFERROR(MATCH(B578, _xlfn.UNIQUE($B$2:$B$6019), 0), "")</f>
        <v>1</v>
      </c>
      <c r="D578" cm="1">
        <f t="array" ref="D578">_xlfn.IFS(B578="GOOG",1,B578="JNJ",0,B578="MCD",0,B578="META",1,B578="MSFT",1,B578="SHEL",0)</f>
        <v>1</v>
      </c>
      <c r="E578">
        <f t="shared" si="17"/>
        <v>0</v>
      </c>
      <c r="F578">
        <v>119.766242980957</v>
      </c>
      <c r="G578">
        <v>120.353959200232</v>
      </c>
      <c r="H578">
        <v>117.449214423566</v>
      </c>
      <c r="I578">
        <v>117.792088117527</v>
      </c>
      <c r="J578">
        <v>21244000</v>
      </c>
      <c r="K578">
        <v>2.6254877292664201E-2</v>
      </c>
    </row>
    <row r="579" spans="1:11" x14ac:dyDescent="0.25">
      <c r="A579" s="1">
        <v>44340</v>
      </c>
      <c r="B579" t="s">
        <v>9</v>
      </c>
      <c r="C579">
        <f t="shared" si="18"/>
        <v>2</v>
      </c>
      <c r="D579" cm="1">
        <f t="array" ref="D579">_xlfn.IFS(B579="GOOG",1,B579="JNJ",0,B579="MCD",0,B579="META",1,B579="MSFT",1,B579="SHEL",0)</f>
        <v>0</v>
      </c>
      <c r="E579">
        <f t="shared" ref="E579:E642" si="19">IF(A579&lt;$A$2882,0,1)</f>
        <v>0</v>
      </c>
      <c r="F579">
        <v>153.178787231445</v>
      </c>
      <c r="G579">
        <v>153.897306698211</v>
      </c>
      <c r="H579">
        <v>152.47823452011801</v>
      </c>
      <c r="I579">
        <v>153.49313007622999</v>
      </c>
      <c r="J579">
        <v>5195100</v>
      </c>
      <c r="K579">
        <v>3.8255209656188299E-3</v>
      </c>
    </row>
    <row r="580" spans="1:11" x14ac:dyDescent="0.25">
      <c r="A580" s="1">
        <v>44340</v>
      </c>
      <c r="B580" t="s">
        <v>10</v>
      </c>
      <c r="C580">
        <f t="shared" si="18"/>
        <v>3</v>
      </c>
      <c r="D580" cm="1">
        <f t="array" ref="D580">_xlfn.IFS(B580="GOOG",1,B580="JNJ",0,B580="MCD",0,B580="META",1,B580="MSFT",1,B580="SHEL",0)</f>
        <v>0</v>
      </c>
      <c r="E580">
        <f t="shared" si="19"/>
        <v>0</v>
      </c>
      <c r="F580">
        <v>211.79254150390599</v>
      </c>
      <c r="G580">
        <v>212.46833991687399</v>
      </c>
      <c r="H580">
        <v>210.979746757263</v>
      </c>
      <c r="I580">
        <v>211.43637333257101</v>
      </c>
      <c r="J580">
        <v>1823300</v>
      </c>
      <c r="K580">
        <v>2.89719485035311E-3</v>
      </c>
    </row>
    <row r="581" spans="1:11" x14ac:dyDescent="0.25">
      <c r="A581" s="1">
        <v>44340</v>
      </c>
      <c r="B581" t="s">
        <v>11</v>
      </c>
      <c r="C581">
        <f t="shared" si="18"/>
        <v>4</v>
      </c>
      <c r="D581" cm="1">
        <f t="array" ref="D581">_xlfn.IFS(B581="GOOG",1,B581="JNJ",0,B581="MCD",0,B581="META",1,B581="MSFT",1,B581="SHEL",0)</f>
        <v>1</v>
      </c>
      <c r="E581">
        <f t="shared" si="19"/>
        <v>0</v>
      </c>
      <c r="F581">
        <v>323.107177734375</v>
      </c>
      <c r="G581">
        <v>324.420992953861</v>
      </c>
      <c r="H581">
        <v>316.53813201136302</v>
      </c>
      <c r="I581">
        <v>316.71728034826901</v>
      </c>
      <c r="J581">
        <v>16445400</v>
      </c>
      <c r="K581">
        <v>2.6562844053642901E-2</v>
      </c>
    </row>
    <row r="582" spans="1:11" x14ac:dyDescent="0.25">
      <c r="A582" s="1">
        <v>44340</v>
      </c>
      <c r="B582" t="s">
        <v>12</v>
      </c>
      <c r="C582">
        <f t="shared" si="18"/>
        <v>5</v>
      </c>
      <c r="D582" cm="1">
        <f t="array" ref="D582">_xlfn.IFS(B582="GOOG",1,B582="JNJ",0,B582="MCD",0,B582="META",1,B582="MSFT",1,B582="SHEL",0)</f>
        <v>1</v>
      </c>
      <c r="E582">
        <f t="shared" si="19"/>
        <v>0</v>
      </c>
      <c r="F582">
        <v>243.04049682617099</v>
      </c>
      <c r="G582">
        <v>243.40877410492001</v>
      </c>
      <c r="H582">
        <v>239.871410508</v>
      </c>
      <c r="I582">
        <v>240.14276804353801</v>
      </c>
      <c r="J582">
        <v>21411500</v>
      </c>
      <c r="K582">
        <v>2.2882119110372301E-2</v>
      </c>
    </row>
    <row r="583" spans="1:11" x14ac:dyDescent="0.25">
      <c r="A583" s="1">
        <v>44340</v>
      </c>
      <c r="B583" t="s">
        <v>13</v>
      </c>
      <c r="C583">
        <f t="shared" si="18"/>
        <v>6</v>
      </c>
      <c r="D583" cm="1">
        <f t="array" ref="D583">_xlfn.IFS(B583="GOOG",1,B583="JNJ",0,B583="MCD",0,B583="META",1,B583="MSFT",1,B583="SHEL",0)</f>
        <v>0</v>
      </c>
      <c r="E583">
        <f t="shared" si="19"/>
        <v>0</v>
      </c>
      <c r="F583">
        <v>35.062545776367102</v>
      </c>
      <c r="G583">
        <v>35.071242541301402</v>
      </c>
      <c r="H583">
        <v>34.531953526419102</v>
      </c>
      <c r="I583">
        <v>34.7059186880903</v>
      </c>
      <c r="J583">
        <v>4987432</v>
      </c>
      <c r="K583">
        <v>1.1543551481888899E-2</v>
      </c>
    </row>
    <row r="584" spans="1:11" x14ac:dyDescent="0.25">
      <c r="A584" s="1">
        <v>44341</v>
      </c>
      <c r="B584" t="s">
        <v>8</v>
      </c>
      <c r="C584">
        <f t="shared" si="18"/>
        <v>1</v>
      </c>
      <c r="D584" cm="1">
        <f t="array" ref="D584">_xlfn.IFS(B584="GOOG",1,B584="JNJ",0,B584="MCD",0,B584="META",1,B584="MSFT",1,B584="SHEL",0)</f>
        <v>1</v>
      </c>
      <c r="E584">
        <f t="shared" si="19"/>
        <v>0</v>
      </c>
      <c r="F584">
        <v>119.88566589355401</v>
      </c>
      <c r="G584">
        <v>121.071053252895</v>
      </c>
      <c r="H584">
        <v>119.58309813733401</v>
      </c>
      <c r="I584">
        <v>120.42959077800499</v>
      </c>
      <c r="J584">
        <v>18838000</v>
      </c>
      <c r="K584">
        <v>9.9713332926909494E-4</v>
      </c>
    </row>
    <row r="585" spans="1:11" x14ac:dyDescent="0.25">
      <c r="A585" s="1">
        <v>44341</v>
      </c>
      <c r="B585" t="s">
        <v>9</v>
      </c>
      <c r="C585">
        <f t="shared" si="18"/>
        <v>2</v>
      </c>
      <c r="D585" cm="1">
        <f t="array" ref="D585">_xlfn.IFS(B585="GOOG",1,B585="JNJ",0,B585="MCD",0,B585="META",1,B585="MSFT",1,B585="SHEL",0)</f>
        <v>0</v>
      </c>
      <c r="E585">
        <f t="shared" si="19"/>
        <v>0</v>
      </c>
      <c r="F585">
        <v>152.75666809082</v>
      </c>
      <c r="G585">
        <v>153.60990402066199</v>
      </c>
      <c r="H585">
        <v>152.451301750391</v>
      </c>
      <c r="I585">
        <v>153.28657092355499</v>
      </c>
      <c r="J585">
        <v>7444700</v>
      </c>
      <c r="K585">
        <v>-2.75572844160987E-3</v>
      </c>
    </row>
    <row r="586" spans="1:11" x14ac:dyDescent="0.25">
      <c r="A586" s="1">
        <v>44341</v>
      </c>
      <c r="B586" t="s">
        <v>10</v>
      </c>
      <c r="C586">
        <f t="shared" si="18"/>
        <v>3</v>
      </c>
      <c r="D586" cm="1">
        <f t="array" ref="D586">_xlfn.IFS(B586="GOOG",1,B586="JNJ",0,B586="MCD",0,B586="META",1,B586="MSFT",1,B586="SHEL",0)</f>
        <v>0</v>
      </c>
      <c r="E586">
        <f t="shared" si="19"/>
        <v>0</v>
      </c>
      <c r="F586">
        <v>212.00263977050699</v>
      </c>
      <c r="G586">
        <v>212.57799386103801</v>
      </c>
      <c r="H586">
        <v>210.696694121695</v>
      </c>
      <c r="I586">
        <v>212.030036257186</v>
      </c>
      <c r="J586">
        <v>2681900</v>
      </c>
      <c r="K586">
        <v>9.9200030893298297E-4</v>
      </c>
    </row>
    <row r="587" spans="1:11" x14ac:dyDescent="0.25">
      <c r="A587" s="1">
        <v>44341</v>
      </c>
      <c r="B587" t="s">
        <v>11</v>
      </c>
      <c r="C587">
        <f t="shared" si="18"/>
        <v>4</v>
      </c>
      <c r="D587" cm="1">
        <f t="array" ref="D587">_xlfn.IFS(B587="GOOG",1,B587="JNJ",0,B587="MCD",0,B587="META",1,B587="MSFT",1,B587="SHEL",0)</f>
        <v>1</v>
      </c>
      <c r="E587">
        <f t="shared" si="19"/>
        <v>0</v>
      </c>
      <c r="F587">
        <v>326.25238037109301</v>
      </c>
      <c r="G587">
        <v>327.63584423377802</v>
      </c>
      <c r="H587">
        <v>323.27638548944901</v>
      </c>
      <c r="I587">
        <v>325.54568903622601</v>
      </c>
      <c r="J587">
        <v>16437000</v>
      </c>
      <c r="K587">
        <v>9.7342394519766007E-3</v>
      </c>
    </row>
    <row r="588" spans="1:11" x14ac:dyDescent="0.25">
      <c r="A588" s="1">
        <v>44341</v>
      </c>
      <c r="B588" t="s">
        <v>12</v>
      </c>
      <c r="C588">
        <f t="shared" si="18"/>
        <v>5</v>
      </c>
      <c r="D588" cm="1">
        <f t="array" ref="D588">_xlfn.IFS(B588="GOOG",1,B588="JNJ",0,B588="MCD",0,B588="META",1,B588="MSFT",1,B588="SHEL",0)</f>
        <v>1</v>
      </c>
      <c r="E588">
        <f t="shared" si="19"/>
        <v>0</v>
      </c>
      <c r="F588">
        <v>243.95152282714801</v>
      </c>
      <c r="G588">
        <v>244.94973421083199</v>
      </c>
      <c r="H588">
        <v>243.079304169442</v>
      </c>
      <c r="I588">
        <v>243.99998270543799</v>
      </c>
      <c r="J588">
        <v>17704300</v>
      </c>
      <c r="K588">
        <v>3.74845350002783E-3</v>
      </c>
    </row>
    <row r="589" spans="1:11" x14ac:dyDescent="0.25">
      <c r="A589" s="1">
        <v>44341</v>
      </c>
      <c r="B589" t="s">
        <v>13</v>
      </c>
      <c r="C589">
        <f t="shared" si="18"/>
        <v>6</v>
      </c>
      <c r="D589" cm="1">
        <f t="array" ref="D589">_xlfn.IFS(B589="GOOG",1,B589="JNJ",0,B589="MCD",0,B589="META",1,B589="MSFT",1,B589="SHEL",0)</f>
        <v>0</v>
      </c>
      <c r="E589">
        <f t="shared" si="19"/>
        <v>0</v>
      </c>
      <c r="F589">
        <v>33.905677795410099</v>
      </c>
      <c r="G589">
        <v>34.853784373260297</v>
      </c>
      <c r="H589">
        <v>33.875234143199201</v>
      </c>
      <c r="I589">
        <v>34.7494066111244</v>
      </c>
      <c r="J589">
        <v>6347769</v>
      </c>
      <c r="K589">
        <v>-3.2994409143467802E-2</v>
      </c>
    </row>
    <row r="590" spans="1:11" x14ac:dyDescent="0.25">
      <c r="A590" s="1">
        <v>44342</v>
      </c>
      <c r="B590" t="s">
        <v>8</v>
      </c>
      <c r="C590">
        <f t="shared" si="18"/>
        <v>1</v>
      </c>
      <c r="D590" cm="1">
        <f t="array" ref="D590">_xlfn.IFS(B590="GOOG",1,B590="JNJ",0,B590="MCD",0,B590="META",1,B590="MSFT",1,B590="SHEL",0)</f>
        <v>1</v>
      </c>
      <c r="E590">
        <f t="shared" si="19"/>
        <v>0</v>
      </c>
      <c r="F590">
        <v>121.102897644042</v>
      </c>
      <c r="G590">
        <v>121.571381805824</v>
      </c>
      <c r="H590">
        <v>120.057100303903</v>
      </c>
      <c r="I590">
        <v>120.073023723367</v>
      </c>
      <c r="J590">
        <v>21856000</v>
      </c>
      <c r="K590">
        <v>1.01532717978898E-2</v>
      </c>
    </row>
    <row r="591" spans="1:11" x14ac:dyDescent="0.25">
      <c r="A591" s="1">
        <v>44342</v>
      </c>
      <c r="B591" t="s">
        <v>9</v>
      </c>
      <c r="C591">
        <f t="shared" si="18"/>
        <v>2</v>
      </c>
      <c r="D591" cm="1">
        <f t="array" ref="D591">_xlfn.IFS(B591="GOOG",1,B591="JNJ",0,B591="MCD",0,B591="META",1,B591="MSFT",1,B591="SHEL",0)</f>
        <v>0</v>
      </c>
      <c r="E591">
        <f t="shared" si="19"/>
        <v>0</v>
      </c>
      <c r="F591">
        <v>151.84957885742099</v>
      </c>
      <c r="G591">
        <v>152.756701551379</v>
      </c>
      <c r="H591">
        <v>151.14003571172299</v>
      </c>
      <c r="I591">
        <v>152.68484821354701</v>
      </c>
      <c r="J591">
        <v>5726400</v>
      </c>
      <c r="K591">
        <v>-5.93813183238023E-3</v>
      </c>
    </row>
    <row r="592" spans="1:11" x14ac:dyDescent="0.25">
      <c r="A592" s="1">
        <v>44342</v>
      </c>
      <c r="B592" t="s">
        <v>10</v>
      </c>
      <c r="C592">
        <f t="shared" si="18"/>
        <v>3</v>
      </c>
      <c r="D592" cm="1">
        <f t="array" ref="D592">_xlfn.IFS(B592="GOOG",1,B592="JNJ",0,B592="MCD",0,B592="META",1,B592="MSFT",1,B592="SHEL",0)</f>
        <v>0</v>
      </c>
      <c r="E592">
        <f t="shared" si="19"/>
        <v>0</v>
      </c>
      <c r="F592">
        <v>212.19438171386699</v>
      </c>
      <c r="G592">
        <v>213.50945458610599</v>
      </c>
      <c r="H592">
        <v>212.020861380235</v>
      </c>
      <c r="I592">
        <v>213.50945458610599</v>
      </c>
      <c r="J592">
        <v>1564200</v>
      </c>
      <c r="K592">
        <v>9.04431867296162E-4</v>
      </c>
    </row>
    <row r="593" spans="1:11" x14ac:dyDescent="0.25">
      <c r="A593" s="1">
        <v>44342</v>
      </c>
      <c r="B593" t="s">
        <v>11</v>
      </c>
      <c r="C593">
        <f t="shared" si="18"/>
        <v>4</v>
      </c>
      <c r="D593" cm="1">
        <f t="array" ref="D593">_xlfn.IFS(B593="GOOG",1,B593="JNJ",0,B593="MCD",0,B593="META",1,B593="MSFT",1,B593="SHEL",0)</f>
        <v>1</v>
      </c>
      <c r="E593">
        <f t="shared" si="19"/>
        <v>0</v>
      </c>
      <c r="F593">
        <v>326.122955322265</v>
      </c>
      <c r="G593">
        <v>328.28275887396399</v>
      </c>
      <c r="H593">
        <v>324.29159038059299</v>
      </c>
      <c r="I593">
        <v>326.80972097219501</v>
      </c>
      <c r="J593">
        <v>9686900</v>
      </c>
      <c r="K593">
        <v>-3.9670223610599399E-4</v>
      </c>
    </row>
    <row r="594" spans="1:11" x14ac:dyDescent="0.25">
      <c r="A594" s="1">
        <v>44342</v>
      </c>
      <c r="B594" t="s">
        <v>12</v>
      </c>
      <c r="C594">
        <f t="shared" si="18"/>
        <v>5</v>
      </c>
      <c r="D594" cm="1">
        <f t="array" ref="D594">_xlfn.IFS(B594="GOOG",1,B594="JNJ",0,B594="MCD",0,B594="META",1,B594="MSFT",1,B594="SHEL",0)</f>
        <v>1</v>
      </c>
      <c r="E594">
        <f t="shared" si="19"/>
        <v>0</v>
      </c>
      <c r="F594">
        <v>243.72857666015599</v>
      </c>
      <c r="G594">
        <v>245.133824123822</v>
      </c>
      <c r="H594">
        <v>243.01140905257699</v>
      </c>
      <c r="I594">
        <v>243.67041594504701</v>
      </c>
      <c r="J594">
        <v>17771600</v>
      </c>
      <c r="K594">
        <v>-9.1389536908181802E-4</v>
      </c>
    </row>
    <row r="595" spans="1:11" x14ac:dyDescent="0.25">
      <c r="A595" s="1">
        <v>44342</v>
      </c>
      <c r="B595" t="s">
        <v>13</v>
      </c>
      <c r="C595">
        <f t="shared" si="18"/>
        <v>6</v>
      </c>
      <c r="D595" cm="1">
        <f t="array" ref="D595">_xlfn.IFS(B595="GOOG",1,B595="JNJ",0,B595="MCD",0,B595="META",1,B595="MSFT",1,B595="SHEL",0)</f>
        <v>0</v>
      </c>
      <c r="E595">
        <f t="shared" si="19"/>
        <v>0</v>
      </c>
      <c r="F595">
        <v>34.036155700683501</v>
      </c>
      <c r="G595">
        <v>34.236214479547698</v>
      </c>
      <c r="H595">
        <v>33.889153493461798</v>
      </c>
      <c r="I595">
        <v>34.0883429276249</v>
      </c>
      <c r="J595">
        <v>4782109</v>
      </c>
      <c r="K595">
        <v>3.8482612281267501E-3</v>
      </c>
    </row>
    <row r="596" spans="1:11" x14ac:dyDescent="0.25">
      <c r="A596" s="1">
        <v>44343</v>
      </c>
      <c r="B596" t="s">
        <v>8</v>
      </c>
      <c r="C596">
        <f t="shared" si="18"/>
        <v>1</v>
      </c>
      <c r="D596" cm="1">
        <f t="array" ref="D596">_xlfn.IFS(B596="GOOG",1,B596="JNJ",0,B596="MCD",0,B596="META",1,B596="MSFT",1,B596="SHEL",0)</f>
        <v>1</v>
      </c>
      <c r="E596">
        <f t="shared" si="19"/>
        <v>0</v>
      </c>
      <c r="F596">
        <v>119.55921936035099</v>
      </c>
      <c r="G596">
        <v>121.42487924807</v>
      </c>
      <c r="H596">
        <v>119.53383452798001</v>
      </c>
      <c r="I596">
        <v>121.272600627557</v>
      </c>
      <c r="J596">
        <v>38962000</v>
      </c>
      <c r="K596">
        <v>-1.2746831939799801E-2</v>
      </c>
    </row>
    <row r="597" spans="1:11" x14ac:dyDescent="0.25">
      <c r="A597" s="1">
        <v>44343</v>
      </c>
      <c r="B597" t="s">
        <v>9</v>
      </c>
      <c r="C597">
        <f t="shared" si="18"/>
        <v>2</v>
      </c>
      <c r="D597" cm="1">
        <f t="array" ref="D597">_xlfn.IFS(B597="GOOG",1,B597="JNJ",0,B597="MCD",0,B597="META",1,B597="MSFT",1,B597="SHEL",0)</f>
        <v>0</v>
      </c>
      <c r="E597">
        <f t="shared" si="19"/>
        <v>0</v>
      </c>
      <c r="F597">
        <v>151.61602783203099</v>
      </c>
      <c r="G597">
        <v>152.837506970546</v>
      </c>
      <c r="H597">
        <v>151.22983162065901</v>
      </c>
      <c r="I597">
        <v>152.02019080114201</v>
      </c>
      <c r="J597">
        <v>8114700</v>
      </c>
      <c r="K597">
        <v>-1.53804196987539E-3</v>
      </c>
    </row>
    <row r="598" spans="1:11" x14ac:dyDescent="0.25">
      <c r="A598" s="1">
        <v>44343</v>
      </c>
      <c r="B598" t="s">
        <v>10</v>
      </c>
      <c r="C598">
        <f t="shared" si="18"/>
        <v>3</v>
      </c>
      <c r="D598" cm="1">
        <f t="array" ref="D598">_xlfn.IFS(B598="GOOG",1,B598="JNJ",0,B598="MCD",0,B598="META",1,B598="MSFT",1,B598="SHEL",0)</f>
        <v>0</v>
      </c>
      <c r="E598">
        <f t="shared" si="19"/>
        <v>0</v>
      </c>
      <c r="F598">
        <v>214.48666381835901</v>
      </c>
      <c r="G598">
        <v>214.68758065282199</v>
      </c>
      <c r="H598">
        <v>212.240054639883</v>
      </c>
      <c r="I598">
        <v>212.79713969268599</v>
      </c>
      <c r="J598">
        <v>5242900</v>
      </c>
      <c r="K598">
        <v>1.0802746453406099E-2</v>
      </c>
    </row>
    <row r="599" spans="1:11" x14ac:dyDescent="0.25">
      <c r="A599" s="1">
        <v>44343</v>
      </c>
      <c r="B599" t="s">
        <v>11</v>
      </c>
      <c r="C599">
        <f t="shared" si="18"/>
        <v>4</v>
      </c>
      <c r="D599" cm="1">
        <f t="array" ref="D599">_xlfn.IFS(B599="GOOG",1,B599="JNJ",0,B599="MCD",0,B599="META",1,B599="MSFT",1,B599="SHEL",0)</f>
        <v>1</v>
      </c>
      <c r="E599">
        <f t="shared" si="19"/>
        <v>0</v>
      </c>
      <c r="F599">
        <v>331.18911743164</v>
      </c>
      <c r="G599">
        <v>332.21428463425798</v>
      </c>
      <c r="H599">
        <v>325.22722538311501</v>
      </c>
      <c r="I599">
        <v>326.46139900098598</v>
      </c>
      <c r="J599">
        <v>20477700</v>
      </c>
      <c r="K599">
        <v>1.55345155153789E-2</v>
      </c>
    </row>
    <row r="600" spans="1:11" x14ac:dyDescent="0.25">
      <c r="A600" s="1">
        <v>44343</v>
      </c>
      <c r="B600" t="s">
        <v>12</v>
      </c>
      <c r="C600">
        <f t="shared" si="18"/>
        <v>5</v>
      </c>
      <c r="D600" cm="1">
        <f t="array" ref="D600">_xlfn.IFS(B600="GOOG",1,B600="JNJ",0,B600="MCD",0,B600="META",1,B600="MSFT",1,B600="SHEL",0)</f>
        <v>1</v>
      </c>
      <c r="E600">
        <f t="shared" si="19"/>
        <v>0</v>
      </c>
      <c r="F600">
        <v>241.61585998535099</v>
      </c>
      <c r="G600">
        <v>243.71888825894899</v>
      </c>
      <c r="H600">
        <v>241.55771405514901</v>
      </c>
      <c r="I600">
        <v>243.41845776098901</v>
      </c>
      <c r="J600">
        <v>24426200</v>
      </c>
      <c r="K600">
        <v>-8.6683174527809603E-3</v>
      </c>
    </row>
    <row r="601" spans="1:11" x14ac:dyDescent="0.25">
      <c r="A601" s="1">
        <v>44343</v>
      </c>
      <c r="B601" t="s">
        <v>13</v>
      </c>
      <c r="C601">
        <f t="shared" si="18"/>
        <v>6</v>
      </c>
      <c r="D601" cm="1">
        <f t="array" ref="D601">_xlfn.IFS(B601="GOOG",1,B601="JNJ",0,B601="MCD",0,B601="META",1,B601="MSFT",1,B601="SHEL",0)</f>
        <v>0</v>
      </c>
      <c r="E601">
        <f t="shared" si="19"/>
        <v>0</v>
      </c>
      <c r="F601">
        <v>33.757808685302699</v>
      </c>
      <c r="G601">
        <v>34.036151589064197</v>
      </c>
      <c r="H601">
        <v>33.544699807337501</v>
      </c>
      <c r="I601">
        <v>33.7752055315514</v>
      </c>
      <c r="J601">
        <v>4237716</v>
      </c>
      <c r="K601">
        <v>-8.1779804343552406E-3</v>
      </c>
    </row>
    <row r="602" spans="1:11" x14ac:dyDescent="0.25">
      <c r="A602" s="1">
        <v>44344</v>
      </c>
      <c r="B602" t="s">
        <v>8</v>
      </c>
      <c r="C602">
        <f t="shared" si="18"/>
        <v>1</v>
      </c>
      <c r="D602" cm="1">
        <f t="array" ref="D602">_xlfn.IFS(B602="GOOG",1,B602="JNJ",0,B602="MCD",0,B602="META",1,B602="MSFT",1,B602="SHEL",0)</f>
        <v>1</v>
      </c>
      <c r="E602">
        <f t="shared" si="19"/>
        <v>0</v>
      </c>
      <c r="F602">
        <v>120.009590148925</v>
      </c>
      <c r="G602">
        <v>120.834676963129</v>
      </c>
      <c r="H602">
        <v>119.816998007816</v>
      </c>
      <c r="I602">
        <v>120.527135492993</v>
      </c>
      <c r="J602">
        <v>24108000</v>
      </c>
      <c r="K602">
        <v>3.7669264736230799E-3</v>
      </c>
    </row>
    <row r="603" spans="1:11" x14ac:dyDescent="0.25">
      <c r="A603" s="1">
        <v>44344</v>
      </c>
      <c r="B603" t="s">
        <v>9</v>
      </c>
      <c r="C603">
        <f t="shared" si="18"/>
        <v>2</v>
      </c>
      <c r="D603" cm="1">
        <f t="array" ref="D603">_xlfn.IFS(B603="GOOG",1,B603="JNJ",0,B603="MCD",0,B603="META",1,B603="MSFT",1,B603="SHEL",0)</f>
        <v>0</v>
      </c>
      <c r="E603">
        <f t="shared" si="19"/>
        <v>0</v>
      </c>
      <c r="F603">
        <v>152.01121520996</v>
      </c>
      <c r="G603">
        <v>153.59194728527501</v>
      </c>
      <c r="H603">
        <v>151.93936188318</v>
      </c>
      <c r="I603">
        <v>152.25371847476799</v>
      </c>
      <c r="J603">
        <v>6400800</v>
      </c>
      <c r="K603">
        <v>2.6065013282598999E-3</v>
      </c>
    </row>
    <row r="604" spans="1:11" x14ac:dyDescent="0.25">
      <c r="A604" s="1">
        <v>44344</v>
      </c>
      <c r="B604" t="s">
        <v>10</v>
      </c>
      <c r="C604">
        <f t="shared" si="18"/>
        <v>3</v>
      </c>
      <c r="D604" cm="1">
        <f t="array" ref="D604">_xlfn.IFS(B604="GOOG",1,B604="JNJ",0,B604="MCD",0,B604="META",1,B604="MSFT",1,B604="SHEL",0)</f>
        <v>0</v>
      </c>
      <c r="E604">
        <f t="shared" si="19"/>
        <v>0</v>
      </c>
      <c r="F604">
        <v>214.780502319335</v>
      </c>
      <c r="G604">
        <v>215.25802072174201</v>
      </c>
      <c r="H604">
        <v>213.45815228935001</v>
      </c>
      <c r="I604">
        <v>215.00089866170001</v>
      </c>
      <c r="J604">
        <v>2853600</v>
      </c>
      <c r="K604">
        <v>1.36996163652125E-3</v>
      </c>
    </row>
    <row r="605" spans="1:11" x14ac:dyDescent="0.25">
      <c r="A605" s="1">
        <v>44344</v>
      </c>
      <c r="B605" t="s">
        <v>11</v>
      </c>
      <c r="C605">
        <f t="shared" si="18"/>
        <v>4</v>
      </c>
      <c r="D605" cm="1">
        <f t="array" ref="D605">_xlfn.IFS(B605="GOOG",1,B605="JNJ",0,B605="MCD",0,B605="META",1,B605="MSFT",1,B605="SHEL",0)</f>
        <v>1</v>
      </c>
      <c r="E605">
        <f t="shared" si="19"/>
        <v>0</v>
      </c>
      <c r="F605">
        <v>327.18795776367102</v>
      </c>
      <c r="G605">
        <v>331.308521471517</v>
      </c>
      <c r="H605">
        <v>326.7898098407</v>
      </c>
      <c r="I605">
        <v>329.44729839186903</v>
      </c>
      <c r="J605">
        <v>12037400</v>
      </c>
      <c r="K605">
        <v>-1.20811930627359E-2</v>
      </c>
    </row>
    <row r="606" spans="1:11" x14ac:dyDescent="0.25">
      <c r="A606" s="1">
        <v>44344</v>
      </c>
      <c r="B606" t="s">
        <v>12</v>
      </c>
      <c r="C606">
        <f t="shared" si="18"/>
        <v>5</v>
      </c>
      <c r="D606" cm="1">
        <f t="array" ref="D606">_xlfn.IFS(B606="GOOG",1,B606="JNJ",0,B606="MCD",0,B606="META",1,B606="MSFT",1,B606="SHEL",0)</f>
        <v>1</v>
      </c>
      <c r="E606">
        <f t="shared" si="19"/>
        <v>0</v>
      </c>
      <c r="F606">
        <v>241.97442626953099</v>
      </c>
      <c r="G606">
        <v>244.30036689523001</v>
      </c>
      <c r="H606">
        <v>241.858134414002</v>
      </c>
      <c r="I606">
        <v>243.25369583184701</v>
      </c>
      <c r="J606">
        <v>18270200</v>
      </c>
      <c r="K606">
        <v>1.4840345505524599E-3</v>
      </c>
    </row>
    <row r="607" spans="1:11" x14ac:dyDescent="0.25">
      <c r="A607" s="1">
        <v>44344</v>
      </c>
      <c r="B607" t="s">
        <v>13</v>
      </c>
      <c r="C607">
        <f t="shared" si="18"/>
        <v>6</v>
      </c>
      <c r="D607" cm="1">
        <f t="array" ref="D607">_xlfn.IFS(B607="GOOG",1,B607="JNJ",0,B607="MCD",0,B607="META",1,B607="MSFT",1,B607="SHEL",0)</f>
        <v>0</v>
      </c>
      <c r="E607">
        <f t="shared" si="19"/>
        <v>0</v>
      </c>
      <c r="F607">
        <v>33.583839416503899</v>
      </c>
      <c r="G607">
        <v>33.818691834855997</v>
      </c>
      <c r="H607">
        <v>33.444667981714701</v>
      </c>
      <c r="I607">
        <v>33.601236260616098</v>
      </c>
      <c r="J607">
        <v>4117538</v>
      </c>
      <c r="K607">
        <v>-5.1534526550761602E-3</v>
      </c>
    </row>
    <row r="608" spans="1:11" x14ac:dyDescent="0.25">
      <c r="A608" s="1">
        <v>44348</v>
      </c>
      <c r="B608" t="s">
        <v>8</v>
      </c>
      <c r="C608">
        <f t="shared" si="18"/>
        <v>1</v>
      </c>
      <c r="D608" cm="1">
        <f t="array" ref="D608">_xlfn.IFS(B608="GOOG",1,B608="JNJ",0,B608="MCD",0,B608="META",1,B608="MSFT",1,B608="SHEL",0)</f>
        <v>1</v>
      </c>
      <c r="E608">
        <f t="shared" si="19"/>
        <v>0</v>
      </c>
      <c r="F608">
        <v>120.91777801513599</v>
      </c>
      <c r="G608">
        <v>121.323904944361</v>
      </c>
      <c r="H608">
        <v>119.677156075421</v>
      </c>
      <c r="I608">
        <v>120.52911597143201</v>
      </c>
      <c r="J608">
        <v>19166000</v>
      </c>
      <c r="K608">
        <v>7.5676274294740296E-3</v>
      </c>
    </row>
    <row r="609" spans="1:11" x14ac:dyDescent="0.25">
      <c r="A609" s="1">
        <v>44348</v>
      </c>
      <c r="B609" t="s">
        <v>9</v>
      </c>
      <c r="C609">
        <f t="shared" si="18"/>
        <v>2</v>
      </c>
      <c r="D609" cm="1">
        <f t="array" ref="D609">_xlfn.IFS(B609="GOOG",1,B609="JNJ",0,B609="MCD",0,B609="META",1,B609="MSFT",1,B609="SHEL",0)</f>
        <v>0</v>
      </c>
      <c r="E609">
        <f t="shared" si="19"/>
        <v>0</v>
      </c>
      <c r="F609">
        <v>148.67008972167901</v>
      </c>
      <c r="G609">
        <v>152.86442942987199</v>
      </c>
      <c r="H609">
        <v>148.53537331853499</v>
      </c>
      <c r="I609">
        <v>152.819519393951</v>
      </c>
      <c r="J609">
        <v>10448400</v>
      </c>
      <c r="K609">
        <v>-2.19794669996317E-2</v>
      </c>
    </row>
    <row r="610" spans="1:11" x14ac:dyDescent="0.25">
      <c r="A610" s="1">
        <v>44348</v>
      </c>
      <c r="B610" t="s">
        <v>10</v>
      </c>
      <c r="C610">
        <f t="shared" si="18"/>
        <v>3</v>
      </c>
      <c r="D610" cm="1">
        <f t="array" ref="D610">_xlfn.IFS(B610="GOOG",1,B610="JNJ",0,B610="MCD",0,B610="META",1,B610="MSFT",1,B610="SHEL",0)</f>
        <v>0</v>
      </c>
      <c r="E610">
        <f t="shared" si="19"/>
        <v>0</v>
      </c>
      <c r="F610">
        <v>214.18360900878901</v>
      </c>
      <c r="G610">
        <v>216.70892589655301</v>
      </c>
      <c r="H610">
        <v>213.72446048373999</v>
      </c>
      <c r="I610">
        <v>216.69973395830701</v>
      </c>
      <c r="J610">
        <v>2574300</v>
      </c>
      <c r="K610">
        <v>-2.77908517812952E-3</v>
      </c>
    </row>
    <row r="611" spans="1:11" x14ac:dyDescent="0.25">
      <c r="A611" s="1">
        <v>44348</v>
      </c>
      <c r="B611" t="s">
        <v>11</v>
      </c>
      <c r="C611">
        <f t="shared" si="18"/>
        <v>4</v>
      </c>
      <c r="D611" cm="1">
        <f t="array" ref="D611">_xlfn.IFS(B611="GOOG",1,B611="JNJ",0,B611="MCD",0,B611="META",1,B611="MSFT",1,B611="SHEL",0)</f>
        <v>1</v>
      </c>
      <c r="E611">
        <f t="shared" si="19"/>
        <v>0</v>
      </c>
      <c r="F611">
        <v>327.58602905273398</v>
      </c>
      <c r="G611">
        <v>329.86529497987101</v>
      </c>
      <c r="H611">
        <v>325.10771956664098</v>
      </c>
      <c r="I611">
        <v>328.601233214339</v>
      </c>
      <c r="J611">
        <v>11765900</v>
      </c>
      <c r="K611">
        <v>1.2166440714484999E-3</v>
      </c>
    </row>
    <row r="612" spans="1:11" x14ac:dyDescent="0.25">
      <c r="A612" s="1">
        <v>44348</v>
      </c>
      <c r="B612" t="s">
        <v>12</v>
      </c>
      <c r="C612">
        <f t="shared" si="18"/>
        <v>5</v>
      </c>
      <c r="D612" cm="1">
        <f t="array" ref="D612">_xlfn.IFS(B612="GOOG",1,B612="JNJ",0,B612="MCD",0,B612="META",1,B612="MSFT",1,B612="SHEL",0)</f>
        <v>1</v>
      </c>
      <c r="E612">
        <f t="shared" si="19"/>
        <v>0</v>
      </c>
      <c r="F612">
        <v>239.76481628417901</v>
      </c>
      <c r="G612">
        <v>243.53476378625899</v>
      </c>
      <c r="H612">
        <v>239.33840784193899</v>
      </c>
      <c r="I612">
        <v>243.47661785267499</v>
      </c>
      <c r="J612">
        <v>23213300</v>
      </c>
      <c r="K612">
        <v>-9.1315847687569694E-3</v>
      </c>
    </row>
    <row r="613" spans="1:11" x14ac:dyDescent="0.25">
      <c r="A613" s="1">
        <v>44348</v>
      </c>
      <c r="B613" t="s">
        <v>13</v>
      </c>
      <c r="C613">
        <f t="shared" si="18"/>
        <v>6</v>
      </c>
      <c r="D613" cm="1">
        <f t="array" ref="D613">_xlfn.IFS(B613="GOOG",1,B613="JNJ",0,B613="MCD",0,B613="META",1,B613="MSFT",1,B613="SHEL",0)</f>
        <v>0</v>
      </c>
      <c r="E613">
        <f t="shared" si="19"/>
        <v>0</v>
      </c>
      <c r="F613">
        <v>34.436267852783203</v>
      </c>
      <c r="G613">
        <v>34.492805112464602</v>
      </c>
      <c r="H613">
        <v>34.131831349715597</v>
      </c>
      <c r="I613">
        <v>34.2101154959485</v>
      </c>
      <c r="J613">
        <v>7194877</v>
      </c>
      <c r="K613">
        <v>2.53821019600395E-2</v>
      </c>
    </row>
    <row r="614" spans="1:11" x14ac:dyDescent="0.25">
      <c r="A614" s="1">
        <v>44349</v>
      </c>
      <c r="B614" t="s">
        <v>8</v>
      </c>
      <c r="C614">
        <f t="shared" si="18"/>
        <v>1</v>
      </c>
      <c r="D614" cm="1">
        <f t="array" ref="D614">_xlfn.IFS(B614="GOOG",1,B614="JNJ",0,B614="MCD",0,B614="META",1,B614="MSFT",1,B614="SHEL",0)</f>
        <v>1</v>
      </c>
      <c r="E614">
        <f t="shared" si="19"/>
        <v>0</v>
      </c>
      <c r="F614">
        <v>120.49330139160099</v>
      </c>
      <c r="G614">
        <v>121.52441314189601</v>
      </c>
      <c r="H614">
        <v>119.64332330130701</v>
      </c>
      <c r="I614">
        <v>121.19149442573</v>
      </c>
      <c r="J614">
        <v>17158000</v>
      </c>
      <c r="K614">
        <v>-3.5104566963016699E-3</v>
      </c>
    </row>
    <row r="615" spans="1:11" x14ac:dyDescent="0.25">
      <c r="A615" s="1">
        <v>44349</v>
      </c>
      <c r="B615" t="s">
        <v>9</v>
      </c>
      <c r="C615">
        <f t="shared" si="18"/>
        <v>2</v>
      </c>
      <c r="D615" cm="1">
        <f t="array" ref="D615">_xlfn.IFS(B615="GOOG",1,B615="JNJ",0,B615="MCD",0,B615="META",1,B615="MSFT",1,B615="SHEL",0)</f>
        <v>0</v>
      </c>
      <c r="E615">
        <f t="shared" si="19"/>
        <v>0</v>
      </c>
      <c r="F615">
        <v>149.27185058593699</v>
      </c>
      <c r="G615">
        <v>149.74786683170501</v>
      </c>
      <c r="H615">
        <v>148.29287481291399</v>
      </c>
      <c r="I615">
        <v>148.46352473208</v>
      </c>
      <c r="J615">
        <v>6806000</v>
      </c>
      <c r="K615">
        <v>4.0476256211612301E-3</v>
      </c>
    </row>
    <row r="616" spans="1:11" x14ac:dyDescent="0.25">
      <c r="A616" s="1">
        <v>44349</v>
      </c>
      <c r="B616" t="s">
        <v>10</v>
      </c>
      <c r="C616">
        <f t="shared" si="18"/>
        <v>3</v>
      </c>
      <c r="D616" cm="1">
        <f t="array" ref="D616">_xlfn.IFS(B616="GOOG",1,B616="JNJ",0,B616="MCD",0,B616="META",1,B616="MSFT",1,B616="SHEL",0)</f>
        <v>0</v>
      </c>
      <c r="E616">
        <f t="shared" si="19"/>
        <v>0</v>
      </c>
      <c r="F616">
        <v>214.67950439453099</v>
      </c>
      <c r="G616">
        <v>215.18457062424801</v>
      </c>
      <c r="H616">
        <v>213.78875504723899</v>
      </c>
      <c r="I616">
        <v>214.85398309317</v>
      </c>
      <c r="J616">
        <v>3172000</v>
      </c>
      <c r="K616">
        <v>2.3152816783558101E-3</v>
      </c>
    </row>
    <row r="617" spans="1:11" x14ac:dyDescent="0.25">
      <c r="A617" s="1">
        <v>44349</v>
      </c>
      <c r="B617" t="s">
        <v>11</v>
      </c>
      <c r="C617">
        <f t="shared" si="18"/>
        <v>4</v>
      </c>
      <c r="D617" cm="1">
        <f t="array" ref="D617">_xlfn.IFS(B617="GOOG",1,B617="JNJ",0,B617="MCD",0,B617="META",1,B617="MSFT",1,B617="SHEL",0)</f>
        <v>1</v>
      </c>
      <c r="E617">
        <f t="shared" si="19"/>
        <v>0</v>
      </c>
      <c r="F617">
        <v>327.60601806640602</v>
      </c>
      <c r="G617">
        <v>330.31326031332702</v>
      </c>
      <c r="H617">
        <v>325.58554159945402</v>
      </c>
      <c r="I617">
        <v>328.83025932079198</v>
      </c>
      <c r="J617">
        <v>11654300</v>
      </c>
      <c r="K617" s="2">
        <v>6.10191274934557E-5</v>
      </c>
    </row>
    <row r="618" spans="1:11" x14ac:dyDescent="0.25">
      <c r="A618" s="1">
        <v>44349</v>
      </c>
      <c r="B618" t="s">
        <v>12</v>
      </c>
      <c r="C618">
        <f t="shared" si="18"/>
        <v>5</v>
      </c>
      <c r="D618" cm="1">
        <f t="array" ref="D618">_xlfn.IFS(B618="GOOG",1,B618="JNJ",0,B618="MCD",0,B618="META",1,B618="MSFT",1,B618="SHEL",0)</f>
        <v>1</v>
      </c>
      <c r="E618">
        <f t="shared" si="19"/>
        <v>0</v>
      </c>
      <c r="F618">
        <v>239.66792297363199</v>
      </c>
      <c r="G618">
        <v>241.577126754445</v>
      </c>
      <c r="H618">
        <v>238.25297444018301</v>
      </c>
      <c r="I618">
        <v>240.47230959902001</v>
      </c>
      <c r="J618">
        <v>19406700</v>
      </c>
      <c r="K618">
        <v>-4.0411813563179201E-4</v>
      </c>
    </row>
    <row r="619" spans="1:11" x14ac:dyDescent="0.25">
      <c r="A619" s="1">
        <v>44349</v>
      </c>
      <c r="B619" t="s">
        <v>13</v>
      </c>
      <c r="C619">
        <f t="shared" si="18"/>
        <v>6</v>
      </c>
      <c r="D619" cm="1">
        <f t="array" ref="D619">_xlfn.IFS(B619="GOOG",1,B619="JNJ",0,B619="MCD",0,B619="META",1,B619="MSFT",1,B619="SHEL",0)</f>
        <v>0</v>
      </c>
      <c r="E619">
        <f t="shared" si="19"/>
        <v>0</v>
      </c>
      <c r="F619">
        <v>35.036441802978501</v>
      </c>
      <c r="G619">
        <v>35.193010085201202</v>
      </c>
      <c r="H619">
        <v>34.340584614271101</v>
      </c>
      <c r="I619">
        <v>34.558040193123901</v>
      </c>
      <c r="J619">
        <v>6649616</v>
      </c>
      <c r="K619">
        <v>1.74285422787709E-2</v>
      </c>
    </row>
    <row r="620" spans="1:11" x14ac:dyDescent="0.25">
      <c r="A620" s="1">
        <v>44350</v>
      </c>
      <c r="B620" t="s">
        <v>8</v>
      </c>
      <c r="C620">
        <f t="shared" si="18"/>
        <v>1</v>
      </c>
      <c r="D620" cm="1">
        <f t="array" ref="D620">_xlfn.IFS(B620="GOOG",1,B620="JNJ",0,B620="MCD",0,B620="META",1,B620="MSFT",1,B620="SHEL",0)</f>
        <v>1</v>
      </c>
      <c r="E620">
        <f t="shared" si="19"/>
        <v>0</v>
      </c>
      <c r="F620">
        <v>119.66371154785099</v>
      </c>
      <c r="G620">
        <v>119.919253187859</v>
      </c>
      <c r="H620">
        <v>118.57984838350301</v>
      </c>
      <c r="I620">
        <v>119.186472177428</v>
      </c>
      <c r="J620">
        <v>18346000</v>
      </c>
      <c r="K620">
        <v>-6.8849457535721196E-3</v>
      </c>
    </row>
    <row r="621" spans="1:11" x14ac:dyDescent="0.25">
      <c r="A621" s="1">
        <v>44350</v>
      </c>
      <c r="B621" t="s">
        <v>9</v>
      </c>
      <c r="C621">
        <f t="shared" si="18"/>
        <v>2</v>
      </c>
      <c r="D621" cm="1">
        <f t="array" ref="D621">_xlfn.IFS(B621="GOOG",1,B621="JNJ",0,B621="MCD",0,B621="META",1,B621="MSFT",1,B621="SHEL",0)</f>
        <v>0</v>
      </c>
      <c r="E621">
        <f t="shared" si="19"/>
        <v>0</v>
      </c>
      <c r="F621">
        <v>149.128173828125</v>
      </c>
      <c r="G621">
        <v>150.125116556763</v>
      </c>
      <c r="H621">
        <v>148.83179767238099</v>
      </c>
      <c r="I621">
        <v>148.99345739369599</v>
      </c>
      <c r="J621">
        <v>5808800</v>
      </c>
      <c r="K621">
        <v>-9.6251742876185499E-4</v>
      </c>
    </row>
    <row r="622" spans="1:11" x14ac:dyDescent="0.25">
      <c r="A622" s="1">
        <v>44350</v>
      </c>
      <c r="B622" t="s">
        <v>10</v>
      </c>
      <c r="C622">
        <f t="shared" si="18"/>
        <v>3</v>
      </c>
      <c r="D622" cm="1">
        <f t="array" ref="D622">_xlfn.IFS(B622="GOOG",1,B622="JNJ",0,B622="MCD",0,B622="META",1,B622="MSFT",1,B622="SHEL",0)</f>
        <v>0</v>
      </c>
      <c r="E622">
        <f t="shared" si="19"/>
        <v>0</v>
      </c>
      <c r="F622">
        <v>213.45816040039</v>
      </c>
      <c r="G622">
        <v>213.74283026253201</v>
      </c>
      <c r="H622">
        <v>211.34607424513499</v>
      </c>
      <c r="I622">
        <v>213.56836558181101</v>
      </c>
      <c r="J622">
        <v>3249400</v>
      </c>
      <c r="K622">
        <v>-5.68915042721585E-3</v>
      </c>
    </row>
    <row r="623" spans="1:11" x14ac:dyDescent="0.25">
      <c r="A623" s="1">
        <v>44350</v>
      </c>
      <c r="B623" t="s">
        <v>11</v>
      </c>
      <c r="C623">
        <f t="shared" si="18"/>
        <v>4</v>
      </c>
      <c r="D623" cm="1">
        <f t="array" ref="D623">_xlfn.IFS(B623="GOOG",1,B623="JNJ",0,B623="MCD",0,B623="META",1,B623="MSFT",1,B623="SHEL",0)</f>
        <v>1</v>
      </c>
      <c r="E623">
        <f t="shared" si="19"/>
        <v>0</v>
      </c>
      <c r="F623">
        <v>324.51062011718699</v>
      </c>
      <c r="G623">
        <v>325.844330800438</v>
      </c>
      <c r="H623">
        <v>321.96263099479302</v>
      </c>
      <c r="I623">
        <v>324.25183000533502</v>
      </c>
      <c r="J623">
        <v>12610800</v>
      </c>
      <c r="K623">
        <v>-9.4485381174875798E-3</v>
      </c>
    </row>
    <row r="624" spans="1:11" x14ac:dyDescent="0.25">
      <c r="A624" s="1">
        <v>44350</v>
      </c>
      <c r="B624" t="s">
        <v>12</v>
      </c>
      <c r="C624">
        <f t="shared" si="18"/>
        <v>5</v>
      </c>
      <c r="D624" cm="1">
        <f t="array" ref="D624">_xlfn.IFS(B624="GOOG",1,B624="JNJ",0,B624="MCD",0,B624="META",1,B624="MSFT",1,B624="SHEL",0)</f>
        <v>1</v>
      </c>
      <c r="E624">
        <f t="shared" si="19"/>
        <v>0</v>
      </c>
      <c r="F624">
        <v>238.12699890136699</v>
      </c>
      <c r="G624">
        <v>238.73754602768901</v>
      </c>
      <c r="H624">
        <v>235.50062737337601</v>
      </c>
      <c r="I624">
        <v>237.65211576944699</v>
      </c>
      <c r="J624">
        <v>25307700</v>
      </c>
      <c r="K624">
        <v>-6.4294130526393297E-3</v>
      </c>
    </row>
    <row r="625" spans="1:11" x14ac:dyDescent="0.25">
      <c r="A625" s="1">
        <v>44350</v>
      </c>
      <c r="B625" t="s">
        <v>13</v>
      </c>
      <c r="C625">
        <f t="shared" si="18"/>
        <v>6</v>
      </c>
      <c r="D625" cm="1">
        <f t="array" ref="D625">_xlfn.IFS(B625="GOOG",1,B625="JNJ",0,B625="MCD",0,B625="META",1,B625="MSFT",1,B625="SHEL",0)</f>
        <v>0</v>
      </c>
      <c r="E625">
        <f t="shared" si="19"/>
        <v>0</v>
      </c>
      <c r="F625">
        <v>34.966861724853501</v>
      </c>
      <c r="G625">
        <v>35.127776747938398</v>
      </c>
      <c r="H625">
        <v>34.471149484899698</v>
      </c>
      <c r="I625">
        <v>34.610234667649898</v>
      </c>
      <c r="J625">
        <v>4860971</v>
      </c>
      <c r="K625">
        <v>-1.9859344883328398E-3</v>
      </c>
    </row>
    <row r="626" spans="1:11" x14ac:dyDescent="0.25">
      <c r="A626" s="1">
        <v>44351</v>
      </c>
      <c r="B626" t="s">
        <v>8</v>
      </c>
      <c r="C626">
        <f t="shared" si="18"/>
        <v>1</v>
      </c>
      <c r="D626" cm="1">
        <f t="array" ref="D626">_xlfn.IFS(B626="GOOG",1,B626="JNJ",0,B626="MCD",0,B626="META",1,B626="MSFT",1,B626="SHEL",0)</f>
        <v>1</v>
      </c>
      <c r="E626">
        <f t="shared" si="19"/>
        <v>0</v>
      </c>
      <c r="F626">
        <v>122.01010131835901</v>
      </c>
      <c r="G626">
        <v>122.11455652150801</v>
      </c>
      <c r="H626">
        <v>120.31861195460399</v>
      </c>
      <c r="I626">
        <v>120.554995385399</v>
      </c>
      <c r="J626">
        <v>25948000</v>
      </c>
      <c r="K626">
        <v>1.96081981760154E-2</v>
      </c>
    </row>
    <row r="627" spans="1:11" x14ac:dyDescent="0.25">
      <c r="A627" s="1">
        <v>44351</v>
      </c>
      <c r="B627" t="s">
        <v>9</v>
      </c>
      <c r="C627">
        <f t="shared" si="18"/>
        <v>2</v>
      </c>
      <c r="D627" cm="1">
        <f t="array" ref="D627">_xlfn.IFS(B627="GOOG",1,B627="JNJ",0,B627="MCD",0,B627="META",1,B627="MSFT",1,B627="SHEL",0)</f>
        <v>0</v>
      </c>
      <c r="E627">
        <f t="shared" si="19"/>
        <v>0</v>
      </c>
      <c r="F627">
        <v>149.06526184082</v>
      </c>
      <c r="G627">
        <v>150.502300625017</v>
      </c>
      <c r="H627">
        <v>148.97544177757601</v>
      </c>
      <c r="I627">
        <v>149.99932745731601</v>
      </c>
      <c r="J627">
        <v>6510300</v>
      </c>
      <c r="K627">
        <v>-4.2186520286369102E-4</v>
      </c>
    </row>
    <row r="628" spans="1:11" x14ac:dyDescent="0.25">
      <c r="A628" s="1">
        <v>44351</v>
      </c>
      <c r="B628" t="s">
        <v>10</v>
      </c>
      <c r="C628">
        <f t="shared" si="18"/>
        <v>3</v>
      </c>
      <c r="D628" cm="1">
        <f t="array" ref="D628">_xlfn.IFS(B628="GOOG",1,B628="JNJ",0,B628="MCD",0,B628="META",1,B628="MSFT",1,B628="SHEL",0)</f>
        <v>0</v>
      </c>
      <c r="E628">
        <f t="shared" si="19"/>
        <v>0</v>
      </c>
      <c r="F628">
        <v>214.31217956542901</v>
      </c>
      <c r="G628">
        <v>214.69786266216801</v>
      </c>
      <c r="H628">
        <v>213.10921261824501</v>
      </c>
      <c r="I628">
        <v>214.36727514894901</v>
      </c>
      <c r="J628">
        <v>1615200</v>
      </c>
      <c r="K628">
        <v>4.0008738173191701E-3</v>
      </c>
    </row>
    <row r="629" spans="1:11" x14ac:dyDescent="0.25">
      <c r="A629" s="1">
        <v>44351</v>
      </c>
      <c r="B629" t="s">
        <v>11</v>
      </c>
      <c r="C629">
        <f t="shared" si="18"/>
        <v>4</v>
      </c>
      <c r="D629" cm="1">
        <f t="array" ref="D629">_xlfn.IFS(B629="GOOG",1,B629="JNJ",0,B629="MCD",0,B629="META",1,B629="MSFT",1,B629="SHEL",0)</f>
        <v>1</v>
      </c>
      <c r="E629">
        <f t="shared" si="19"/>
        <v>0</v>
      </c>
      <c r="F629">
        <v>328.80035400390602</v>
      </c>
      <c r="G629">
        <v>330.90044154051498</v>
      </c>
      <c r="H629">
        <v>323.65459279961698</v>
      </c>
      <c r="I629">
        <v>324.37121653770203</v>
      </c>
      <c r="J629">
        <v>13289400</v>
      </c>
      <c r="K629">
        <v>1.3219086281890099E-2</v>
      </c>
    </row>
    <row r="630" spans="1:11" x14ac:dyDescent="0.25">
      <c r="A630" s="1">
        <v>44351</v>
      </c>
      <c r="B630" t="s">
        <v>12</v>
      </c>
      <c r="C630">
        <f t="shared" si="18"/>
        <v>5</v>
      </c>
      <c r="D630" cm="1">
        <f t="array" ref="D630">_xlfn.IFS(B630="GOOG",1,B630="JNJ",0,B630="MCD",0,B630="META",1,B630="MSFT",1,B630="SHEL",0)</f>
        <v>1</v>
      </c>
      <c r="E630">
        <f t="shared" si="19"/>
        <v>0</v>
      </c>
      <c r="F630">
        <v>243.05017089843699</v>
      </c>
      <c r="G630">
        <v>243.88363037016401</v>
      </c>
      <c r="H630">
        <v>239.871398677868</v>
      </c>
      <c r="I630">
        <v>240.11368323606899</v>
      </c>
      <c r="J630">
        <v>25281100</v>
      </c>
      <c r="K630">
        <v>2.06745644961892E-2</v>
      </c>
    </row>
    <row r="631" spans="1:11" x14ac:dyDescent="0.25">
      <c r="A631" s="1">
        <v>44351</v>
      </c>
      <c r="B631" t="s">
        <v>13</v>
      </c>
      <c r="C631">
        <f t="shared" si="18"/>
        <v>6</v>
      </c>
      <c r="D631" cm="1">
        <f t="array" ref="D631">_xlfn.IFS(B631="GOOG",1,B631="JNJ",0,B631="MCD",0,B631="META",1,B631="MSFT",1,B631="SHEL",0)</f>
        <v>0</v>
      </c>
      <c r="E631">
        <f t="shared" si="19"/>
        <v>0</v>
      </c>
      <c r="F631">
        <v>34.923374176025298</v>
      </c>
      <c r="G631">
        <v>35.097336018916501</v>
      </c>
      <c r="H631">
        <v>34.636331162657903</v>
      </c>
      <c r="I631">
        <v>35.036448710282698</v>
      </c>
      <c r="J631">
        <v>3476309</v>
      </c>
      <c r="K631">
        <v>-1.2436789200678199E-3</v>
      </c>
    </row>
    <row r="632" spans="1:11" x14ac:dyDescent="0.25">
      <c r="A632" s="1">
        <v>44354</v>
      </c>
      <c r="B632" t="s">
        <v>8</v>
      </c>
      <c r="C632">
        <f t="shared" si="18"/>
        <v>1</v>
      </c>
      <c r="D632" cm="1">
        <f t="array" ref="D632">_xlfn.IFS(B632="GOOG",1,B632="JNJ",0,B632="MCD",0,B632="META",1,B632="MSFT",1,B632="SHEL",0)</f>
        <v>1</v>
      </c>
      <c r="E632">
        <f t="shared" si="19"/>
        <v>0</v>
      </c>
      <c r="F632">
        <v>122.723220825195</v>
      </c>
      <c r="G632">
        <v>122.81827536213299</v>
      </c>
      <c r="H632">
        <v>121.478270642612</v>
      </c>
      <c r="I632">
        <v>121.988207328032</v>
      </c>
      <c r="J632">
        <v>23850000</v>
      </c>
      <c r="K632">
        <v>5.8447579268474598E-3</v>
      </c>
    </row>
    <row r="633" spans="1:11" x14ac:dyDescent="0.25">
      <c r="A633" s="1">
        <v>44354</v>
      </c>
      <c r="B633" t="s">
        <v>9</v>
      </c>
      <c r="C633">
        <f t="shared" si="18"/>
        <v>2</v>
      </c>
      <c r="D633" cm="1">
        <f t="array" ref="D633">_xlfn.IFS(B633="GOOG",1,B633="JNJ",0,B633="MCD",0,B633="META",1,B633="MSFT",1,B633="SHEL",0)</f>
        <v>0</v>
      </c>
      <c r="E633">
        <f t="shared" si="19"/>
        <v>0</v>
      </c>
      <c r="F633">
        <v>148.050369262695</v>
      </c>
      <c r="G633">
        <v>149.37963508353101</v>
      </c>
      <c r="H633">
        <v>147.86176629522899</v>
      </c>
      <c r="I633">
        <v>149.09222181266301</v>
      </c>
      <c r="J633">
        <v>5362800</v>
      </c>
      <c r="K633">
        <v>-6.8083775226501697E-3</v>
      </c>
    </row>
    <row r="634" spans="1:11" x14ac:dyDescent="0.25">
      <c r="A634" s="1">
        <v>44354</v>
      </c>
      <c r="B634" t="s">
        <v>10</v>
      </c>
      <c r="C634">
        <f t="shared" si="18"/>
        <v>3</v>
      </c>
      <c r="D634" cm="1">
        <f t="array" ref="D634">_xlfn.IFS(B634="GOOG",1,B634="JNJ",0,B634="MCD",0,B634="META",1,B634="MSFT",1,B634="SHEL",0)</f>
        <v>0</v>
      </c>
      <c r="E634">
        <f t="shared" si="19"/>
        <v>0</v>
      </c>
      <c r="F634">
        <v>212.76025390625</v>
      </c>
      <c r="G634">
        <v>214.94580545284001</v>
      </c>
      <c r="H634">
        <v>212.27355757207499</v>
      </c>
      <c r="I634">
        <v>214.881517931069</v>
      </c>
      <c r="J634">
        <v>1877000</v>
      </c>
      <c r="K634">
        <v>-7.2414253932119301E-3</v>
      </c>
    </row>
    <row r="635" spans="1:11" x14ac:dyDescent="0.25">
      <c r="A635" s="1">
        <v>44354</v>
      </c>
      <c r="B635" t="s">
        <v>11</v>
      </c>
      <c r="C635">
        <f t="shared" si="18"/>
        <v>4</v>
      </c>
      <c r="D635" cm="1">
        <f t="array" ref="D635">_xlfn.IFS(B635="GOOG",1,B635="JNJ",0,B635="MCD",0,B635="META",1,B635="MSFT",1,B635="SHEL",0)</f>
        <v>1</v>
      </c>
      <c r="E635">
        <f t="shared" si="19"/>
        <v>0</v>
      </c>
      <c r="F635">
        <v>335.00109863281199</v>
      </c>
      <c r="G635">
        <v>336.10590744645799</v>
      </c>
      <c r="H635">
        <v>327.38699065819401</v>
      </c>
      <c r="I635">
        <v>327.93442884719002</v>
      </c>
      <c r="J635">
        <v>20136700</v>
      </c>
      <c r="K635">
        <v>1.88586920707287E-2</v>
      </c>
    </row>
    <row r="636" spans="1:11" x14ac:dyDescent="0.25">
      <c r="A636" s="1">
        <v>44354</v>
      </c>
      <c r="B636" t="s">
        <v>12</v>
      </c>
      <c r="C636">
        <f t="shared" si="18"/>
        <v>5</v>
      </c>
      <c r="D636" cm="1">
        <f t="array" ref="D636">_xlfn.IFS(B636="GOOG",1,B636="JNJ",0,B636="MCD",0,B636="META",1,B636="MSFT",1,B636="SHEL",0)</f>
        <v>1</v>
      </c>
      <c r="E636">
        <f t="shared" si="19"/>
        <v>0</v>
      </c>
      <c r="F636">
        <v>245.97697448730401</v>
      </c>
      <c r="G636">
        <v>246.24833201164901</v>
      </c>
      <c r="H636">
        <v>242.100421524799</v>
      </c>
      <c r="I636">
        <v>242.26517325116001</v>
      </c>
      <c r="J636">
        <v>23079200</v>
      </c>
      <c r="K636">
        <v>1.20419729722807E-2</v>
      </c>
    </row>
    <row r="637" spans="1:11" x14ac:dyDescent="0.25">
      <c r="A637" s="1">
        <v>44354</v>
      </c>
      <c r="B637" t="s">
        <v>13</v>
      </c>
      <c r="C637">
        <f t="shared" si="18"/>
        <v>6</v>
      </c>
      <c r="D637" cm="1">
        <f t="array" ref="D637">_xlfn.IFS(B637="GOOG",1,B637="JNJ",0,B637="MCD",0,B637="META",1,B637="MSFT",1,B637="SHEL",0)</f>
        <v>0</v>
      </c>
      <c r="E637">
        <f t="shared" si="19"/>
        <v>0</v>
      </c>
      <c r="F637">
        <v>34.514553070068303</v>
      </c>
      <c r="G637">
        <v>34.897273731245399</v>
      </c>
      <c r="H637">
        <v>34.505852987934098</v>
      </c>
      <c r="I637">
        <v>34.740705433920901</v>
      </c>
      <c r="J637">
        <v>2989744</v>
      </c>
      <c r="K637">
        <v>-1.17062315885182E-2</v>
      </c>
    </row>
    <row r="638" spans="1:11" x14ac:dyDescent="0.25">
      <c r="A638" s="1">
        <v>44355</v>
      </c>
      <c r="B638" t="s">
        <v>8</v>
      </c>
      <c r="C638">
        <f t="shared" si="18"/>
        <v>1</v>
      </c>
      <c r="D638" cm="1">
        <f t="array" ref="D638">_xlfn.IFS(B638="GOOG",1,B638="JNJ",0,B638="MCD",0,B638="META",1,B638="MSFT",1,B638="SHEL",0)</f>
        <v>1</v>
      </c>
      <c r="E638">
        <f t="shared" si="19"/>
        <v>0</v>
      </c>
      <c r="F638">
        <v>123.55727386474599</v>
      </c>
      <c r="G638">
        <v>124.136773940661</v>
      </c>
      <c r="H638">
        <v>122.830218289654</v>
      </c>
      <c r="I638">
        <v>123.41047011497299</v>
      </c>
      <c r="J638">
        <v>25060000</v>
      </c>
      <c r="K638">
        <v>6.7962121100031397E-3</v>
      </c>
    </row>
    <row r="639" spans="1:11" x14ac:dyDescent="0.25">
      <c r="A639" s="1">
        <v>44355</v>
      </c>
      <c r="B639" t="s">
        <v>9</v>
      </c>
      <c r="C639">
        <f t="shared" si="18"/>
        <v>2</v>
      </c>
      <c r="D639" cm="1">
        <f t="array" ref="D639">_xlfn.IFS(B639="GOOG",1,B639="JNJ",0,B639="MCD",0,B639="META",1,B639="MSFT",1,B639="SHEL",0)</f>
        <v>0</v>
      </c>
      <c r="E639">
        <f t="shared" si="19"/>
        <v>0</v>
      </c>
      <c r="F639">
        <v>146.74809265136699</v>
      </c>
      <c r="G639">
        <v>148.78688816234299</v>
      </c>
      <c r="H639">
        <v>145.56254691025401</v>
      </c>
      <c r="I639">
        <v>148.44558825439799</v>
      </c>
      <c r="J639">
        <v>7746800</v>
      </c>
      <c r="K639">
        <v>-8.7961726661918097E-3</v>
      </c>
    </row>
    <row r="640" spans="1:11" x14ac:dyDescent="0.25">
      <c r="A640" s="1">
        <v>44355</v>
      </c>
      <c r="B640" t="s">
        <v>10</v>
      </c>
      <c r="C640">
        <f t="shared" si="18"/>
        <v>3</v>
      </c>
      <c r="D640" cm="1">
        <f t="array" ref="D640">_xlfn.IFS(B640="GOOG",1,B640="JNJ",0,B640="MCD",0,B640="META",1,B640="MSFT",1,B640="SHEL",0)</f>
        <v>0</v>
      </c>
      <c r="E640">
        <f t="shared" si="19"/>
        <v>0</v>
      </c>
      <c r="F640">
        <v>213.63264465332</v>
      </c>
      <c r="G640">
        <v>214.86315944974501</v>
      </c>
      <c r="H640">
        <v>212.438855576923</v>
      </c>
      <c r="I640">
        <v>212.58578648124001</v>
      </c>
      <c r="J640">
        <v>2106200</v>
      </c>
      <c r="K640">
        <v>4.1003464277435901E-3</v>
      </c>
    </row>
    <row r="641" spans="1:11" x14ac:dyDescent="0.25">
      <c r="A641" s="1">
        <v>44355</v>
      </c>
      <c r="B641" t="s">
        <v>11</v>
      </c>
      <c r="C641">
        <f t="shared" si="18"/>
        <v>4</v>
      </c>
      <c r="D641" cm="1">
        <f t="array" ref="D641">_xlfn.IFS(B641="GOOG",1,B641="JNJ",0,B641="MCD",0,B641="META",1,B641="MSFT",1,B641="SHEL",0)</f>
        <v>1</v>
      </c>
      <c r="E641">
        <f t="shared" si="19"/>
        <v>0</v>
      </c>
      <c r="F641">
        <v>332.11474609375</v>
      </c>
      <c r="G641">
        <v>336.71306945438897</v>
      </c>
      <c r="H641">
        <v>330.68149850414397</v>
      </c>
      <c r="I641">
        <v>335.12059913209401</v>
      </c>
      <c r="J641">
        <v>14580500</v>
      </c>
      <c r="K641">
        <v>-8.6159494725304101E-3</v>
      </c>
    </row>
    <row r="642" spans="1:11" x14ac:dyDescent="0.25">
      <c r="A642" s="1">
        <v>44355</v>
      </c>
      <c r="B642" t="s">
        <v>12</v>
      </c>
      <c r="C642">
        <f t="shared" ref="C642:C705" si="20">IFERROR(MATCH(B642, _xlfn.UNIQUE($B$2:$B$6019), 0), "")</f>
        <v>5</v>
      </c>
      <c r="D642" cm="1">
        <f t="array" ref="D642">_xlfn.IFS(B642="GOOG",1,B642="JNJ",0,B642="MCD",0,B642="META",1,B642="MSFT",1,B642="SHEL",0)</f>
        <v>1</v>
      </c>
      <c r="E642">
        <f t="shared" si="19"/>
        <v>0</v>
      </c>
      <c r="F642">
        <v>244.77528381347599</v>
      </c>
      <c r="G642">
        <v>248.109122153328</v>
      </c>
      <c r="H642">
        <v>244.71712308978999</v>
      </c>
      <c r="I642">
        <v>247.28534862837401</v>
      </c>
      <c r="J642">
        <v>22455000</v>
      </c>
      <c r="K642">
        <v>-4.8853787080389496E-3</v>
      </c>
    </row>
    <row r="643" spans="1:11" x14ac:dyDescent="0.25">
      <c r="A643" s="1">
        <v>44355</v>
      </c>
      <c r="B643" t="s">
        <v>13</v>
      </c>
      <c r="C643">
        <f t="shared" si="20"/>
        <v>6</v>
      </c>
      <c r="D643" cm="1">
        <f t="array" ref="D643">_xlfn.IFS(B643="GOOG",1,B643="JNJ",0,B643="MCD",0,B643="META",1,B643="MSFT",1,B643="SHEL",0)</f>
        <v>0</v>
      </c>
      <c r="E643">
        <f t="shared" ref="E643:E706" si="21">IF(A643&lt;$A$2882,0,1)</f>
        <v>0</v>
      </c>
      <c r="F643">
        <v>34.566741943359297</v>
      </c>
      <c r="G643">
        <v>34.658072892714102</v>
      </c>
      <c r="H643">
        <v>33.818694185091097</v>
      </c>
      <c r="I643">
        <v>34.097037074012903</v>
      </c>
      <c r="J643">
        <v>5133435</v>
      </c>
      <c r="K643">
        <v>1.5120831257777699E-3</v>
      </c>
    </row>
    <row r="644" spans="1:11" x14ac:dyDescent="0.25">
      <c r="A644" s="1">
        <v>44356</v>
      </c>
      <c r="B644" t="s">
        <v>8</v>
      </c>
      <c r="C644">
        <f t="shared" si="20"/>
        <v>1</v>
      </c>
      <c r="D644" cm="1">
        <f t="array" ref="D644">_xlfn.IFS(B644="GOOG",1,B644="JNJ",0,B644="MCD",0,B644="META",1,B644="MSFT",1,B644="SHEL",0)</f>
        <v>1</v>
      </c>
      <c r="E644">
        <f t="shared" si="21"/>
        <v>0</v>
      </c>
      <c r="F644">
        <v>123.982765197753</v>
      </c>
      <c r="G644">
        <v>124.65955991861399</v>
      </c>
      <c r="H644">
        <v>123.780225669771</v>
      </c>
      <c r="I644">
        <v>124.38585477535599</v>
      </c>
      <c r="J644">
        <v>20126000</v>
      </c>
      <c r="K644">
        <v>3.4436769256789199E-3</v>
      </c>
    </row>
    <row r="645" spans="1:11" x14ac:dyDescent="0.25">
      <c r="A645" s="1">
        <v>44356</v>
      </c>
      <c r="B645" t="s">
        <v>9</v>
      </c>
      <c r="C645">
        <f t="shared" si="20"/>
        <v>2</v>
      </c>
      <c r="D645" cm="1">
        <f t="array" ref="D645">_xlfn.IFS(B645="GOOG",1,B645="JNJ",0,B645="MCD",0,B645="META",1,B645="MSFT",1,B645="SHEL",0)</f>
        <v>0</v>
      </c>
      <c r="E645">
        <f t="shared" si="21"/>
        <v>0</v>
      </c>
      <c r="F645">
        <v>148.72398376464801</v>
      </c>
      <c r="G645">
        <v>148.89463368696099</v>
      </c>
      <c r="H645">
        <v>146.99056866876799</v>
      </c>
      <c r="I645">
        <v>147.28695847521499</v>
      </c>
      <c r="J645">
        <v>5552600</v>
      </c>
      <c r="K645">
        <v>1.3464509674925899E-2</v>
      </c>
    </row>
    <row r="646" spans="1:11" x14ac:dyDescent="0.25">
      <c r="A646" s="1">
        <v>44356</v>
      </c>
      <c r="B646" t="s">
        <v>10</v>
      </c>
      <c r="C646">
        <f t="shared" si="20"/>
        <v>3</v>
      </c>
      <c r="D646" cm="1">
        <f t="array" ref="D646">_xlfn.IFS(B646="GOOG",1,B646="JNJ",0,B646="MCD",0,B646="META",1,B646="MSFT",1,B646="SHEL",0)</f>
        <v>0</v>
      </c>
      <c r="E646">
        <f t="shared" si="21"/>
        <v>0</v>
      </c>
      <c r="F646">
        <v>212.55822753906199</v>
      </c>
      <c r="G646">
        <v>215.175379838038</v>
      </c>
      <c r="H646">
        <v>212.53985767396</v>
      </c>
      <c r="I646">
        <v>213.944851094055</v>
      </c>
      <c r="J646">
        <v>1982200</v>
      </c>
      <c r="K646">
        <v>-5.0292740419020099E-3</v>
      </c>
    </row>
    <row r="647" spans="1:11" x14ac:dyDescent="0.25">
      <c r="A647" s="1">
        <v>44356</v>
      </c>
      <c r="B647" t="s">
        <v>11</v>
      </c>
      <c r="C647">
        <f t="shared" si="20"/>
        <v>4</v>
      </c>
      <c r="D647" cm="1">
        <f t="array" ref="D647">_xlfn.IFS(B647="GOOG",1,B647="JNJ",0,B647="MCD",0,B647="META",1,B647="MSFT",1,B647="SHEL",0)</f>
        <v>1</v>
      </c>
      <c r="E647">
        <f t="shared" si="21"/>
        <v>0</v>
      </c>
      <c r="F647">
        <v>328.70080566406199</v>
      </c>
      <c r="G647">
        <v>335.220067631174</v>
      </c>
      <c r="H647">
        <v>328.45197840769299</v>
      </c>
      <c r="I647">
        <v>334.165042494121</v>
      </c>
      <c r="J647">
        <v>13727900</v>
      </c>
      <c r="K647">
        <v>-1.02794003272705E-2</v>
      </c>
    </row>
    <row r="648" spans="1:11" x14ac:dyDescent="0.25">
      <c r="A648" s="1">
        <v>44356</v>
      </c>
      <c r="B648" t="s">
        <v>12</v>
      </c>
      <c r="C648">
        <f t="shared" si="20"/>
        <v>5</v>
      </c>
      <c r="D648" cm="1">
        <f t="array" ref="D648">_xlfn.IFS(B648="GOOG",1,B648="JNJ",0,B648="MCD",0,B648="META",1,B648="MSFT",1,B648="SHEL",0)</f>
        <v>1</v>
      </c>
      <c r="E648">
        <f t="shared" si="21"/>
        <v>0</v>
      </c>
      <c r="F648">
        <v>245.76376342773401</v>
      </c>
      <c r="G648">
        <v>247.643893984713</v>
      </c>
      <c r="H648">
        <v>245.39550095124801</v>
      </c>
      <c r="I648">
        <v>245.97697502416699</v>
      </c>
      <c r="J648">
        <v>17937600</v>
      </c>
      <c r="K648">
        <v>4.0383146486762103E-3</v>
      </c>
    </row>
    <row r="649" spans="1:11" x14ac:dyDescent="0.25">
      <c r="A649" s="1">
        <v>44356</v>
      </c>
      <c r="B649" t="s">
        <v>13</v>
      </c>
      <c r="C649">
        <f t="shared" si="20"/>
        <v>6</v>
      </c>
      <c r="D649" cm="1">
        <f t="array" ref="D649">_xlfn.IFS(B649="GOOG",1,B649="JNJ",0,B649="MCD",0,B649="META",1,B649="MSFT",1,B649="SHEL",0)</f>
        <v>0</v>
      </c>
      <c r="E649">
        <f t="shared" si="21"/>
        <v>0</v>
      </c>
      <c r="F649">
        <v>34.636329650878899</v>
      </c>
      <c r="G649">
        <v>34.975559875063396</v>
      </c>
      <c r="H649">
        <v>34.597189233369598</v>
      </c>
      <c r="I649">
        <v>34.714613804006802</v>
      </c>
      <c r="J649">
        <v>4725702</v>
      </c>
      <c r="K649">
        <v>2.01314048149403E-3</v>
      </c>
    </row>
    <row r="650" spans="1:11" x14ac:dyDescent="0.25">
      <c r="A650" s="1">
        <v>44357</v>
      </c>
      <c r="B650" t="s">
        <v>8</v>
      </c>
      <c r="C650">
        <f t="shared" si="20"/>
        <v>1</v>
      </c>
      <c r="D650" cm="1">
        <f t="array" ref="D650">_xlfn.IFS(B650="GOOG",1,B650="JNJ",0,B650="MCD",0,B650="META",1,B650="MSFT",1,B650="SHEL",0)</f>
        <v>1</v>
      </c>
      <c r="E650">
        <f t="shared" si="21"/>
        <v>0</v>
      </c>
      <c r="F650">
        <v>125.485641479492</v>
      </c>
      <c r="G650">
        <v>125.568250387079</v>
      </c>
      <c r="H650">
        <v>124.11214215010099</v>
      </c>
      <c r="I650">
        <v>124.112643316375</v>
      </c>
      <c r="J650">
        <v>31234000</v>
      </c>
      <c r="K650">
        <v>1.2121654806949799E-2</v>
      </c>
    </row>
    <row r="651" spans="1:11" x14ac:dyDescent="0.25">
      <c r="A651" s="1">
        <v>44357</v>
      </c>
      <c r="B651" t="s">
        <v>9</v>
      </c>
      <c r="C651">
        <f t="shared" si="20"/>
        <v>2</v>
      </c>
      <c r="D651" cm="1">
        <f t="array" ref="D651">_xlfn.IFS(B651="GOOG",1,B651="JNJ",0,B651="MCD",0,B651="META",1,B651="MSFT",1,B651="SHEL",0)</f>
        <v>0</v>
      </c>
      <c r="E651">
        <f t="shared" si="21"/>
        <v>0</v>
      </c>
      <c r="F651">
        <v>150.062240600585</v>
      </c>
      <c r="G651">
        <v>150.511313616374</v>
      </c>
      <c r="H651">
        <v>149.04733119942401</v>
      </c>
      <c r="I651">
        <v>149.09224124192701</v>
      </c>
      <c r="J651">
        <v>6463100</v>
      </c>
      <c r="K651">
        <v>8.9982583982908208E-3</v>
      </c>
    </row>
    <row r="652" spans="1:11" x14ac:dyDescent="0.25">
      <c r="A652" s="1">
        <v>44357</v>
      </c>
      <c r="B652" t="s">
        <v>10</v>
      </c>
      <c r="C652">
        <f t="shared" si="20"/>
        <v>3</v>
      </c>
      <c r="D652" cm="1">
        <f t="array" ref="D652">_xlfn.IFS(B652="GOOG",1,B652="JNJ",0,B652="MCD",0,B652="META",1,B652="MSFT",1,B652="SHEL",0)</f>
        <v>0</v>
      </c>
      <c r="E652">
        <f t="shared" si="21"/>
        <v>0</v>
      </c>
      <c r="F652">
        <v>215.42333984375</v>
      </c>
      <c r="G652">
        <v>215.70800973785501</v>
      </c>
      <c r="H652">
        <v>212.980665894163</v>
      </c>
      <c r="I652">
        <v>213.09087108795799</v>
      </c>
      <c r="J652">
        <v>2534000</v>
      </c>
      <c r="K652">
        <v>1.34791879752618E-2</v>
      </c>
    </row>
    <row r="653" spans="1:11" x14ac:dyDescent="0.25">
      <c r="A653" s="1">
        <v>44357</v>
      </c>
      <c r="B653" t="s">
        <v>11</v>
      </c>
      <c r="C653">
        <f t="shared" si="20"/>
        <v>4</v>
      </c>
      <c r="D653" cm="1">
        <f t="array" ref="D653">_xlfn.IFS(B653="GOOG",1,B653="JNJ",0,B653="MCD",0,B653="META",1,B653="MSFT",1,B653="SHEL",0)</f>
        <v>1</v>
      </c>
      <c r="E653">
        <f t="shared" si="21"/>
        <v>0</v>
      </c>
      <c r="F653">
        <v>330.90045166015602</v>
      </c>
      <c r="G653">
        <v>332.37352004860901</v>
      </c>
      <c r="H653">
        <v>327.00878947210703</v>
      </c>
      <c r="I653">
        <v>329.23830248901203</v>
      </c>
      <c r="J653">
        <v>13240200</v>
      </c>
      <c r="K653">
        <v>6.6919397768128103E-3</v>
      </c>
    </row>
    <row r="654" spans="1:11" x14ac:dyDescent="0.25">
      <c r="A654" s="1">
        <v>44357</v>
      </c>
      <c r="B654" t="s">
        <v>12</v>
      </c>
      <c r="C654">
        <f t="shared" si="20"/>
        <v>5</v>
      </c>
      <c r="D654" cm="1">
        <f t="array" ref="D654">_xlfn.IFS(B654="GOOG",1,B654="JNJ",0,B654="MCD",0,B654="META",1,B654="MSFT",1,B654="SHEL",0)</f>
        <v>1</v>
      </c>
      <c r="E654">
        <f t="shared" si="21"/>
        <v>0</v>
      </c>
      <c r="F654">
        <v>249.30113220214801</v>
      </c>
      <c r="G654">
        <v>249.514343815774</v>
      </c>
      <c r="H654">
        <v>245.84131608625799</v>
      </c>
      <c r="I654">
        <v>246.44217711309</v>
      </c>
      <c r="J654">
        <v>24563600</v>
      </c>
      <c r="K654">
        <v>1.4393369978866701E-2</v>
      </c>
    </row>
    <row r="655" spans="1:11" x14ac:dyDescent="0.25">
      <c r="A655" s="1">
        <v>44357</v>
      </c>
      <c r="B655" t="s">
        <v>13</v>
      </c>
      <c r="C655">
        <f t="shared" si="20"/>
        <v>6</v>
      </c>
      <c r="D655" cm="1">
        <f t="array" ref="D655">_xlfn.IFS(B655="GOOG",1,B655="JNJ",0,B655="MCD",0,B655="META",1,B655="MSFT",1,B655="SHEL",0)</f>
        <v>0</v>
      </c>
      <c r="E655">
        <f t="shared" si="21"/>
        <v>0</v>
      </c>
      <c r="F655">
        <v>34.888580322265597</v>
      </c>
      <c r="G655">
        <v>35.471359793153603</v>
      </c>
      <c r="H655">
        <v>34.723311926913901</v>
      </c>
      <c r="I655">
        <v>35.123432790836901</v>
      </c>
      <c r="J655">
        <v>4640452</v>
      </c>
      <c r="K655">
        <v>7.2828349287961096E-3</v>
      </c>
    </row>
    <row r="656" spans="1:11" x14ac:dyDescent="0.25">
      <c r="A656" s="1">
        <v>44358</v>
      </c>
      <c r="B656" t="s">
        <v>8</v>
      </c>
      <c r="C656">
        <f t="shared" si="20"/>
        <v>1</v>
      </c>
      <c r="D656" cm="1">
        <f t="array" ref="D656">_xlfn.IFS(B656="GOOG",1,B656="JNJ",0,B656="MCD",0,B656="META",1,B656="MSFT",1,B656="SHEL",0)</f>
        <v>1</v>
      </c>
      <c r="E656">
        <f t="shared" si="21"/>
        <v>0</v>
      </c>
      <c r="F656">
        <v>125.103958129882</v>
      </c>
      <c r="G656">
        <v>125.75387970798501</v>
      </c>
      <c r="H656">
        <v>124.325639262796</v>
      </c>
      <c r="I656">
        <v>125.65086725175701</v>
      </c>
      <c r="J656">
        <v>25240000</v>
      </c>
      <c r="K656">
        <v>-3.0416495872298498E-3</v>
      </c>
    </row>
    <row r="657" spans="1:11" x14ac:dyDescent="0.25">
      <c r="A657" s="1">
        <v>44358</v>
      </c>
      <c r="B657" t="s">
        <v>9</v>
      </c>
      <c r="C657">
        <f t="shared" si="20"/>
        <v>2</v>
      </c>
      <c r="D657" cm="1">
        <f t="array" ref="D657">_xlfn.IFS(B657="GOOG",1,B657="JNJ",0,B657="MCD",0,B657="META",1,B657="MSFT",1,B657="SHEL",0)</f>
        <v>0</v>
      </c>
      <c r="E657">
        <f t="shared" si="21"/>
        <v>0</v>
      </c>
      <c r="F657">
        <v>148.15817260742099</v>
      </c>
      <c r="G657">
        <v>150.06223777301</v>
      </c>
      <c r="H657">
        <v>147.493539622914</v>
      </c>
      <c r="I657">
        <v>150.053261246527</v>
      </c>
      <c r="J657">
        <v>7389900</v>
      </c>
      <c r="K657">
        <v>-1.2688521679694399E-2</v>
      </c>
    </row>
    <row r="658" spans="1:11" x14ac:dyDescent="0.25">
      <c r="A658" s="1">
        <v>44358</v>
      </c>
      <c r="B658" t="s">
        <v>10</v>
      </c>
      <c r="C658">
        <f t="shared" si="20"/>
        <v>3</v>
      </c>
      <c r="D658" cm="1">
        <f t="array" ref="D658">_xlfn.IFS(B658="GOOG",1,B658="JNJ",0,B658="MCD",0,B658="META",1,B658="MSFT",1,B658="SHEL",0)</f>
        <v>0</v>
      </c>
      <c r="E658">
        <f t="shared" si="21"/>
        <v>0</v>
      </c>
      <c r="F658">
        <v>217.57212829589801</v>
      </c>
      <c r="G658">
        <v>218.09556437621001</v>
      </c>
      <c r="H658">
        <v>215.53352159580999</v>
      </c>
      <c r="I658">
        <v>215.799821593302</v>
      </c>
      <c r="J658">
        <v>2654300</v>
      </c>
      <c r="K658">
        <v>9.9747244365768692E-3</v>
      </c>
    </row>
    <row r="659" spans="1:11" x14ac:dyDescent="0.25">
      <c r="A659" s="1">
        <v>44358</v>
      </c>
      <c r="B659" t="s">
        <v>11</v>
      </c>
      <c r="C659">
        <f t="shared" si="20"/>
        <v>4</v>
      </c>
      <c r="D659" cm="1">
        <f t="array" ref="D659">_xlfn.IFS(B659="GOOG",1,B659="JNJ",0,B659="MCD",0,B659="META",1,B659="MSFT",1,B659="SHEL",0)</f>
        <v>1</v>
      </c>
      <c r="E659">
        <f t="shared" si="21"/>
        <v>0</v>
      </c>
      <c r="F659">
        <v>329.7060546875</v>
      </c>
      <c r="G659">
        <v>331.26866666482402</v>
      </c>
      <c r="H659">
        <v>327.38696780891598</v>
      </c>
      <c r="I659">
        <v>331.01983942567102</v>
      </c>
      <c r="J659">
        <v>13587900</v>
      </c>
      <c r="K659">
        <v>-3.6095356372705099E-3</v>
      </c>
    </row>
    <row r="660" spans="1:11" x14ac:dyDescent="0.25">
      <c r="A660" s="1">
        <v>44358</v>
      </c>
      <c r="B660" t="s">
        <v>12</v>
      </c>
      <c r="C660">
        <f t="shared" si="20"/>
        <v>5</v>
      </c>
      <c r="D660" cm="1">
        <f t="array" ref="D660">_xlfn.IFS(B660="GOOG",1,B660="JNJ",0,B660="MCD",0,B660="META",1,B660="MSFT",1,B660="SHEL",0)</f>
        <v>1</v>
      </c>
      <c r="E660">
        <f t="shared" si="21"/>
        <v>0</v>
      </c>
      <c r="F660">
        <v>249.93104553222599</v>
      </c>
      <c r="G660">
        <v>250.512504747278</v>
      </c>
      <c r="H660">
        <v>248.69052033812</v>
      </c>
      <c r="I660">
        <v>250.02793568423601</v>
      </c>
      <c r="J660">
        <v>18999700</v>
      </c>
      <c r="K660">
        <v>2.5267166840114898E-3</v>
      </c>
    </row>
    <row r="661" spans="1:11" x14ac:dyDescent="0.25">
      <c r="A661" s="1">
        <v>44358</v>
      </c>
      <c r="B661" t="s">
        <v>13</v>
      </c>
      <c r="C661">
        <f t="shared" si="20"/>
        <v>6</v>
      </c>
      <c r="D661" cm="1">
        <f t="array" ref="D661">_xlfn.IFS(B661="GOOG",1,B661="JNJ",0,B661="MCD",0,B661="META",1,B661="MSFT",1,B661="SHEL",0)</f>
        <v>0</v>
      </c>
      <c r="E661">
        <f t="shared" si="21"/>
        <v>0</v>
      </c>
      <c r="F661">
        <v>35.1582221984863</v>
      </c>
      <c r="G661">
        <v>35.306093741926396</v>
      </c>
      <c r="H661">
        <v>35.045147667860199</v>
      </c>
      <c r="I661">
        <v>35.262603282600303</v>
      </c>
      <c r="J661">
        <v>3424050</v>
      </c>
      <c r="K661">
        <v>7.7286571631756101E-3</v>
      </c>
    </row>
    <row r="662" spans="1:11" x14ac:dyDescent="0.25">
      <c r="A662" s="1">
        <v>44361</v>
      </c>
      <c r="B662" t="s">
        <v>8</v>
      </c>
      <c r="C662">
        <f t="shared" si="20"/>
        <v>1</v>
      </c>
      <c r="D662" cm="1">
        <f t="array" ref="D662">_xlfn.IFS(B662="GOOG",1,B662="JNJ",0,B662="MCD",0,B662="META",1,B662="MSFT",1,B662="SHEL",0)</f>
        <v>1</v>
      </c>
      <c r="E662">
        <f t="shared" si="21"/>
        <v>0</v>
      </c>
      <c r="F662">
        <v>125.75636291503901</v>
      </c>
      <c r="G662">
        <v>125.815584066971</v>
      </c>
      <c r="H662">
        <v>124.457514496408</v>
      </c>
      <c r="I662">
        <v>125.07708514003301</v>
      </c>
      <c r="J662">
        <v>22550000</v>
      </c>
      <c r="K662">
        <v>5.2149012302147302E-3</v>
      </c>
    </row>
    <row r="663" spans="1:11" x14ac:dyDescent="0.25">
      <c r="A663" s="1">
        <v>44361</v>
      </c>
      <c r="B663" t="s">
        <v>9</v>
      </c>
      <c r="C663">
        <f t="shared" si="20"/>
        <v>2</v>
      </c>
      <c r="D663" cm="1">
        <f t="array" ref="D663">_xlfn.IFS(B663="GOOG",1,B663="JNJ",0,B663="MCD",0,B663="META",1,B663="MSFT",1,B663="SHEL",0)</f>
        <v>0</v>
      </c>
      <c r="E663">
        <f t="shared" si="21"/>
        <v>0</v>
      </c>
      <c r="F663">
        <v>148.52641296386699</v>
      </c>
      <c r="G663">
        <v>148.60725652663299</v>
      </c>
      <c r="H663">
        <v>147.20613712900999</v>
      </c>
      <c r="I663">
        <v>147.74503025922101</v>
      </c>
      <c r="J663">
        <v>4931300</v>
      </c>
      <c r="K663">
        <v>2.4854542274967899E-3</v>
      </c>
    </row>
    <row r="664" spans="1:11" x14ac:dyDescent="0.25">
      <c r="A664" s="1">
        <v>44361</v>
      </c>
      <c r="B664" t="s">
        <v>10</v>
      </c>
      <c r="C664">
        <f t="shared" si="20"/>
        <v>3</v>
      </c>
      <c r="D664" cm="1">
        <f t="array" ref="D664">_xlfn.IFS(B664="GOOG",1,B664="JNJ",0,B664="MCD",0,B664="META",1,B664="MSFT",1,B664="SHEL",0)</f>
        <v>0</v>
      </c>
      <c r="E664">
        <f t="shared" si="21"/>
        <v>0</v>
      </c>
      <c r="F664">
        <v>217.61805725097599</v>
      </c>
      <c r="G664">
        <v>218.343519854812</v>
      </c>
      <c r="H664">
        <v>215.62535409341899</v>
      </c>
      <c r="I664">
        <v>217.80171388072199</v>
      </c>
      <c r="J664">
        <v>1836800</v>
      </c>
      <c r="K664">
        <v>2.1109760444892799E-4</v>
      </c>
    </row>
    <row r="665" spans="1:11" x14ac:dyDescent="0.25">
      <c r="A665" s="1">
        <v>44361</v>
      </c>
      <c r="B665" t="s">
        <v>11</v>
      </c>
      <c r="C665">
        <f t="shared" si="20"/>
        <v>4</v>
      </c>
      <c r="D665" cm="1">
        <f t="array" ref="D665">_xlfn.IFS(B665="GOOG",1,B665="JNJ",0,B665="MCD",0,B665="META",1,B665="MSFT",1,B665="SHEL",0)</f>
        <v>1</v>
      </c>
      <c r="E665">
        <f t="shared" si="21"/>
        <v>0</v>
      </c>
      <c r="F665">
        <v>335.19021606445301</v>
      </c>
      <c r="G665">
        <v>335.23999974134301</v>
      </c>
      <c r="H665">
        <v>328.26287361785597</v>
      </c>
      <c r="I665">
        <v>330.343065876445</v>
      </c>
      <c r="J665">
        <v>12250800</v>
      </c>
      <c r="K665">
        <v>1.6633487007543898E-2</v>
      </c>
    </row>
    <row r="666" spans="1:11" x14ac:dyDescent="0.25">
      <c r="A666" s="1">
        <v>44361</v>
      </c>
      <c r="B666" t="s">
        <v>12</v>
      </c>
      <c r="C666">
        <f t="shared" si="20"/>
        <v>5</v>
      </c>
      <c r="D666" cm="1">
        <f t="array" ref="D666">_xlfn.IFS(B666="GOOG",1,B666="JNJ",0,B666="MCD",0,B666="META",1,B666="MSFT",1,B666="SHEL",0)</f>
        <v>1</v>
      </c>
      <c r="E666">
        <f t="shared" si="21"/>
        <v>0</v>
      </c>
      <c r="F666">
        <v>251.86940002441401</v>
      </c>
      <c r="G666">
        <v>251.927545963981</v>
      </c>
      <c r="H666">
        <v>248.8747362579</v>
      </c>
      <c r="I666">
        <v>249.9407944429</v>
      </c>
      <c r="J666">
        <v>19150500</v>
      </c>
      <c r="K666">
        <v>7.75555708999564E-3</v>
      </c>
    </row>
    <row r="667" spans="1:11" x14ac:dyDescent="0.25">
      <c r="A667" s="1">
        <v>44361</v>
      </c>
      <c r="B667" t="s">
        <v>13</v>
      </c>
      <c r="C667">
        <f t="shared" si="20"/>
        <v>6</v>
      </c>
      <c r="D667" cm="1">
        <f t="array" ref="D667">_xlfn.IFS(B667="GOOG",1,B667="JNJ",0,B667="MCD",0,B667="META",1,B667="MSFT",1,B667="SHEL",0)</f>
        <v>0</v>
      </c>
      <c r="E667">
        <f t="shared" si="21"/>
        <v>0</v>
      </c>
      <c r="F667">
        <v>35.880176544189403</v>
      </c>
      <c r="G667">
        <v>36.341181387083402</v>
      </c>
      <c r="H667">
        <v>35.658370887391101</v>
      </c>
      <c r="I667">
        <v>35.775798777858697</v>
      </c>
      <c r="J667">
        <v>4783174</v>
      </c>
      <c r="K667">
        <v>2.0534438335002299E-2</v>
      </c>
    </row>
    <row r="668" spans="1:11" x14ac:dyDescent="0.25">
      <c r="A668" s="1">
        <v>44362</v>
      </c>
      <c r="B668" t="s">
        <v>8</v>
      </c>
      <c r="C668">
        <f t="shared" si="20"/>
        <v>1</v>
      </c>
      <c r="D668" cm="1">
        <f t="array" ref="D668">_xlfn.IFS(B668="GOOG",1,B668="JNJ",0,B668="MCD",0,B668="META",1,B668="MSFT",1,B668="SHEL",0)</f>
        <v>1</v>
      </c>
      <c r="E668">
        <f t="shared" si="21"/>
        <v>0</v>
      </c>
      <c r="F668">
        <v>125.43885803222599</v>
      </c>
      <c r="G668">
        <v>126.26395236677899</v>
      </c>
      <c r="H668">
        <v>125.056172022062</v>
      </c>
      <c r="I668">
        <v>125.92555882436599</v>
      </c>
      <c r="J668">
        <v>22182000</v>
      </c>
      <c r="K668">
        <v>-2.5247619719012101E-3</v>
      </c>
    </row>
    <row r="669" spans="1:11" x14ac:dyDescent="0.25">
      <c r="A669" s="1">
        <v>44362</v>
      </c>
      <c r="B669" t="s">
        <v>9</v>
      </c>
      <c r="C669">
        <f t="shared" si="20"/>
        <v>2</v>
      </c>
      <c r="D669" cm="1">
        <f t="array" ref="D669">_xlfn.IFS(B669="GOOG",1,B669="JNJ",0,B669="MCD",0,B669="META",1,B669="MSFT",1,B669="SHEL",0)</f>
        <v>0</v>
      </c>
      <c r="E669">
        <f t="shared" si="21"/>
        <v>0</v>
      </c>
      <c r="F669">
        <v>147.73602294921801</v>
      </c>
      <c r="G669">
        <v>148.966478437783</v>
      </c>
      <c r="H669">
        <v>147.64620287802501</v>
      </c>
      <c r="I669">
        <v>148.40064213942401</v>
      </c>
      <c r="J669">
        <v>5062900</v>
      </c>
      <c r="K669">
        <v>-5.3215451640963298E-3</v>
      </c>
    </row>
    <row r="670" spans="1:11" x14ac:dyDescent="0.25">
      <c r="A670" s="1">
        <v>44362</v>
      </c>
      <c r="B670" t="s">
        <v>10</v>
      </c>
      <c r="C670">
        <f t="shared" si="20"/>
        <v>3</v>
      </c>
      <c r="D670" cm="1">
        <f t="array" ref="D670">_xlfn.IFS(B670="GOOG",1,B670="JNJ",0,B670="MCD",0,B670="META",1,B670="MSFT",1,B670="SHEL",0)</f>
        <v>0</v>
      </c>
      <c r="E670">
        <f t="shared" si="21"/>
        <v>0</v>
      </c>
      <c r="F670">
        <v>217.03952026367099</v>
      </c>
      <c r="G670">
        <v>218.38022615246399</v>
      </c>
      <c r="H670">
        <v>216.40589303711701</v>
      </c>
      <c r="I670">
        <v>218.123104091268</v>
      </c>
      <c r="J670">
        <v>1948300</v>
      </c>
      <c r="K670">
        <v>-2.65849716063526E-3</v>
      </c>
    </row>
    <row r="671" spans="1:11" x14ac:dyDescent="0.25">
      <c r="A671" s="1">
        <v>44362</v>
      </c>
      <c r="B671" t="s">
        <v>11</v>
      </c>
      <c r="C671">
        <f t="shared" si="20"/>
        <v>4</v>
      </c>
      <c r="D671" cm="1">
        <f t="array" ref="D671">_xlfn.IFS(B671="GOOG",1,B671="JNJ",0,B671="MCD",0,B671="META",1,B671="MSFT",1,B671="SHEL",0)</f>
        <v>1</v>
      </c>
      <c r="E671">
        <f t="shared" si="21"/>
        <v>0</v>
      </c>
      <c r="F671">
        <v>335.170318603515</v>
      </c>
      <c r="G671">
        <v>338.325461619257</v>
      </c>
      <c r="H671">
        <v>333.45838584288703</v>
      </c>
      <c r="I671">
        <v>335.40918305286101</v>
      </c>
      <c r="J671">
        <v>15795200</v>
      </c>
      <c r="K671" s="2">
        <v>-5.9361699667470597E-5</v>
      </c>
    </row>
    <row r="672" spans="1:11" x14ac:dyDescent="0.25">
      <c r="A672" s="1">
        <v>44362</v>
      </c>
      <c r="B672" t="s">
        <v>12</v>
      </c>
      <c r="C672">
        <f t="shared" si="20"/>
        <v>5</v>
      </c>
      <c r="D672" cm="1">
        <f t="array" ref="D672">_xlfn.IFS(B672="GOOG",1,B672="JNJ",0,B672="MCD",0,B672="META",1,B672="MSFT",1,B672="SHEL",0)</f>
        <v>1</v>
      </c>
      <c r="E672">
        <f t="shared" si="21"/>
        <v>0</v>
      </c>
      <c r="F672">
        <v>250.38658142089801</v>
      </c>
      <c r="G672">
        <v>251.966281736144</v>
      </c>
      <c r="H672">
        <v>249.72757441078201</v>
      </c>
      <c r="I672">
        <v>251.75307010631099</v>
      </c>
      <c r="J672">
        <v>18038900</v>
      </c>
      <c r="K672">
        <v>-5.8872518986898799E-3</v>
      </c>
    </row>
    <row r="673" spans="1:11" x14ac:dyDescent="0.25">
      <c r="A673" s="1">
        <v>44362</v>
      </c>
      <c r="B673" t="s">
        <v>13</v>
      </c>
      <c r="C673">
        <f t="shared" si="20"/>
        <v>6</v>
      </c>
      <c r="D673" cm="1">
        <f t="array" ref="D673">_xlfn.IFS(B673="GOOG",1,B673="JNJ",0,B673="MCD",0,B673="META",1,B673="MSFT",1,B673="SHEL",0)</f>
        <v>0</v>
      </c>
      <c r="E673">
        <f t="shared" si="21"/>
        <v>0</v>
      </c>
      <c r="F673">
        <v>36.845680236816399</v>
      </c>
      <c r="G673">
        <v>36.863077084331302</v>
      </c>
      <c r="H673">
        <v>36.167219774281399</v>
      </c>
      <c r="I673">
        <v>36.175916538984197</v>
      </c>
      <c r="J673">
        <v>5044791</v>
      </c>
      <c r="K673">
        <v>2.69091120953057E-2</v>
      </c>
    </row>
    <row r="674" spans="1:11" x14ac:dyDescent="0.25">
      <c r="A674" s="1">
        <v>44363</v>
      </c>
      <c r="B674" t="s">
        <v>8</v>
      </c>
      <c r="C674">
        <f t="shared" si="20"/>
        <v>1</v>
      </c>
      <c r="D674" cm="1">
        <f t="array" ref="D674">_xlfn.IFS(B674="GOOG",1,B674="JNJ",0,B674="MCD",0,B674="META",1,B674="MSFT",1,B674="SHEL",0)</f>
        <v>1</v>
      </c>
      <c r="E674">
        <f t="shared" si="21"/>
        <v>0</v>
      </c>
      <c r="F674">
        <v>125.103958129882</v>
      </c>
      <c r="G674">
        <v>125.927055447092</v>
      </c>
      <c r="H674">
        <v>123.56469416099399</v>
      </c>
      <c r="I674">
        <v>125.65235556381801</v>
      </c>
      <c r="J674">
        <v>26316000</v>
      </c>
      <c r="K674">
        <v>-2.6698258226944801E-3</v>
      </c>
    </row>
    <row r="675" spans="1:11" x14ac:dyDescent="0.25">
      <c r="A675" s="1">
        <v>44363</v>
      </c>
      <c r="B675" t="s">
        <v>9</v>
      </c>
      <c r="C675">
        <f t="shared" si="20"/>
        <v>2</v>
      </c>
      <c r="D675" cm="1">
        <f t="array" ref="D675">_xlfn.IFS(B675="GOOG",1,B675="JNJ",0,B675="MCD",0,B675="META",1,B675="MSFT",1,B675="SHEL",0)</f>
        <v>0</v>
      </c>
      <c r="E675">
        <f t="shared" si="21"/>
        <v>0</v>
      </c>
      <c r="F675">
        <v>147.68212890625</v>
      </c>
      <c r="G675">
        <v>148.867688113789</v>
      </c>
      <c r="H675">
        <v>146.82889301243401</v>
      </c>
      <c r="I675">
        <v>148.01445221997301</v>
      </c>
      <c r="J675">
        <v>6988500</v>
      </c>
      <c r="K675">
        <v>-3.6479960603297198E-4</v>
      </c>
    </row>
    <row r="676" spans="1:11" x14ac:dyDescent="0.25">
      <c r="A676" s="1">
        <v>44363</v>
      </c>
      <c r="B676" t="s">
        <v>10</v>
      </c>
      <c r="C676">
        <f t="shared" si="20"/>
        <v>3</v>
      </c>
      <c r="D676" cm="1">
        <f t="array" ref="D676">_xlfn.IFS(B676="GOOG",1,B676="JNJ",0,B676="MCD",0,B676="META",1,B676="MSFT",1,B676="SHEL",0)</f>
        <v>0</v>
      </c>
      <c r="E676">
        <f t="shared" si="21"/>
        <v>0</v>
      </c>
      <c r="F676">
        <v>216.332427978515</v>
      </c>
      <c r="G676">
        <v>217.893530213471</v>
      </c>
      <c r="H676">
        <v>214.679490430638</v>
      </c>
      <c r="I676">
        <v>217.829256704107</v>
      </c>
      <c r="J676">
        <v>2951700</v>
      </c>
      <c r="K676">
        <v>-3.2578964618851201E-3</v>
      </c>
    </row>
    <row r="677" spans="1:11" x14ac:dyDescent="0.25">
      <c r="A677" s="1">
        <v>44363</v>
      </c>
      <c r="B677" t="s">
        <v>11</v>
      </c>
      <c r="C677">
        <f t="shared" si="20"/>
        <v>4</v>
      </c>
      <c r="D677" cm="1">
        <f t="array" ref="D677">_xlfn.IFS(B677="GOOG",1,B677="JNJ",0,B677="MCD",0,B677="META",1,B677="MSFT",1,B677="SHEL",0)</f>
        <v>1</v>
      </c>
      <c r="E677">
        <f t="shared" si="21"/>
        <v>0</v>
      </c>
      <c r="F677">
        <v>329.52694702148398</v>
      </c>
      <c r="G677">
        <v>335.96659857383798</v>
      </c>
      <c r="H677">
        <v>327.17803195728101</v>
      </c>
      <c r="I677">
        <v>335.120610077896</v>
      </c>
      <c r="J677">
        <v>17232200</v>
      </c>
      <c r="K677">
        <v>-1.68373249920944E-2</v>
      </c>
    </row>
    <row r="678" spans="1:11" x14ac:dyDescent="0.25">
      <c r="A678" s="1">
        <v>44363</v>
      </c>
      <c r="B678" t="s">
        <v>12</v>
      </c>
      <c r="C678">
        <f t="shared" si="20"/>
        <v>5</v>
      </c>
      <c r="D678" cm="1">
        <f t="array" ref="D678">_xlfn.IFS(B678="GOOG",1,B678="JNJ",0,B678="MCD",0,B678="META",1,B678="MSFT",1,B678="SHEL",0)</f>
        <v>1</v>
      </c>
      <c r="E678">
        <f t="shared" si="21"/>
        <v>0</v>
      </c>
      <c r="F678">
        <v>249.43678283691401</v>
      </c>
      <c r="G678">
        <v>252.53800718461599</v>
      </c>
      <c r="H678">
        <v>246.568127394084</v>
      </c>
      <c r="I678">
        <v>251.39443126094599</v>
      </c>
      <c r="J678">
        <v>27220000</v>
      </c>
      <c r="K678">
        <v>-3.7933286144746698E-3</v>
      </c>
    </row>
    <row r="679" spans="1:11" x14ac:dyDescent="0.25">
      <c r="A679" s="1">
        <v>44363</v>
      </c>
      <c r="B679" t="s">
        <v>13</v>
      </c>
      <c r="C679">
        <f t="shared" si="20"/>
        <v>6</v>
      </c>
      <c r="D679" cm="1">
        <f t="array" ref="D679">_xlfn.IFS(B679="GOOG",1,B679="JNJ",0,B679="MCD",0,B679="META",1,B679="MSFT",1,B679="SHEL",0)</f>
        <v>0</v>
      </c>
      <c r="E679">
        <f t="shared" si="21"/>
        <v>0</v>
      </c>
      <c r="F679">
        <v>36.245498657226499</v>
      </c>
      <c r="G679">
        <v>36.723903642826301</v>
      </c>
      <c r="H679">
        <v>36.101980479655801</v>
      </c>
      <c r="I679">
        <v>36.680409867328699</v>
      </c>
      <c r="J679">
        <v>5137964</v>
      </c>
      <c r="K679">
        <v>-1.6289062265435899E-2</v>
      </c>
    </row>
    <row r="680" spans="1:11" x14ac:dyDescent="0.25">
      <c r="A680" s="1">
        <v>44364</v>
      </c>
      <c r="B680" t="s">
        <v>8</v>
      </c>
      <c r="C680">
        <f t="shared" si="20"/>
        <v>1</v>
      </c>
      <c r="D680" cm="1">
        <f t="array" ref="D680">_xlfn.IFS(B680="GOOG",1,B680="JNJ",0,B680="MCD",0,B680="META",1,B680="MSFT",1,B680="SHEL",0)</f>
        <v>1</v>
      </c>
      <c r="E680">
        <f t="shared" si="21"/>
        <v>0</v>
      </c>
      <c r="F680">
        <v>125.775268554687</v>
      </c>
      <c r="G680">
        <v>126.596877498197</v>
      </c>
      <c r="H680">
        <v>124.92330108477999</v>
      </c>
      <c r="I680">
        <v>124.931266591081</v>
      </c>
      <c r="J680">
        <v>25756000</v>
      </c>
      <c r="K680">
        <v>5.36602066665015E-3</v>
      </c>
    </row>
    <row r="681" spans="1:11" x14ac:dyDescent="0.25">
      <c r="A681" s="1">
        <v>44364</v>
      </c>
      <c r="B681" t="s">
        <v>9</v>
      </c>
      <c r="C681">
        <f t="shared" si="20"/>
        <v>2</v>
      </c>
      <c r="D681" cm="1">
        <f t="array" ref="D681">_xlfn.IFS(B681="GOOG",1,B681="JNJ",0,B681="MCD",0,B681="META",1,B681="MSFT",1,B681="SHEL",0)</f>
        <v>0</v>
      </c>
      <c r="E681">
        <f t="shared" si="21"/>
        <v>0</v>
      </c>
      <c r="F681">
        <v>148.39166259765599</v>
      </c>
      <c r="G681">
        <v>148.82276878046099</v>
      </c>
      <c r="H681">
        <v>146.846850595935</v>
      </c>
      <c r="I681">
        <v>147.46657344256499</v>
      </c>
      <c r="J681">
        <v>5874700</v>
      </c>
      <c r="K681">
        <v>4.8044654871996998E-3</v>
      </c>
    </row>
    <row r="682" spans="1:11" x14ac:dyDescent="0.25">
      <c r="A682" s="1">
        <v>44364</v>
      </c>
      <c r="B682" t="s">
        <v>10</v>
      </c>
      <c r="C682">
        <f t="shared" si="20"/>
        <v>3</v>
      </c>
      <c r="D682" cm="1">
        <f t="array" ref="D682">_xlfn.IFS(B682="GOOG",1,B682="JNJ",0,B682="MCD",0,B682="META",1,B682="MSFT",1,B682="SHEL",0)</f>
        <v>0</v>
      </c>
      <c r="E682">
        <f t="shared" si="21"/>
        <v>0</v>
      </c>
      <c r="F682">
        <v>214.77131652832</v>
      </c>
      <c r="G682">
        <v>216.96604589680001</v>
      </c>
      <c r="H682">
        <v>214.22033269863499</v>
      </c>
      <c r="I682">
        <v>215.873270175589</v>
      </c>
      <c r="J682">
        <v>1895600</v>
      </c>
      <c r="K682">
        <v>-7.21626186505131E-3</v>
      </c>
    </row>
    <row r="683" spans="1:11" x14ac:dyDescent="0.25">
      <c r="A683" s="1">
        <v>44364</v>
      </c>
      <c r="B683" t="s">
        <v>11</v>
      </c>
      <c r="C683">
        <f t="shared" si="20"/>
        <v>4</v>
      </c>
      <c r="D683" cm="1">
        <f t="array" ref="D683">_xlfn.IFS(B683="GOOG",1,B683="JNJ",0,B683="MCD",0,B683="META",1,B683="MSFT",1,B683="SHEL",0)</f>
        <v>1</v>
      </c>
      <c r="E683">
        <f t="shared" si="21"/>
        <v>0</v>
      </c>
      <c r="F683">
        <v>334.93145751953102</v>
      </c>
      <c r="G683">
        <v>336.39456303531801</v>
      </c>
      <c r="H683">
        <v>328.60127617847002</v>
      </c>
      <c r="I683">
        <v>328.939677609917</v>
      </c>
      <c r="J683">
        <v>17794100</v>
      </c>
      <c r="K683">
        <v>1.6400815007382399E-2</v>
      </c>
    </row>
    <row r="684" spans="1:11" x14ac:dyDescent="0.25">
      <c r="A684" s="1">
        <v>44364</v>
      </c>
      <c r="B684" t="s">
        <v>12</v>
      </c>
      <c r="C684">
        <f t="shared" si="20"/>
        <v>5</v>
      </c>
      <c r="D684" cm="1">
        <f t="array" ref="D684">_xlfn.IFS(B684="GOOG",1,B684="JNJ",0,B684="MCD",0,B684="META",1,B684="MSFT",1,B684="SHEL",0)</f>
        <v>1</v>
      </c>
      <c r="E684">
        <f t="shared" si="21"/>
        <v>0</v>
      </c>
      <c r="F684">
        <v>252.84819030761699</v>
      </c>
      <c r="G684">
        <v>253.67196382257401</v>
      </c>
      <c r="H684">
        <v>248.109119142244</v>
      </c>
      <c r="I684">
        <v>248.167265077346</v>
      </c>
      <c r="J684">
        <v>27565500</v>
      </c>
      <c r="K684">
        <v>1.3676441108260801E-2</v>
      </c>
    </row>
    <row r="685" spans="1:11" x14ac:dyDescent="0.25">
      <c r="A685" s="1">
        <v>44364</v>
      </c>
      <c r="B685" t="s">
        <v>13</v>
      </c>
      <c r="C685">
        <f t="shared" si="20"/>
        <v>6</v>
      </c>
      <c r="D685" cm="1">
        <f t="array" ref="D685">_xlfn.IFS(B685="GOOG",1,B685="JNJ",0,B685="MCD",0,B685="META",1,B685="MSFT",1,B685="SHEL",0)</f>
        <v>0</v>
      </c>
      <c r="E685">
        <f t="shared" si="21"/>
        <v>0</v>
      </c>
      <c r="F685">
        <v>35.880176544189403</v>
      </c>
      <c r="G685">
        <v>36.767395853273399</v>
      </c>
      <c r="H685">
        <v>35.3495843116687</v>
      </c>
      <c r="I685">
        <v>36.480352848227398</v>
      </c>
      <c r="J685">
        <v>11619902</v>
      </c>
      <c r="K685">
        <v>-1.00791029664665E-2</v>
      </c>
    </row>
    <row r="686" spans="1:11" x14ac:dyDescent="0.25">
      <c r="A686" s="1">
        <v>44365</v>
      </c>
      <c r="B686" t="s">
        <v>8</v>
      </c>
      <c r="C686">
        <f t="shared" si="20"/>
        <v>1</v>
      </c>
      <c r="D686" cm="1">
        <f t="array" ref="D686">_xlfn.IFS(B686="GOOG",1,B686="JNJ",0,B686="MCD",0,B686="META",1,B686="MSFT",1,B686="SHEL",0)</f>
        <v>1</v>
      </c>
      <c r="E686">
        <f t="shared" si="21"/>
        <v>0</v>
      </c>
      <c r="F686">
        <v>124.97555541992099</v>
      </c>
      <c r="G686">
        <v>125.79318543287</v>
      </c>
      <c r="H686">
        <v>124.01560177559099</v>
      </c>
      <c r="I686">
        <v>125.112905355601</v>
      </c>
      <c r="J686">
        <v>53306000</v>
      </c>
      <c r="K686">
        <v>-6.3582701428930299E-3</v>
      </c>
    </row>
    <row r="687" spans="1:11" x14ac:dyDescent="0.25">
      <c r="A687" s="1">
        <v>44365</v>
      </c>
      <c r="B687" t="s">
        <v>9</v>
      </c>
      <c r="C687">
        <f t="shared" si="20"/>
        <v>2</v>
      </c>
      <c r="D687" cm="1">
        <f t="array" ref="D687">_xlfn.IFS(B687="GOOG",1,B687="JNJ",0,B687="MCD",0,B687="META",1,B687="MSFT",1,B687="SHEL",0)</f>
        <v>0</v>
      </c>
      <c r="E687">
        <f t="shared" si="21"/>
        <v>0</v>
      </c>
      <c r="F687">
        <v>145.481674194335</v>
      </c>
      <c r="G687">
        <v>147.466582733628</v>
      </c>
      <c r="H687">
        <v>145.31102427455599</v>
      </c>
      <c r="I687">
        <v>146.640290120934</v>
      </c>
      <c r="J687">
        <v>12993000</v>
      </c>
      <c r="K687">
        <v>-1.9610188014473201E-2</v>
      </c>
    </row>
    <row r="688" spans="1:11" x14ac:dyDescent="0.25">
      <c r="A688" s="1">
        <v>44365</v>
      </c>
      <c r="B688" t="s">
        <v>10</v>
      </c>
      <c r="C688">
        <f t="shared" si="20"/>
        <v>3</v>
      </c>
      <c r="D688" cm="1">
        <f t="array" ref="D688">_xlfn.IFS(B688="GOOG",1,B688="JNJ",0,B688="MCD",0,B688="META",1,B688="MSFT",1,B688="SHEL",0)</f>
        <v>0</v>
      </c>
      <c r="E688">
        <f t="shared" si="21"/>
        <v>0</v>
      </c>
      <c r="F688">
        <v>210.859375</v>
      </c>
      <c r="G688">
        <v>213.862210431585</v>
      </c>
      <c r="H688">
        <v>210.124748531834</v>
      </c>
      <c r="I688">
        <v>212.55823023485999</v>
      </c>
      <c r="J688">
        <v>4408200</v>
      </c>
      <c r="K688">
        <v>-1.8214450567957698E-2</v>
      </c>
    </row>
    <row r="689" spans="1:11" x14ac:dyDescent="0.25">
      <c r="A689" s="1">
        <v>44365</v>
      </c>
      <c r="B689" t="s">
        <v>11</v>
      </c>
      <c r="C689">
        <f t="shared" si="20"/>
        <v>4</v>
      </c>
      <c r="D689" cm="1">
        <f t="array" ref="D689">_xlfn.IFS(B689="GOOG",1,B689="JNJ",0,B689="MCD",0,B689="META",1,B689="MSFT",1,B689="SHEL",0)</f>
        <v>1</v>
      </c>
      <c r="E689">
        <f t="shared" si="21"/>
        <v>0</v>
      </c>
      <c r="F689">
        <v>328.11358642578102</v>
      </c>
      <c r="G689">
        <v>334.57313246719798</v>
      </c>
      <c r="H689">
        <v>327.45667880513201</v>
      </c>
      <c r="I689">
        <v>332.960736659433</v>
      </c>
      <c r="J689">
        <v>23039500</v>
      </c>
      <c r="K689">
        <v>-2.03560189426292E-2</v>
      </c>
    </row>
    <row r="690" spans="1:11" x14ac:dyDescent="0.25">
      <c r="A690" s="1">
        <v>44365</v>
      </c>
      <c r="B690" t="s">
        <v>12</v>
      </c>
      <c r="C690">
        <f t="shared" si="20"/>
        <v>5</v>
      </c>
      <c r="D690" cm="1">
        <f t="array" ref="D690">_xlfn.IFS(B690="GOOG",1,B690="JNJ",0,B690="MCD",0,B690="META",1,B690="MSFT",1,B690="SHEL",0)</f>
        <v>1</v>
      </c>
      <c r="E690">
        <f t="shared" si="21"/>
        <v>0</v>
      </c>
      <c r="F690">
        <v>251.423568725585</v>
      </c>
      <c r="G690">
        <v>254.204991209338</v>
      </c>
      <c r="H690">
        <v>250.76456170990099</v>
      </c>
      <c r="I690">
        <v>251.617408236437</v>
      </c>
      <c r="J690">
        <v>37202200</v>
      </c>
      <c r="K690">
        <v>-5.6342961375284101E-3</v>
      </c>
    </row>
    <row r="691" spans="1:11" x14ac:dyDescent="0.25">
      <c r="A691" s="1">
        <v>44365</v>
      </c>
      <c r="B691" t="s">
        <v>13</v>
      </c>
      <c r="C691">
        <f t="shared" si="20"/>
        <v>6</v>
      </c>
      <c r="D691" cm="1">
        <f t="array" ref="D691">_xlfn.IFS(B691="GOOG",1,B691="JNJ",0,B691="MCD",0,B691="META",1,B691="MSFT",1,B691="SHEL",0)</f>
        <v>0</v>
      </c>
      <c r="E691">
        <f t="shared" si="21"/>
        <v>0</v>
      </c>
      <c r="F691">
        <v>33.992660522460902</v>
      </c>
      <c r="G691">
        <v>34.631977190555801</v>
      </c>
      <c r="H691">
        <v>33.992660522460902</v>
      </c>
      <c r="I691">
        <v>34.175322427630903</v>
      </c>
      <c r="J691">
        <v>10899505</v>
      </c>
      <c r="K691">
        <v>-5.2606096277254398E-2</v>
      </c>
    </row>
    <row r="692" spans="1:11" x14ac:dyDescent="0.25">
      <c r="A692" s="1">
        <v>44368</v>
      </c>
      <c r="B692" t="s">
        <v>8</v>
      </c>
      <c r="C692">
        <f t="shared" si="20"/>
        <v>1</v>
      </c>
      <c r="D692" cm="1">
        <f t="array" ref="D692">_xlfn.IFS(B692="GOOG",1,B692="JNJ",0,B692="MCD",0,B692="META",1,B692="MSFT",1,B692="SHEL",0)</f>
        <v>1</v>
      </c>
      <c r="E692">
        <f t="shared" si="21"/>
        <v>0</v>
      </c>
      <c r="F692">
        <v>125.85887145996</v>
      </c>
      <c r="G692">
        <v>126.437877958879</v>
      </c>
      <c r="H692">
        <v>124.544342718648</v>
      </c>
      <c r="I692">
        <v>125.14723814289999</v>
      </c>
      <c r="J692">
        <v>26256000</v>
      </c>
      <c r="K692">
        <v>7.0679104971456096E-3</v>
      </c>
    </row>
    <row r="693" spans="1:11" x14ac:dyDescent="0.25">
      <c r="A693" s="1">
        <v>44368</v>
      </c>
      <c r="B693" t="s">
        <v>9</v>
      </c>
      <c r="C693">
        <f t="shared" si="20"/>
        <v>2</v>
      </c>
      <c r="D693" cm="1">
        <f t="array" ref="D693">_xlfn.IFS(B693="GOOG",1,B693="JNJ",0,B693="MCD",0,B693="META",1,B693="MSFT",1,B693="SHEL",0)</f>
        <v>0</v>
      </c>
      <c r="E693">
        <f t="shared" si="21"/>
        <v>0</v>
      </c>
      <c r="F693">
        <v>147.15226745605401</v>
      </c>
      <c r="G693">
        <v>147.529487208673</v>
      </c>
      <c r="H693">
        <v>145.724218313005</v>
      </c>
      <c r="I693">
        <v>146.19125816584901</v>
      </c>
      <c r="J693">
        <v>6592300</v>
      </c>
      <c r="K693">
        <v>1.1483186944131101E-2</v>
      </c>
    </row>
    <row r="694" spans="1:11" x14ac:dyDescent="0.25">
      <c r="A694" s="1">
        <v>44368</v>
      </c>
      <c r="B694" t="s">
        <v>10</v>
      </c>
      <c r="C694">
        <f t="shared" si="20"/>
        <v>3</v>
      </c>
      <c r="D694" cm="1">
        <f t="array" ref="D694">_xlfn.IFS(B694="GOOG",1,B694="JNJ",0,B694="MCD",0,B694="META",1,B694="MSFT",1,B694="SHEL",0)</f>
        <v>0</v>
      </c>
      <c r="E694">
        <f t="shared" si="21"/>
        <v>0</v>
      </c>
      <c r="F694">
        <v>213.87136840820301</v>
      </c>
      <c r="G694">
        <v>214.17440810349899</v>
      </c>
      <c r="H694">
        <v>210.72161638405501</v>
      </c>
      <c r="I694">
        <v>211.786844280472</v>
      </c>
      <c r="J694">
        <v>2193000</v>
      </c>
      <c r="K694">
        <v>1.4284370368655E-2</v>
      </c>
    </row>
    <row r="695" spans="1:11" x14ac:dyDescent="0.25">
      <c r="A695" s="1">
        <v>44368</v>
      </c>
      <c r="B695" t="s">
        <v>11</v>
      </c>
      <c r="C695">
        <f t="shared" si="20"/>
        <v>4</v>
      </c>
      <c r="D695" cm="1">
        <f t="array" ref="D695">_xlfn.IFS(B695="GOOG",1,B695="JNJ",0,B695="MCD",0,B695="META",1,B695="MSFT",1,B695="SHEL",0)</f>
        <v>1</v>
      </c>
      <c r="E695">
        <f t="shared" si="21"/>
        <v>0</v>
      </c>
      <c r="F695">
        <v>330.73126220703102</v>
      </c>
      <c r="G695">
        <v>331.358311786407</v>
      </c>
      <c r="H695">
        <v>326.11301350296401</v>
      </c>
      <c r="I695">
        <v>329.536879163035</v>
      </c>
      <c r="J695">
        <v>11337500</v>
      </c>
      <c r="K695">
        <v>7.9779560784574103E-3</v>
      </c>
    </row>
    <row r="696" spans="1:11" x14ac:dyDescent="0.25">
      <c r="A696" s="1">
        <v>44368</v>
      </c>
      <c r="B696" t="s">
        <v>12</v>
      </c>
      <c r="C696">
        <f t="shared" si="20"/>
        <v>5</v>
      </c>
      <c r="D696" cm="1">
        <f t="array" ref="D696">_xlfn.IFS(B696="GOOG",1,B696="JNJ",0,B696="MCD",0,B696="META",1,B696="MSFT",1,B696="SHEL",0)</f>
        <v>1</v>
      </c>
      <c r="E696">
        <f t="shared" si="21"/>
        <v>0</v>
      </c>
      <c r="F696">
        <v>254.52484130859301</v>
      </c>
      <c r="G696">
        <v>255.38735916817799</v>
      </c>
      <c r="H696">
        <v>249.96020739251199</v>
      </c>
      <c r="I696">
        <v>251.80156457180999</v>
      </c>
      <c r="J696">
        <v>26696100</v>
      </c>
      <c r="K696">
        <v>1.2334852292199499E-2</v>
      </c>
    </row>
    <row r="697" spans="1:11" x14ac:dyDescent="0.25">
      <c r="A697" s="1">
        <v>44368</v>
      </c>
      <c r="B697" t="s">
        <v>13</v>
      </c>
      <c r="C697">
        <f t="shared" si="20"/>
        <v>6</v>
      </c>
      <c r="D697" cm="1">
        <f t="array" ref="D697">_xlfn.IFS(B697="GOOG",1,B697="JNJ",0,B697="MCD",0,B697="META",1,B697="MSFT",1,B697="SHEL",0)</f>
        <v>0</v>
      </c>
      <c r="E697">
        <f t="shared" si="21"/>
        <v>0</v>
      </c>
      <c r="F697">
        <v>35.21040725708</v>
      </c>
      <c r="G697">
        <v>35.2669445135883</v>
      </c>
      <c r="H697">
        <v>34.357981778223703</v>
      </c>
      <c r="I697">
        <v>34.401472230776903</v>
      </c>
      <c r="J697">
        <v>5458991</v>
      </c>
      <c r="K697">
        <v>3.5823813608661201E-2</v>
      </c>
    </row>
    <row r="698" spans="1:11" x14ac:dyDescent="0.25">
      <c r="A698" s="1">
        <v>44369</v>
      </c>
      <c r="B698" t="s">
        <v>8</v>
      </c>
      <c r="C698">
        <f t="shared" si="20"/>
        <v>1</v>
      </c>
      <c r="D698" cm="1">
        <f t="array" ref="D698">_xlfn.IFS(B698="GOOG",1,B698="JNJ",0,B698="MCD",0,B698="META",1,B698="MSFT",1,B698="SHEL",0)</f>
        <v>1</v>
      </c>
      <c r="E698">
        <f t="shared" si="21"/>
        <v>0</v>
      </c>
      <c r="F698">
        <v>126.40079498291</v>
      </c>
      <c r="G698">
        <v>126.670019973092</v>
      </c>
      <c r="H698">
        <v>125.432382328196</v>
      </c>
      <c r="I698">
        <v>125.85388592373999</v>
      </c>
      <c r="J698">
        <v>20984000</v>
      </c>
      <c r="K698">
        <v>4.30580313221407E-3</v>
      </c>
    </row>
    <row r="699" spans="1:11" x14ac:dyDescent="0.25">
      <c r="A699" s="1">
        <v>44369</v>
      </c>
      <c r="B699" t="s">
        <v>9</v>
      </c>
      <c r="C699">
        <f t="shared" si="20"/>
        <v>2</v>
      </c>
      <c r="D699" cm="1">
        <f t="array" ref="D699">_xlfn.IFS(B699="GOOG",1,B699="JNJ",0,B699="MCD",0,B699="META",1,B699="MSFT",1,B699="SHEL",0)</f>
        <v>0</v>
      </c>
      <c r="E699">
        <f t="shared" si="21"/>
        <v>0</v>
      </c>
      <c r="F699">
        <v>146.95465087890599</v>
      </c>
      <c r="G699">
        <v>147.33187057166401</v>
      </c>
      <c r="H699">
        <v>146.64928451399999</v>
      </c>
      <c r="I699">
        <v>147.03549443812699</v>
      </c>
      <c r="J699">
        <v>5627800</v>
      </c>
      <c r="K699">
        <v>-1.3429393958027599E-3</v>
      </c>
    </row>
    <row r="700" spans="1:11" x14ac:dyDescent="0.25">
      <c r="A700" s="1">
        <v>44369</v>
      </c>
      <c r="B700" t="s">
        <v>10</v>
      </c>
      <c r="C700">
        <f t="shared" si="20"/>
        <v>3</v>
      </c>
      <c r="D700" cm="1">
        <f t="array" ref="D700">_xlfn.IFS(B700="GOOG",1,B700="JNJ",0,B700="MCD",0,B700="META",1,B700="MSFT",1,B700="SHEL",0)</f>
        <v>0</v>
      </c>
      <c r="E700">
        <f t="shared" si="21"/>
        <v>0</v>
      </c>
      <c r="F700">
        <v>214.77131652832</v>
      </c>
      <c r="G700">
        <v>215.67124370551099</v>
      </c>
      <c r="H700">
        <v>213.43977460859799</v>
      </c>
      <c r="I700">
        <v>214.41318124265501</v>
      </c>
      <c r="J700">
        <v>1758300</v>
      </c>
      <c r="K700">
        <v>4.2078943376819798E-3</v>
      </c>
    </row>
    <row r="701" spans="1:11" x14ac:dyDescent="0.25">
      <c r="A701" s="1">
        <v>44369</v>
      </c>
      <c r="B701" t="s">
        <v>11</v>
      </c>
      <c r="C701">
        <f t="shared" si="20"/>
        <v>4</v>
      </c>
      <c r="D701" cm="1">
        <f t="array" ref="D701">_xlfn.IFS(B701="GOOG",1,B701="JNJ",0,B701="MCD",0,B701="META",1,B701="MSFT",1,B701="SHEL",0)</f>
        <v>1</v>
      </c>
      <c r="E701">
        <f t="shared" si="21"/>
        <v>0</v>
      </c>
      <c r="F701">
        <v>337.43963623046801</v>
      </c>
      <c r="G701">
        <v>338.32547589153</v>
      </c>
      <c r="H701">
        <v>331.03980613492399</v>
      </c>
      <c r="I701">
        <v>331.12938030720699</v>
      </c>
      <c r="J701">
        <v>15345300</v>
      </c>
      <c r="K701">
        <v>2.0283459079952899E-2</v>
      </c>
    </row>
    <row r="702" spans="1:11" x14ac:dyDescent="0.25">
      <c r="A702" s="1">
        <v>44369</v>
      </c>
      <c r="B702" t="s">
        <v>12</v>
      </c>
      <c r="C702">
        <f t="shared" si="20"/>
        <v>5</v>
      </c>
      <c r="D702" cm="1">
        <f t="array" ref="D702">_xlfn.IFS(B702="GOOG",1,B702="JNJ",0,B702="MCD",0,B702="META",1,B702="MSFT",1,B702="SHEL",0)</f>
        <v>1</v>
      </c>
      <c r="E702">
        <f t="shared" si="21"/>
        <v>0</v>
      </c>
      <c r="F702">
        <v>257.31588745117102</v>
      </c>
      <c r="G702">
        <v>257.58724495834599</v>
      </c>
      <c r="H702">
        <v>254.30185233414699</v>
      </c>
      <c r="I702">
        <v>254.611983649704</v>
      </c>
      <c r="J702">
        <v>24694100</v>
      </c>
      <c r="K702">
        <v>1.0965712141213601E-2</v>
      </c>
    </row>
    <row r="703" spans="1:11" x14ac:dyDescent="0.25">
      <c r="A703" s="1">
        <v>44369</v>
      </c>
      <c r="B703" t="s">
        <v>13</v>
      </c>
      <c r="C703">
        <f t="shared" si="20"/>
        <v>6</v>
      </c>
      <c r="D703" cm="1">
        <f t="array" ref="D703">_xlfn.IFS(B703="GOOG",1,B703="JNJ",0,B703="MCD",0,B703="META",1,B703="MSFT",1,B703="SHEL",0)</f>
        <v>0</v>
      </c>
      <c r="E703">
        <f t="shared" si="21"/>
        <v>0</v>
      </c>
      <c r="F703">
        <v>35.671417236328097</v>
      </c>
      <c r="G703">
        <v>35.775798319430599</v>
      </c>
      <c r="H703">
        <v>35.084287745841202</v>
      </c>
      <c r="I703">
        <v>35.366980705885801</v>
      </c>
      <c r="J703">
        <v>5647025</v>
      </c>
      <c r="K703">
        <v>1.3093003323764301E-2</v>
      </c>
    </row>
    <row r="704" spans="1:11" x14ac:dyDescent="0.25">
      <c r="A704" s="1">
        <v>44370</v>
      </c>
      <c r="B704" t="s">
        <v>8</v>
      </c>
      <c r="C704">
        <f t="shared" si="20"/>
        <v>1</v>
      </c>
      <c r="D704" cm="1">
        <f t="array" ref="D704">_xlfn.IFS(B704="GOOG",1,B704="JNJ",0,B704="MCD",0,B704="META",1,B704="MSFT",1,B704="SHEL",0)</f>
        <v>1</v>
      </c>
      <c r="E704">
        <f t="shared" si="21"/>
        <v>0</v>
      </c>
      <c r="F704">
        <v>125.865341186523</v>
      </c>
      <c r="G704">
        <v>127.19354569347399</v>
      </c>
      <c r="H704">
        <v>125.656825646055</v>
      </c>
      <c r="I704">
        <v>125.953424954528</v>
      </c>
      <c r="J704">
        <v>19694000</v>
      </c>
      <c r="K704">
        <v>-4.2361584550090203E-3</v>
      </c>
    </row>
    <row r="705" spans="1:11" x14ac:dyDescent="0.25">
      <c r="A705" s="1">
        <v>44370</v>
      </c>
      <c r="B705" t="s">
        <v>9</v>
      </c>
      <c r="C705">
        <f t="shared" si="20"/>
        <v>2</v>
      </c>
      <c r="D705" cm="1">
        <f t="array" ref="D705">_xlfn.IFS(B705="GOOG",1,B705="JNJ",0,B705="MCD",0,B705="META",1,B705="MSFT",1,B705="SHEL",0)</f>
        <v>0</v>
      </c>
      <c r="E705">
        <f t="shared" si="21"/>
        <v>0</v>
      </c>
      <c r="F705">
        <v>146.06546020507801</v>
      </c>
      <c r="G705">
        <v>147.017492588793</v>
      </c>
      <c r="H705">
        <v>145.93073010827999</v>
      </c>
      <c r="I705">
        <v>147.017492588793</v>
      </c>
      <c r="J705">
        <v>4493400</v>
      </c>
      <c r="K705">
        <v>-6.0507827993877498E-3</v>
      </c>
    </row>
    <row r="706" spans="1:11" x14ac:dyDescent="0.25">
      <c r="A706" s="1">
        <v>44370</v>
      </c>
      <c r="B706" t="s">
        <v>10</v>
      </c>
      <c r="C706">
        <f t="shared" ref="C706:C769" si="22">IFERROR(MATCH(B706, _xlfn.UNIQUE($B$2:$B$6019), 0), "")</f>
        <v>3</v>
      </c>
      <c r="D706" cm="1">
        <f t="array" ref="D706">_xlfn.IFS(B706="GOOG",1,B706="JNJ",0,B706="MCD",0,B706="META",1,B706="MSFT",1,B706="SHEL",0)</f>
        <v>0</v>
      </c>
      <c r="E706">
        <f t="shared" si="21"/>
        <v>0</v>
      </c>
      <c r="F706">
        <v>214.18360900878901</v>
      </c>
      <c r="G706">
        <v>215.29474059262799</v>
      </c>
      <c r="H706">
        <v>213.68772075496</v>
      </c>
      <c r="I706">
        <v>214.238704589858</v>
      </c>
      <c r="J706">
        <v>1701500</v>
      </c>
      <c r="K706">
        <v>-2.7364339383455501E-3</v>
      </c>
    </row>
    <row r="707" spans="1:11" x14ac:dyDescent="0.25">
      <c r="A707" s="1">
        <v>44370</v>
      </c>
      <c r="B707" t="s">
        <v>11</v>
      </c>
      <c r="C707">
        <f t="shared" si="22"/>
        <v>4</v>
      </c>
      <c r="D707" cm="1">
        <f t="array" ref="D707">_xlfn.IFS(B707="GOOG",1,B707="JNJ",0,B707="MCD",0,B707="META",1,B707="MSFT",1,B707="SHEL",0)</f>
        <v>1</v>
      </c>
      <c r="E707">
        <f t="shared" ref="E707:E770" si="23">IF(A707&lt;$A$2882,0,1)</f>
        <v>0</v>
      </c>
      <c r="F707">
        <v>338.99234008789</v>
      </c>
      <c r="G707">
        <v>341.809081994846</v>
      </c>
      <c r="H707">
        <v>336.61356701174498</v>
      </c>
      <c r="I707">
        <v>337.75816646048901</v>
      </c>
      <c r="J707">
        <v>14817800</v>
      </c>
      <c r="K707">
        <v>4.6014270130418904E-3</v>
      </c>
    </row>
    <row r="708" spans="1:11" x14ac:dyDescent="0.25">
      <c r="A708" s="1">
        <v>44370</v>
      </c>
      <c r="B708" t="s">
        <v>12</v>
      </c>
      <c r="C708">
        <f t="shared" si="22"/>
        <v>5</v>
      </c>
      <c r="D708" cm="1">
        <f t="array" ref="D708">_xlfn.IFS(B708="GOOG",1,B708="JNJ",0,B708="MCD",0,B708="META",1,B708="MSFT",1,B708="SHEL",0)</f>
        <v>1</v>
      </c>
      <c r="E708">
        <f t="shared" si="23"/>
        <v>0</v>
      </c>
      <c r="F708">
        <v>257.08328247070301</v>
      </c>
      <c r="G708">
        <v>258.59513571313198</v>
      </c>
      <c r="H708">
        <v>256.269209922914</v>
      </c>
      <c r="I708">
        <v>257.78106316534303</v>
      </c>
      <c r="J708">
        <v>19518700</v>
      </c>
      <c r="K708">
        <v>-9.0396664882530498E-4</v>
      </c>
    </row>
    <row r="709" spans="1:11" x14ac:dyDescent="0.25">
      <c r="A709" s="1">
        <v>44370</v>
      </c>
      <c r="B709" t="s">
        <v>13</v>
      </c>
      <c r="C709">
        <f t="shared" si="22"/>
        <v>6</v>
      </c>
      <c r="D709" cm="1">
        <f t="array" ref="D709">_xlfn.IFS(B709="GOOG",1,B709="JNJ",0,B709="MCD",0,B709="META",1,B709="MSFT",1,B709="SHEL",0)</f>
        <v>0</v>
      </c>
      <c r="E709">
        <f t="shared" si="23"/>
        <v>0</v>
      </c>
      <c r="F709">
        <v>35.906272888183501</v>
      </c>
      <c r="G709">
        <v>36.780445457751497</v>
      </c>
      <c r="H709">
        <v>35.841038853081898</v>
      </c>
      <c r="I709">
        <v>36.497752472575797</v>
      </c>
      <c r="J709">
        <v>4725531</v>
      </c>
      <c r="K709">
        <v>6.5838609747270703E-3</v>
      </c>
    </row>
    <row r="710" spans="1:11" x14ac:dyDescent="0.25">
      <c r="A710" s="1">
        <v>44371</v>
      </c>
      <c r="B710" t="s">
        <v>8</v>
      </c>
      <c r="C710">
        <f t="shared" si="22"/>
        <v>1</v>
      </c>
      <c r="D710" cm="1">
        <f t="array" ref="D710">_xlfn.IFS(B710="GOOG",1,B710="JNJ",0,B710="MCD",0,B710="META",1,B710="MSFT",1,B710="SHEL",0)</f>
        <v>1</v>
      </c>
      <c r="E710">
        <f t="shared" si="23"/>
        <v>0</v>
      </c>
      <c r="F710">
        <v>126.68196868896401</v>
      </c>
      <c r="G710">
        <v>126.934275530006</v>
      </c>
      <c r="H710">
        <v>126.36148804893701</v>
      </c>
      <c r="I710">
        <v>126.454545512355</v>
      </c>
      <c r="J710">
        <v>18934000</v>
      </c>
      <c r="K710">
        <v>6.4881046262863498E-3</v>
      </c>
    </row>
    <row r="711" spans="1:11" x14ac:dyDescent="0.25">
      <c r="A711" s="1">
        <v>44371</v>
      </c>
      <c r="B711" t="s">
        <v>9</v>
      </c>
      <c r="C711">
        <f t="shared" si="22"/>
        <v>2</v>
      </c>
      <c r="D711" cm="1">
        <f t="array" ref="D711">_xlfn.IFS(B711="GOOG",1,B711="JNJ",0,B711="MCD",0,B711="META",1,B711="MSFT",1,B711="SHEL",0)</f>
        <v>0</v>
      </c>
      <c r="E711">
        <f t="shared" si="23"/>
        <v>0</v>
      </c>
      <c r="F711">
        <v>146.73008728027301</v>
      </c>
      <c r="G711">
        <v>147.47555000141799</v>
      </c>
      <c r="H711">
        <v>146.21815125769101</v>
      </c>
      <c r="I711">
        <v>146.64028091550301</v>
      </c>
      <c r="J711">
        <v>4549200</v>
      </c>
      <c r="K711">
        <v>4.55020012439733E-3</v>
      </c>
    </row>
    <row r="712" spans="1:11" x14ac:dyDescent="0.25">
      <c r="A712" s="1">
        <v>44371</v>
      </c>
      <c r="B712" t="s">
        <v>10</v>
      </c>
      <c r="C712">
        <f t="shared" si="22"/>
        <v>3</v>
      </c>
      <c r="D712" cm="1">
        <f t="array" ref="D712">_xlfn.IFS(B712="GOOG",1,B712="JNJ",0,B712="MCD",0,B712="META",1,B712="MSFT",1,B712="SHEL",0)</f>
        <v>0</v>
      </c>
      <c r="E712">
        <f t="shared" si="23"/>
        <v>0</v>
      </c>
      <c r="F712">
        <v>214.26626586914</v>
      </c>
      <c r="G712">
        <v>215.94675125806</v>
      </c>
      <c r="H712">
        <v>213.72447393837999</v>
      </c>
      <c r="I712">
        <v>214.973358565616</v>
      </c>
      <c r="J712">
        <v>1839800</v>
      </c>
      <c r="K712">
        <v>3.8591590054015598E-4</v>
      </c>
    </row>
    <row r="713" spans="1:11" x14ac:dyDescent="0.25">
      <c r="A713" s="1">
        <v>44371</v>
      </c>
      <c r="B713" t="s">
        <v>11</v>
      </c>
      <c r="C713">
        <f t="shared" si="22"/>
        <v>4</v>
      </c>
      <c r="D713" cm="1">
        <f t="array" ref="D713">_xlfn.IFS(B713="GOOG",1,B713="JNJ",0,B713="MCD",0,B713="META",1,B713="MSFT",1,B713="SHEL",0)</f>
        <v>1</v>
      </c>
      <c r="E713">
        <f t="shared" si="23"/>
        <v>0</v>
      </c>
      <c r="F713">
        <v>341.57019042968699</v>
      </c>
      <c r="G713">
        <v>343.28212340082001</v>
      </c>
      <c r="H713">
        <v>340.18672649121498</v>
      </c>
      <c r="I713">
        <v>340.24644261089497</v>
      </c>
      <c r="J713">
        <v>12329100</v>
      </c>
      <c r="K713">
        <v>7.6044501215823896E-3</v>
      </c>
    </row>
    <row r="714" spans="1:11" x14ac:dyDescent="0.25">
      <c r="A714" s="1">
        <v>44371</v>
      </c>
      <c r="B714" t="s">
        <v>12</v>
      </c>
      <c r="C714">
        <f t="shared" si="22"/>
        <v>5</v>
      </c>
      <c r="D714" cm="1">
        <f t="array" ref="D714">_xlfn.IFS(B714="GOOG",1,B714="JNJ",0,B714="MCD",0,B714="META",1,B714="MSFT",1,B714="SHEL",0)</f>
        <v>1</v>
      </c>
      <c r="E714">
        <f t="shared" si="23"/>
        <v>0</v>
      </c>
      <c r="F714">
        <v>258.45950317382801</v>
      </c>
      <c r="G714">
        <v>259.58370718389199</v>
      </c>
      <c r="H714">
        <v>257.27715323011802</v>
      </c>
      <c r="I714">
        <v>257.94586104279199</v>
      </c>
      <c r="J714">
        <v>21446900</v>
      </c>
      <c r="K714">
        <v>5.3532096287973703E-3</v>
      </c>
    </row>
    <row r="715" spans="1:11" x14ac:dyDescent="0.25">
      <c r="A715" s="1">
        <v>44371</v>
      </c>
      <c r="B715" t="s">
        <v>13</v>
      </c>
      <c r="C715">
        <f t="shared" si="22"/>
        <v>6</v>
      </c>
      <c r="D715" cm="1">
        <f t="array" ref="D715">_xlfn.IFS(B715="GOOG",1,B715="JNJ",0,B715="MCD",0,B715="META",1,B715="MSFT",1,B715="SHEL",0)</f>
        <v>0</v>
      </c>
      <c r="E715">
        <f t="shared" si="23"/>
        <v>0</v>
      </c>
      <c r="F715">
        <v>36.367275238037102</v>
      </c>
      <c r="G715">
        <v>36.419462457728997</v>
      </c>
      <c r="H715">
        <v>36.049788606438298</v>
      </c>
      <c r="I715">
        <v>36.315084700236</v>
      </c>
      <c r="J715">
        <v>3928077</v>
      </c>
      <c r="K715">
        <v>1.28390476864344E-2</v>
      </c>
    </row>
    <row r="716" spans="1:11" x14ac:dyDescent="0.25">
      <c r="A716" s="1">
        <v>44372</v>
      </c>
      <c r="B716" t="s">
        <v>8</v>
      </c>
      <c r="C716">
        <f t="shared" si="22"/>
        <v>1</v>
      </c>
      <c r="D716" cm="1">
        <f t="array" ref="D716">_xlfn.IFS(B716="GOOG",1,B716="JNJ",0,B716="MCD",0,B716="META",1,B716="MSFT",1,B716="SHEL",0)</f>
        <v>1</v>
      </c>
      <c r="E716">
        <f t="shared" si="23"/>
        <v>0</v>
      </c>
      <c r="F716">
        <v>126.39633178710901</v>
      </c>
      <c r="G716">
        <v>126.903922113512</v>
      </c>
      <c r="H716">
        <v>125.847926782125</v>
      </c>
      <c r="I716">
        <v>126.358508919386</v>
      </c>
      <c r="J716">
        <v>33484000</v>
      </c>
      <c r="K716">
        <v>-2.2547557857801599E-3</v>
      </c>
    </row>
    <row r="717" spans="1:11" x14ac:dyDescent="0.25">
      <c r="A717" s="1">
        <v>44372</v>
      </c>
      <c r="B717" t="s">
        <v>9</v>
      </c>
      <c r="C717">
        <f t="shared" si="22"/>
        <v>2</v>
      </c>
      <c r="D717" cm="1">
        <f t="array" ref="D717">_xlfn.IFS(B717="GOOG",1,B717="JNJ",0,B717="MCD",0,B717="META",1,B717="MSFT",1,B717="SHEL",0)</f>
        <v>0</v>
      </c>
      <c r="E717">
        <f t="shared" si="23"/>
        <v>0</v>
      </c>
      <c r="F717">
        <v>147.48454284667901</v>
      </c>
      <c r="G717">
        <v>147.99647887834001</v>
      </c>
      <c r="H717">
        <v>146.29898369189601</v>
      </c>
      <c r="I717">
        <v>146.34389372738599</v>
      </c>
      <c r="J717">
        <v>10963800</v>
      </c>
      <c r="K717">
        <v>5.1417918464475802E-3</v>
      </c>
    </row>
    <row r="718" spans="1:11" x14ac:dyDescent="0.25">
      <c r="A718" s="1">
        <v>44372</v>
      </c>
      <c r="B718" t="s">
        <v>10</v>
      </c>
      <c r="C718">
        <f t="shared" si="22"/>
        <v>3</v>
      </c>
      <c r="D718" cm="1">
        <f t="array" ref="D718">_xlfn.IFS(B718="GOOG",1,B718="JNJ",0,B718="MCD",0,B718="META",1,B718="MSFT",1,B718="SHEL",0)</f>
        <v>0</v>
      </c>
      <c r="E718">
        <f t="shared" si="23"/>
        <v>0</v>
      </c>
      <c r="F718">
        <v>213.43060302734301</v>
      </c>
      <c r="G718">
        <v>214.33972216971901</v>
      </c>
      <c r="H718">
        <v>213.357137580395</v>
      </c>
      <c r="I718">
        <v>213.72446481513799</v>
      </c>
      <c r="J718">
        <v>3000100</v>
      </c>
      <c r="K718">
        <v>-3.90011389990452E-3</v>
      </c>
    </row>
    <row r="719" spans="1:11" x14ac:dyDescent="0.25">
      <c r="A719" s="1">
        <v>44372</v>
      </c>
      <c r="B719" t="s">
        <v>11</v>
      </c>
      <c r="C719">
        <f t="shared" si="22"/>
        <v>4</v>
      </c>
      <c r="D719" cm="1">
        <f t="array" ref="D719">_xlfn.IFS(B719="GOOG",1,B719="JNJ",0,B719="MCD",0,B719="META",1,B719="MSFT",1,B719="SHEL",0)</f>
        <v>1</v>
      </c>
      <c r="E719">
        <f t="shared" si="23"/>
        <v>0</v>
      </c>
      <c r="F719">
        <v>339.76864624023398</v>
      </c>
      <c r="G719">
        <v>342.50574613338603</v>
      </c>
      <c r="H719">
        <v>338.08657151230699</v>
      </c>
      <c r="I719">
        <v>340.98292449871798</v>
      </c>
      <c r="J719">
        <v>14594400</v>
      </c>
      <c r="K719">
        <v>-5.2743015635726698E-3</v>
      </c>
    </row>
    <row r="720" spans="1:11" x14ac:dyDescent="0.25">
      <c r="A720" s="1">
        <v>44372</v>
      </c>
      <c r="B720" t="s">
        <v>12</v>
      </c>
      <c r="C720">
        <f t="shared" si="22"/>
        <v>5</v>
      </c>
      <c r="D720" cm="1">
        <f t="array" ref="D720">_xlfn.IFS(B720="GOOG",1,B720="JNJ",0,B720="MCD",0,B720="META",1,B720="MSFT",1,B720="SHEL",0)</f>
        <v>1</v>
      </c>
      <c r="E720">
        <f t="shared" si="23"/>
        <v>0</v>
      </c>
      <c r="F720">
        <v>256.84100341796801</v>
      </c>
      <c r="G720">
        <v>259.00219232108901</v>
      </c>
      <c r="H720">
        <v>256.589047589335</v>
      </c>
      <c r="I720">
        <v>258.01368197240998</v>
      </c>
      <c r="J720">
        <v>25611100</v>
      </c>
      <c r="K720">
        <v>-6.2621019385418197E-3</v>
      </c>
    </row>
    <row r="721" spans="1:11" x14ac:dyDescent="0.25">
      <c r="A721" s="1">
        <v>44372</v>
      </c>
      <c r="B721" t="s">
        <v>13</v>
      </c>
      <c r="C721">
        <f t="shared" si="22"/>
        <v>6</v>
      </c>
      <c r="D721" cm="1">
        <f t="array" ref="D721">_xlfn.IFS(B721="GOOG",1,B721="JNJ",0,B721="MCD",0,B721="META",1,B721="MSFT",1,B721="SHEL",0)</f>
        <v>0</v>
      </c>
      <c r="E721">
        <f t="shared" si="23"/>
        <v>0</v>
      </c>
      <c r="F721">
        <v>36.436859130859297</v>
      </c>
      <c r="G721">
        <v>36.732598874111197</v>
      </c>
      <c r="H721">
        <v>36.241150421724498</v>
      </c>
      <c r="I721">
        <v>36.602127507391003</v>
      </c>
      <c r="J721">
        <v>4145389</v>
      </c>
      <c r="K721">
        <v>1.91336558394361E-3</v>
      </c>
    </row>
    <row r="722" spans="1:11" x14ac:dyDescent="0.25">
      <c r="A722" s="1">
        <v>44375</v>
      </c>
      <c r="B722" t="s">
        <v>8</v>
      </c>
      <c r="C722">
        <f t="shared" si="22"/>
        <v>1</v>
      </c>
      <c r="D722" cm="1">
        <f t="array" ref="D722">_xlfn.IFS(B722="GOOG",1,B722="JNJ",0,B722="MCD",0,B722="META",1,B722="MSFT",1,B722="SHEL",0)</f>
        <v>1</v>
      </c>
      <c r="E722">
        <f t="shared" si="23"/>
        <v>0</v>
      </c>
      <c r="F722">
        <v>126.22165679931599</v>
      </c>
      <c r="G722">
        <v>126.736711452335</v>
      </c>
      <c r="H722">
        <v>125.379940451178</v>
      </c>
      <c r="I722">
        <v>126.401302127732</v>
      </c>
      <c r="J722">
        <v>28110000</v>
      </c>
      <c r="K722">
        <v>-1.3819624772590799E-3</v>
      </c>
    </row>
    <row r="723" spans="1:11" x14ac:dyDescent="0.25">
      <c r="A723" s="1">
        <v>44375</v>
      </c>
      <c r="B723" t="s">
        <v>9</v>
      </c>
      <c r="C723">
        <f t="shared" si="22"/>
        <v>2</v>
      </c>
      <c r="D723" cm="1">
        <f t="array" ref="D723">_xlfn.IFS(B723="GOOG",1,B723="JNJ",0,B723="MCD",0,B723="META",1,B723="MSFT",1,B723="SHEL",0)</f>
        <v>0</v>
      </c>
      <c r="E723">
        <f t="shared" si="23"/>
        <v>0</v>
      </c>
      <c r="F723">
        <v>147.31391906738199</v>
      </c>
      <c r="G723">
        <v>148.25697516150501</v>
      </c>
      <c r="H723">
        <v>146.86484604205</v>
      </c>
      <c r="I723">
        <v>147.691138764107</v>
      </c>
      <c r="J723">
        <v>5604000</v>
      </c>
      <c r="K723">
        <v>-1.15689262076945E-3</v>
      </c>
    </row>
    <row r="724" spans="1:11" x14ac:dyDescent="0.25">
      <c r="A724" s="1">
        <v>44375</v>
      </c>
      <c r="B724" t="s">
        <v>10</v>
      </c>
      <c r="C724">
        <f t="shared" si="22"/>
        <v>3</v>
      </c>
      <c r="D724" cm="1">
        <f t="array" ref="D724">_xlfn.IFS(B724="GOOG",1,B724="JNJ",0,B724="MCD",0,B724="META",1,B724="MSFT",1,B724="SHEL",0)</f>
        <v>0</v>
      </c>
      <c r="E724">
        <f t="shared" si="23"/>
        <v>0</v>
      </c>
      <c r="F724">
        <v>212.20927429199199</v>
      </c>
      <c r="G724">
        <v>213.733650846757</v>
      </c>
      <c r="H724">
        <v>211.21751173872599</v>
      </c>
      <c r="I724">
        <v>213.66018539702199</v>
      </c>
      <c r="J724">
        <v>2901700</v>
      </c>
      <c r="K724">
        <v>-5.7223693229929698E-3</v>
      </c>
    </row>
    <row r="725" spans="1:11" x14ac:dyDescent="0.25">
      <c r="A725" s="1">
        <v>44375</v>
      </c>
      <c r="B725" t="s">
        <v>11</v>
      </c>
      <c r="C725">
        <f t="shared" si="22"/>
        <v>4</v>
      </c>
      <c r="D725" cm="1">
        <f t="array" ref="D725">_xlfn.IFS(B725="GOOG",1,B725="JNJ",0,B725="MCD",0,B725="META",1,B725="MSFT",1,B725="SHEL",0)</f>
        <v>1</v>
      </c>
      <c r="E725">
        <f t="shared" si="23"/>
        <v>0</v>
      </c>
      <c r="F725">
        <v>353.97174072265602</v>
      </c>
      <c r="G725">
        <v>356.46001345732401</v>
      </c>
      <c r="H725">
        <v>340.16677807620198</v>
      </c>
      <c r="I725">
        <v>340.85354378092399</v>
      </c>
      <c r="J725">
        <v>29156100</v>
      </c>
      <c r="K725">
        <v>4.1802251736846499E-2</v>
      </c>
    </row>
    <row r="726" spans="1:11" x14ac:dyDescent="0.25">
      <c r="A726" s="1">
        <v>44375</v>
      </c>
      <c r="B726" t="s">
        <v>12</v>
      </c>
      <c r="C726">
        <f t="shared" si="22"/>
        <v>5</v>
      </c>
      <c r="D726" cm="1">
        <f t="array" ref="D726">_xlfn.IFS(B726="GOOG",1,B726="JNJ",0,B726="MCD",0,B726="META",1,B726="MSFT",1,B726="SHEL",0)</f>
        <v>1</v>
      </c>
      <c r="E726">
        <f t="shared" si="23"/>
        <v>0</v>
      </c>
      <c r="F726">
        <v>260.42687988281199</v>
      </c>
      <c r="G726">
        <v>260.60131770189003</v>
      </c>
      <c r="H726">
        <v>257.70360326276699</v>
      </c>
      <c r="I726">
        <v>257.97496083991803</v>
      </c>
      <c r="J726">
        <v>19590000</v>
      </c>
      <c r="K726">
        <v>1.39614641631355E-2</v>
      </c>
    </row>
    <row r="727" spans="1:11" x14ac:dyDescent="0.25">
      <c r="A727" s="1">
        <v>44375</v>
      </c>
      <c r="B727" t="s">
        <v>13</v>
      </c>
      <c r="C727">
        <f t="shared" si="22"/>
        <v>6</v>
      </c>
      <c r="D727" cm="1">
        <f t="array" ref="D727">_xlfn.IFS(B727="GOOG",1,B727="JNJ",0,B727="MCD",0,B727="META",1,B727="MSFT",1,B727="SHEL",0)</f>
        <v>0</v>
      </c>
      <c r="E727">
        <f t="shared" si="23"/>
        <v>0</v>
      </c>
      <c r="F727">
        <v>35.097328186035099</v>
      </c>
      <c r="G727">
        <v>35.9236600277886</v>
      </c>
      <c r="H727">
        <v>34.953810029490697</v>
      </c>
      <c r="I727">
        <v>35.9149632648287</v>
      </c>
      <c r="J727">
        <v>5031438</v>
      </c>
      <c r="K727">
        <v>-3.67630738975998E-2</v>
      </c>
    </row>
    <row r="728" spans="1:11" x14ac:dyDescent="0.25">
      <c r="A728" s="1">
        <v>44376</v>
      </c>
      <c r="B728" t="s">
        <v>8</v>
      </c>
      <c r="C728">
        <f t="shared" si="22"/>
        <v>1</v>
      </c>
      <c r="D728" cm="1">
        <f t="array" ref="D728">_xlfn.IFS(B728="GOOG",1,B728="JNJ",0,B728="MCD",0,B728="META",1,B728="MSFT",1,B728="SHEL",0)</f>
        <v>1</v>
      </c>
      <c r="E728">
        <f t="shared" si="23"/>
        <v>0</v>
      </c>
      <c r="F728">
        <v>125.424430847167</v>
      </c>
      <c r="G728">
        <v>126.401302630779</v>
      </c>
      <c r="H728">
        <v>124.84566732780701</v>
      </c>
      <c r="I728">
        <v>126.174874189265</v>
      </c>
      <c r="J728">
        <v>20950000</v>
      </c>
      <c r="K728">
        <v>-6.3160789706315701E-3</v>
      </c>
    </row>
    <row r="729" spans="1:11" x14ac:dyDescent="0.25">
      <c r="A729" s="1">
        <v>44376</v>
      </c>
      <c r="B729" t="s">
        <v>9</v>
      </c>
      <c r="C729">
        <f t="shared" si="22"/>
        <v>2</v>
      </c>
      <c r="D729" cm="1">
        <f t="array" ref="D729">_xlfn.IFS(B729="GOOG",1,B729="JNJ",0,B729="MCD",0,B729="META",1,B729="MSFT",1,B729="SHEL",0)</f>
        <v>0</v>
      </c>
      <c r="E729">
        <f t="shared" si="23"/>
        <v>0</v>
      </c>
      <c r="F729">
        <v>147.32287597656199</v>
      </c>
      <c r="G729">
        <v>147.87074554269799</v>
      </c>
      <c r="H729">
        <v>146.76602988477899</v>
      </c>
      <c r="I729">
        <v>147.295932695</v>
      </c>
      <c r="J729">
        <v>3749500</v>
      </c>
      <c r="K729" s="2">
        <v>6.0801513098063199E-5</v>
      </c>
    </row>
    <row r="730" spans="1:11" x14ac:dyDescent="0.25">
      <c r="A730" s="1">
        <v>44376</v>
      </c>
      <c r="B730" t="s">
        <v>10</v>
      </c>
      <c r="C730">
        <f t="shared" si="22"/>
        <v>3</v>
      </c>
      <c r="D730" cm="1">
        <f t="array" ref="D730">_xlfn.IFS(B730="GOOG",1,B730="JNJ",0,B730="MCD",0,B730="META",1,B730="MSFT",1,B730="SHEL",0)</f>
        <v>0</v>
      </c>
      <c r="E730">
        <f t="shared" si="23"/>
        <v>0</v>
      </c>
      <c r="F730">
        <v>211.54806518554599</v>
      </c>
      <c r="G730">
        <v>212.77859375529201</v>
      </c>
      <c r="H730">
        <v>211.254217446035</v>
      </c>
      <c r="I730">
        <v>212.61329301698601</v>
      </c>
      <c r="J730">
        <v>1932100</v>
      </c>
      <c r="K730">
        <v>-3.11583510499879E-3</v>
      </c>
    </row>
    <row r="731" spans="1:11" x14ac:dyDescent="0.25">
      <c r="A731" s="1">
        <v>44376</v>
      </c>
      <c r="B731" t="s">
        <v>11</v>
      </c>
      <c r="C731">
        <f t="shared" si="22"/>
        <v>4</v>
      </c>
      <c r="D731" cm="1">
        <f t="array" ref="D731">_xlfn.IFS(B731="GOOG",1,B731="JNJ",0,B731="MCD",0,B731="META",1,B731="MSFT",1,B731="SHEL",0)</f>
        <v>1</v>
      </c>
      <c r="E731">
        <f t="shared" si="23"/>
        <v>0</v>
      </c>
      <c r="F731">
        <v>350.23937988281199</v>
      </c>
      <c r="G731">
        <v>355.06660535370997</v>
      </c>
      <c r="H731">
        <v>347.41267493722398</v>
      </c>
      <c r="I731">
        <v>354.59880880015402</v>
      </c>
      <c r="J731">
        <v>21417300</v>
      </c>
      <c r="K731">
        <v>-1.0544233932979701E-2</v>
      </c>
    </row>
    <row r="732" spans="1:11" x14ac:dyDescent="0.25">
      <c r="A732" s="1">
        <v>44376</v>
      </c>
      <c r="B732" t="s">
        <v>12</v>
      </c>
      <c r="C732">
        <f t="shared" si="22"/>
        <v>5</v>
      </c>
      <c r="D732" cm="1">
        <f t="array" ref="D732">_xlfn.IFS(B732="GOOG",1,B732="JNJ",0,B732="MCD",0,B732="META",1,B732="MSFT",1,B732="SHEL",0)</f>
        <v>1</v>
      </c>
      <c r="E732">
        <f t="shared" si="23"/>
        <v>0</v>
      </c>
      <c r="F732">
        <v>263.02410888671801</v>
      </c>
      <c r="G732">
        <v>263.26639344346302</v>
      </c>
      <c r="H732">
        <v>259.70967271287401</v>
      </c>
      <c r="I732">
        <v>260.572190355494</v>
      </c>
      <c r="J732">
        <v>19937800</v>
      </c>
      <c r="K732">
        <v>9.9729682476514796E-3</v>
      </c>
    </row>
    <row r="733" spans="1:11" x14ac:dyDescent="0.25">
      <c r="A733" s="1">
        <v>44376</v>
      </c>
      <c r="B733" t="s">
        <v>13</v>
      </c>
      <c r="C733">
        <f t="shared" si="22"/>
        <v>6</v>
      </c>
      <c r="D733" cm="1">
        <f t="array" ref="D733">_xlfn.IFS(B733="GOOG",1,B733="JNJ",0,B733="MCD",0,B733="META",1,B733="MSFT",1,B733="SHEL",0)</f>
        <v>0</v>
      </c>
      <c r="E733">
        <f t="shared" si="23"/>
        <v>0</v>
      </c>
      <c r="F733">
        <v>34.871185302734297</v>
      </c>
      <c r="G733">
        <v>35.567042661961203</v>
      </c>
      <c r="H733">
        <v>34.853788453989999</v>
      </c>
      <c r="I733">
        <v>35.384380727309697</v>
      </c>
      <c r="J733">
        <v>3492554</v>
      </c>
      <c r="K733">
        <v>-6.4433076529957197E-3</v>
      </c>
    </row>
    <row r="734" spans="1:11" x14ac:dyDescent="0.25">
      <c r="A734" s="1">
        <v>44377</v>
      </c>
      <c r="B734" t="s">
        <v>8</v>
      </c>
      <c r="C734">
        <f t="shared" si="22"/>
        <v>1</v>
      </c>
      <c r="D734" cm="1">
        <f t="array" ref="D734">_xlfn.IFS(B734="GOOG",1,B734="JNJ",0,B734="MCD",0,B734="META",1,B734="MSFT",1,B734="SHEL",0)</f>
        <v>1</v>
      </c>
      <c r="E734">
        <f t="shared" si="23"/>
        <v>0</v>
      </c>
      <c r="F734">
        <v>124.72524261474599</v>
      </c>
      <c r="G734">
        <v>125.20696211707499</v>
      </c>
      <c r="H734">
        <v>124.169373284388</v>
      </c>
      <c r="I734">
        <v>125.061198666095</v>
      </c>
      <c r="J734">
        <v>24006000</v>
      </c>
      <c r="K734">
        <v>-5.5745776775646396E-3</v>
      </c>
    </row>
    <row r="735" spans="1:11" x14ac:dyDescent="0.25">
      <c r="A735" s="1">
        <v>44377</v>
      </c>
      <c r="B735" t="s">
        <v>9</v>
      </c>
      <c r="C735">
        <f t="shared" si="22"/>
        <v>2</v>
      </c>
      <c r="D735" cm="1">
        <f t="array" ref="D735">_xlfn.IFS(B735="GOOG",1,B735="JNJ",0,B735="MCD",0,B735="META",1,B735="MSFT",1,B735="SHEL",0)</f>
        <v>0</v>
      </c>
      <c r="E735">
        <f t="shared" si="23"/>
        <v>0</v>
      </c>
      <c r="F735">
        <v>147.96055603027301</v>
      </c>
      <c r="G735">
        <v>148.16712574374</v>
      </c>
      <c r="H735">
        <v>146.999533368085</v>
      </c>
      <c r="I735">
        <v>147.29592315068601</v>
      </c>
      <c r="J735">
        <v>6151700</v>
      </c>
      <c r="K735">
        <v>4.3284523838129597E-3</v>
      </c>
    </row>
    <row r="736" spans="1:11" x14ac:dyDescent="0.25">
      <c r="A736" s="1">
        <v>44377</v>
      </c>
      <c r="B736" t="s">
        <v>10</v>
      </c>
      <c r="C736">
        <f t="shared" si="22"/>
        <v>3</v>
      </c>
      <c r="D736" cm="1">
        <f t="array" ref="D736">_xlfn.IFS(B736="GOOG",1,B736="JNJ",0,B736="MCD",0,B736="META",1,B736="MSFT",1,B736="SHEL",0)</f>
        <v>0</v>
      </c>
      <c r="E736">
        <f t="shared" si="23"/>
        <v>0</v>
      </c>
      <c r="F736">
        <v>212.11747741699199</v>
      </c>
      <c r="G736">
        <v>213.27452685633301</v>
      </c>
      <c r="H736">
        <v>211.75934206585501</v>
      </c>
      <c r="I736">
        <v>212.05318988653201</v>
      </c>
      <c r="J736">
        <v>2450700</v>
      </c>
      <c r="K736">
        <v>2.6916447141498399E-3</v>
      </c>
    </row>
    <row r="737" spans="1:11" x14ac:dyDescent="0.25">
      <c r="A737" s="1">
        <v>44377</v>
      </c>
      <c r="B737" t="s">
        <v>11</v>
      </c>
      <c r="C737">
        <f t="shared" si="22"/>
        <v>4</v>
      </c>
      <c r="D737" cm="1">
        <f t="array" ref="D737">_xlfn.IFS(B737="GOOG",1,B737="JNJ",0,B737="MCD",0,B737="META",1,B737="MSFT",1,B737="SHEL",0)</f>
        <v>1</v>
      </c>
      <c r="E737">
        <f t="shared" si="23"/>
        <v>0</v>
      </c>
      <c r="F737">
        <v>346.07894897460898</v>
      </c>
      <c r="G737">
        <v>351.26453170948002</v>
      </c>
      <c r="H737">
        <v>345.54150388311001</v>
      </c>
      <c r="I737">
        <v>350.51804981908401</v>
      </c>
      <c r="J737">
        <v>15107500</v>
      </c>
      <c r="K737">
        <v>-1.18788210211975E-2</v>
      </c>
    </row>
    <row r="738" spans="1:11" x14ac:dyDescent="0.25">
      <c r="A738" s="1">
        <v>44377</v>
      </c>
      <c r="B738" t="s">
        <v>12</v>
      </c>
      <c r="C738">
        <f t="shared" si="22"/>
        <v>5</v>
      </c>
      <c r="D738" cm="1">
        <f t="array" ref="D738">_xlfn.IFS(B738="GOOG",1,B738="JNJ",0,B738="MCD",0,B738="META",1,B738="MSFT",1,B738="SHEL",0)</f>
        <v>1</v>
      </c>
      <c r="E738">
        <f t="shared" si="23"/>
        <v>0</v>
      </c>
      <c r="F738">
        <v>262.53952026367102</v>
      </c>
      <c r="G738">
        <v>262.98531553374301</v>
      </c>
      <c r="H738">
        <v>261.27965249252202</v>
      </c>
      <c r="I738">
        <v>262.33600953233997</v>
      </c>
      <c r="J738">
        <v>21656500</v>
      </c>
      <c r="K738">
        <v>-1.84237340484849E-3</v>
      </c>
    </row>
    <row r="739" spans="1:11" x14ac:dyDescent="0.25">
      <c r="A739" s="1">
        <v>44377</v>
      </c>
      <c r="B739" t="s">
        <v>13</v>
      </c>
      <c r="C739">
        <f t="shared" si="22"/>
        <v>6</v>
      </c>
      <c r="D739" cm="1">
        <f t="array" ref="D739">_xlfn.IFS(B739="GOOG",1,B739="JNJ",0,B739="MCD",0,B739="META",1,B739="MSFT",1,B739="SHEL",0)</f>
        <v>0</v>
      </c>
      <c r="E739">
        <f t="shared" si="23"/>
        <v>0</v>
      </c>
      <c r="F739">
        <v>35.140830993652301</v>
      </c>
      <c r="G739">
        <v>35.366983387972802</v>
      </c>
      <c r="H739">
        <v>34.923375364528503</v>
      </c>
      <c r="I739">
        <v>35.036449902633997</v>
      </c>
      <c r="J739">
        <v>3475871</v>
      </c>
      <c r="K739">
        <v>7.7326218933206903E-3</v>
      </c>
    </row>
    <row r="740" spans="1:11" x14ac:dyDescent="0.25">
      <c r="A740" s="1">
        <v>44378</v>
      </c>
      <c r="B740" t="s">
        <v>8</v>
      </c>
      <c r="C740">
        <f t="shared" si="22"/>
        <v>1</v>
      </c>
      <c r="D740" cm="1">
        <f t="array" ref="D740">_xlfn.IFS(B740="GOOG",1,B740="JNJ",0,B740="MCD",0,B740="META",1,B740="MSFT",1,B740="SHEL",0)</f>
        <v>1</v>
      </c>
      <c r="E740">
        <f t="shared" si="23"/>
        <v>0</v>
      </c>
      <c r="F740">
        <v>125.77278137207</v>
      </c>
      <c r="G740">
        <v>125.866340004894</v>
      </c>
      <c r="H740">
        <v>124.261187929828</v>
      </c>
      <c r="I740">
        <v>124.261187929828</v>
      </c>
      <c r="J740">
        <v>17120000</v>
      </c>
      <c r="K740">
        <v>8.3987710535859891E-3</v>
      </c>
    </row>
    <row r="741" spans="1:11" x14ac:dyDescent="0.25">
      <c r="A741" s="1">
        <v>44378</v>
      </c>
      <c r="B741" t="s">
        <v>9</v>
      </c>
      <c r="C741">
        <f t="shared" si="22"/>
        <v>2</v>
      </c>
      <c r="D741" cm="1">
        <f t="array" ref="D741">_xlfn.IFS(B741="GOOG",1,B741="JNJ",0,B741="MCD",0,B741="META",1,B741="MSFT",1,B741="SHEL",0)</f>
        <v>0</v>
      </c>
      <c r="E741">
        <f t="shared" si="23"/>
        <v>0</v>
      </c>
      <c r="F741">
        <v>149.05630493164</v>
      </c>
      <c r="G741">
        <v>149.101201264553</v>
      </c>
      <c r="H741">
        <v>147.86176919731</v>
      </c>
      <c r="I741">
        <v>147.960565798033</v>
      </c>
      <c r="J741">
        <v>6320200</v>
      </c>
      <c r="K741">
        <v>7.4056825059714004E-3</v>
      </c>
    </row>
    <row r="742" spans="1:11" x14ac:dyDescent="0.25">
      <c r="A742" s="1">
        <v>44378</v>
      </c>
      <c r="B742" t="s">
        <v>10</v>
      </c>
      <c r="C742">
        <f t="shared" si="22"/>
        <v>3</v>
      </c>
      <c r="D742" cm="1">
        <f t="array" ref="D742">_xlfn.IFS(B742="GOOG",1,B742="JNJ",0,B742="MCD",0,B742="META",1,B742="MSFT",1,B742="SHEL",0)</f>
        <v>0</v>
      </c>
      <c r="E742">
        <f t="shared" si="23"/>
        <v>0</v>
      </c>
      <c r="F742">
        <v>213.292877197265</v>
      </c>
      <c r="G742">
        <v>213.41224629531399</v>
      </c>
      <c r="H742">
        <v>211.89706164354899</v>
      </c>
      <c r="I742">
        <v>212.503141109095</v>
      </c>
      <c r="J742">
        <v>2210500</v>
      </c>
      <c r="K742">
        <v>5.5412679548454396E-3</v>
      </c>
    </row>
    <row r="743" spans="1:11" x14ac:dyDescent="0.25">
      <c r="A743" s="1">
        <v>44378</v>
      </c>
      <c r="B743" t="s">
        <v>11</v>
      </c>
      <c r="C743">
        <f t="shared" si="22"/>
        <v>4</v>
      </c>
      <c r="D743" cm="1">
        <f t="array" ref="D743">_xlfn.IFS(B743="GOOG",1,B743="JNJ",0,B743="MCD",0,B743="META",1,B743="MSFT",1,B743="SHEL",0)</f>
        <v>1</v>
      </c>
      <c r="E743">
        <f t="shared" si="23"/>
        <v>0</v>
      </c>
      <c r="F743">
        <v>352.72763061523398</v>
      </c>
      <c r="G743">
        <v>353.00631596728698</v>
      </c>
      <c r="H743">
        <v>344.87462670025701</v>
      </c>
      <c r="I743">
        <v>345.19313292386801</v>
      </c>
      <c r="J743">
        <v>17137000</v>
      </c>
      <c r="K743">
        <v>1.9211459293679099E-2</v>
      </c>
    </row>
    <row r="744" spans="1:11" x14ac:dyDescent="0.25">
      <c r="A744" s="1">
        <v>44378</v>
      </c>
      <c r="B744" t="s">
        <v>12</v>
      </c>
      <c r="C744">
        <f t="shared" si="22"/>
        <v>5</v>
      </c>
      <c r="D744" cm="1">
        <f t="array" ref="D744">_xlfn.IFS(B744="GOOG",1,B744="JNJ",0,B744="MCD",0,B744="META",1,B744="MSFT",1,B744="SHEL",0)</f>
        <v>1</v>
      </c>
      <c r="E744">
        <f t="shared" si="23"/>
        <v>0</v>
      </c>
      <c r="F744">
        <v>263.21798706054602</v>
      </c>
      <c r="G744">
        <v>263.45057080497497</v>
      </c>
      <c r="H744">
        <v>261.279710321626</v>
      </c>
      <c r="I744">
        <v>261.28938159380698</v>
      </c>
      <c r="J744">
        <v>16725300</v>
      </c>
      <c r="K744">
        <v>2.5842463496299401E-3</v>
      </c>
    </row>
    <row r="745" spans="1:11" x14ac:dyDescent="0.25">
      <c r="A745" s="1">
        <v>44378</v>
      </c>
      <c r="B745" t="s">
        <v>13</v>
      </c>
      <c r="C745">
        <f t="shared" si="22"/>
        <v>6</v>
      </c>
      <c r="D745" cm="1">
        <f t="array" ref="D745">_xlfn.IFS(B745="GOOG",1,B745="JNJ",0,B745="MCD",0,B745="META",1,B745="MSFT",1,B745="SHEL",0)</f>
        <v>0</v>
      </c>
      <c r="E745">
        <f t="shared" si="23"/>
        <v>0</v>
      </c>
      <c r="F745">
        <v>36.045444488525298</v>
      </c>
      <c r="G745">
        <v>36.210712892998203</v>
      </c>
      <c r="H745">
        <v>35.788848434584303</v>
      </c>
      <c r="I745">
        <v>35.958463562673003</v>
      </c>
      <c r="J745">
        <v>4508802</v>
      </c>
      <c r="K745">
        <v>2.5742518582911399E-2</v>
      </c>
    </row>
    <row r="746" spans="1:11" x14ac:dyDescent="0.25">
      <c r="A746" s="1">
        <v>44379</v>
      </c>
      <c r="B746" t="s">
        <v>8</v>
      </c>
      <c r="C746">
        <f t="shared" si="22"/>
        <v>1</v>
      </c>
      <c r="D746" cm="1">
        <f t="array" ref="D746">_xlfn.IFS(B746="GOOG",1,B746="JNJ",0,B746="MCD",0,B746="META",1,B746="MSFT",1,B746="SHEL",0)</f>
        <v>1</v>
      </c>
      <c r="E746">
        <f t="shared" si="23"/>
        <v>0</v>
      </c>
      <c r="F746">
        <v>128.11219787597599</v>
      </c>
      <c r="G746">
        <v>128.240602754967</v>
      </c>
      <c r="H746">
        <v>126.17139343946999</v>
      </c>
      <c r="I746">
        <v>126.241564313908</v>
      </c>
      <c r="J746">
        <v>21160000</v>
      </c>
      <c r="K746">
        <v>1.8600340060744999E-2</v>
      </c>
    </row>
    <row r="747" spans="1:11" x14ac:dyDescent="0.25">
      <c r="A747" s="1">
        <v>44379</v>
      </c>
      <c r="B747" t="s">
        <v>9</v>
      </c>
      <c r="C747">
        <f t="shared" si="22"/>
        <v>2</v>
      </c>
      <c r="D747" cm="1">
        <f t="array" ref="D747">_xlfn.IFS(B747="GOOG",1,B747="JNJ",0,B747="MCD",0,B747="META",1,B747="MSFT",1,B747="SHEL",0)</f>
        <v>0</v>
      </c>
      <c r="E747">
        <f t="shared" si="23"/>
        <v>0</v>
      </c>
      <c r="F747">
        <v>151.76869201660099</v>
      </c>
      <c r="G747">
        <v>152.05610528598399</v>
      </c>
      <c r="H747">
        <v>148.76888796666401</v>
      </c>
      <c r="I747">
        <v>149.11018779790101</v>
      </c>
      <c r="J747">
        <v>9059900</v>
      </c>
      <c r="K747">
        <v>1.8197063761944601E-2</v>
      </c>
    </row>
    <row r="748" spans="1:11" x14ac:dyDescent="0.25">
      <c r="A748" s="1">
        <v>44379</v>
      </c>
      <c r="B748" t="s">
        <v>10</v>
      </c>
      <c r="C748">
        <f t="shared" si="22"/>
        <v>3</v>
      </c>
      <c r="D748" cm="1">
        <f t="array" ref="D748">_xlfn.IFS(B748="GOOG",1,B748="JNJ",0,B748="MCD",0,B748="META",1,B748="MSFT",1,B748="SHEL",0)</f>
        <v>0</v>
      </c>
      <c r="E748">
        <f t="shared" si="23"/>
        <v>0</v>
      </c>
      <c r="F748">
        <v>214.541748046875</v>
      </c>
      <c r="G748">
        <v>214.982526715235</v>
      </c>
      <c r="H748">
        <v>213.44897229622799</v>
      </c>
      <c r="I748">
        <v>214.03668185807601</v>
      </c>
      <c r="J748">
        <v>1851500</v>
      </c>
      <c r="K748">
        <v>5.8551924753415998E-3</v>
      </c>
    </row>
    <row r="749" spans="1:11" x14ac:dyDescent="0.25">
      <c r="A749" s="1">
        <v>44379</v>
      </c>
      <c r="B749" t="s">
        <v>11</v>
      </c>
      <c r="C749">
        <f t="shared" si="22"/>
        <v>4</v>
      </c>
      <c r="D749" cm="1">
        <f t="array" ref="D749">_xlfn.IFS(B749="GOOG",1,B749="JNJ",0,B749="MCD",0,B749="META",1,B749="MSFT",1,B749="SHEL",0)</f>
        <v>1</v>
      </c>
      <c r="E749">
        <f t="shared" si="23"/>
        <v>0</v>
      </c>
      <c r="F749">
        <v>353.03616333007801</v>
      </c>
      <c r="G749">
        <v>354.76799151004701</v>
      </c>
      <c r="H749">
        <v>350.96590331376098</v>
      </c>
      <c r="I749">
        <v>353.43428091031598</v>
      </c>
      <c r="J749">
        <v>11521300</v>
      </c>
      <c r="K749">
        <v>8.74705262827291E-4</v>
      </c>
    </row>
    <row r="750" spans="1:11" x14ac:dyDescent="0.25">
      <c r="A750" s="1">
        <v>44379</v>
      </c>
      <c r="B750" t="s">
        <v>12</v>
      </c>
      <c r="C750">
        <f t="shared" si="22"/>
        <v>5</v>
      </c>
      <c r="D750" cm="1">
        <f t="array" ref="D750">_xlfn.IFS(B750="GOOG",1,B750="JNJ",0,B750="MCD",0,B750="META",1,B750="MSFT",1,B750="SHEL",0)</f>
        <v>1</v>
      </c>
      <c r="E750">
        <f t="shared" si="23"/>
        <v>0</v>
      </c>
      <c r="F750">
        <v>269.08126831054602</v>
      </c>
      <c r="G750">
        <v>269.42047266250302</v>
      </c>
      <c r="H750">
        <v>264.09021151270503</v>
      </c>
      <c r="I750">
        <v>264.40034289596599</v>
      </c>
      <c r="J750">
        <v>26458000</v>
      </c>
      <c r="K750">
        <v>2.2275382147996101E-2</v>
      </c>
    </row>
    <row r="751" spans="1:11" x14ac:dyDescent="0.25">
      <c r="A751" s="1">
        <v>44379</v>
      </c>
      <c r="B751" t="s">
        <v>13</v>
      </c>
      <c r="C751">
        <f t="shared" si="22"/>
        <v>6</v>
      </c>
      <c r="D751" cm="1">
        <f t="array" ref="D751">_xlfn.IFS(B751="GOOG",1,B751="JNJ",0,B751="MCD",0,B751="META",1,B751="MSFT",1,B751="SHEL",0)</f>
        <v>0</v>
      </c>
      <c r="E751">
        <f t="shared" si="23"/>
        <v>0</v>
      </c>
      <c r="F751">
        <v>35.949760437011697</v>
      </c>
      <c r="G751">
        <v>35.9802040874848</v>
      </c>
      <c r="H751">
        <v>35.532242776081901</v>
      </c>
      <c r="I751">
        <v>35.810585671295698</v>
      </c>
      <c r="J751">
        <v>3473534</v>
      </c>
      <c r="K751">
        <v>-2.6545393702699302E-3</v>
      </c>
    </row>
    <row r="752" spans="1:11" x14ac:dyDescent="0.25">
      <c r="A752" s="1">
        <v>44383</v>
      </c>
      <c r="B752" t="s">
        <v>8</v>
      </c>
      <c r="C752">
        <f t="shared" si="22"/>
        <v>1</v>
      </c>
      <c r="D752" cm="1">
        <f t="array" ref="D752">_xlfn.IFS(B752="GOOG",1,B752="JNJ",0,B752="MCD",0,B752="META",1,B752="MSFT",1,B752="SHEL",0)</f>
        <v>1</v>
      </c>
      <c r="E752">
        <f t="shared" si="23"/>
        <v>0</v>
      </c>
      <c r="F752">
        <v>129.15924072265599</v>
      </c>
      <c r="G752">
        <v>129.27221575470099</v>
      </c>
      <c r="H752">
        <v>127.80366183296999</v>
      </c>
      <c r="I752">
        <v>128.83925363767199</v>
      </c>
      <c r="J752">
        <v>21350000</v>
      </c>
      <c r="K752">
        <v>8.1728583541538207E-3</v>
      </c>
    </row>
    <row r="753" spans="1:11" x14ac:dyDescent="0.25">
      <c r="A753" s="1">
        <v>44383</v>
      </c>
      <c r="B753" t="s">
        <v>9</v>
      </c>
      <c r="C753">
        <f t="shared" si="22"/>
        <v>2</v>
      </c>
      <c r="D753" cm="1">
        <f t="array" ref="D753">_xlfn.IFS(B753="GOOG",1,B753="JNJ",0,B753="MCD",0,B753="META",1,B753="MSFT",1,B753="SHEL",0)</f>
        <v>0</v>
      </c>
      <c r="E753">
        <f t="shared" si="23"/>
        <v>0</v>
      </c>
      <c r="F753">
        <v>150.86160278320301</v>
      </c>
      <c r="G753">
        <v>151.66095227074601</v>
      </c>
      <c r="H753">
        <v>149.981423435088</v>
      </c>
      <c r="I753">
        <v>150.807716209489</v>
      </c>
      <c r="J753">
        <v>6098500</v>
      </c>
      <c r="K753">
        <v>-5.9767875794779404E-3</v>
      </c>
    </row>
    <row r="754" spans="1:11" x14ac:dyDescent="0.25">
      <c r="A754" s="1">
        <v>44383</v>
      </c>
      <c r="B754" t="s">
        <v>10</v>
      </c>
      <c r="C754">
        <f t="shared" si="22"/>
        <v>3</v>
      </c>
      <c r="D754" cm="1">
        <f t="array" ref="D754">_xlfn.IFS(B754="GOOG",1,B754="JNJ",0,B754="MCD",0,B754="META",1,B754="MSFT",1,B754="SHEL",0)</f>
        <v>0</v>
      </c>
      <c r="E754">
        <f t="shared" si="23"/>
        <v>0</v>
      </c>
      <c r="F754">
        <v>213.733642578125</v>
      </c>
      <c r="G754">
        <v>214.78967860149001</v>
      </c>
      <c r="H754">
        <v>212.12662270911599</v>
      </c>
      <c r="I754">
        <v>214.56929627291299</v>
      </c>
      <c r="J754">
        <v>1762700</v>
      </c>
      <c r="K754">
        <v>-3.76665835953493E-3</v>
      </c>
    </row>
    <row r="755" spans="1:11" x14ac:dyDescent="0.25">
      <c r="A755" s="1">
        <v>44383</v>
      </c>
      <c r="B755" t="s">
        <v>11</v>
      </c>
      <c r="C755">
        <f t="shared" si="22"/>
        <v>4</v>
      </c>
      <c r="D755" cm="1">
        <f t="array" ref="D755">_xlfn.IFS(B755="GOOG",1,B755="JNJ",0,B755="MCD",0,B755="META",1,B755="MSFT",1,B755="SHEL",0)</f>
        <v>1</v>
      </c>
      <c r="E755">
        <f t="shared" si="23"/>
        <v>0</v>
      </c>
      <c r="F755">
        <v>351.12515258789</v>
      </c>
      <c r="G755">
        <v>357.10697016063199</v>
      </c>
      <c r="H755">
        <v>347.54203365601097</v>
      </c>
      <c r="I755">
        <v>354.82770375509398</v>
      </c>
      <c r="J755">
        <v>13488500</v>
      </c>
      <c r="K755">
        <v>-5.4130736187520904E-3</v>
      </c>
    </row>
    <row r="756" spans="1:11" x14ac:dyDescent="0.25">
      <c r="A756" s="1">
        <v>44383</v>
      </c>
      <c r="B756" t="s">
        <v>12</v>
      </c>
      <c r="C756">
        <f t="shared" si="22"/>
        <v>5</v>
      </c>
      <c r="D756" cm="1">
        <f t="array" ref="D756">_xlfn.IFS(B756="GOOG",1,B756="JNJ",0,B756="MCD",0,B756="META",1,B756="MSFT",1,B756="SHEL",0)</f>
        <v>1</v>
      </c>
      <c r="E756">
        <f t="shared" si="23"/>
        <v>0</v>
      </c>
      <c r="F756">
        <v>269.09091186523398</v>
      </c>
      <c r="G756">
        <v>270.74812987956699</v>
      </c>
      <c r="H756">
        <v>265.834592185828</v>
      </c>
      <c r="I756">
        <v>269.44948826138898</v>
      </c>
      <c r="J756">
        <v>31565600</v>
      </c>
      <c r="K756" s="2">
        <v>3.5838818317035497E-5</v>
      </c>
    </row>
    <row r="757" spans="1:11" x14ac:dyDescent="0.25">
      <c r="A757" s="1">
        <v>44383</v>
      </c>
      <c r="B757" t="s">
        <v>13</v>
      </c>
      <c r="C757">
        <f t="shared" si="22"/>
        <v>6</v>
      </c>
      <c r="D757" cm="1">
        <f t="array" ref="D757">_xlfn.IFS(B757="GOOG",1,B757="JNJ",0,B757="MCD",0,B757="META",1,B757="MSFT",1,B757="SHEL",0)</f>
        <v>0</v>
      </c>
      <c r="E757">
        <f t="shared" si="23"/>
        <v>0</v>
      </c>
      <c r="F757">
        <v>35.445262908935497</v>
      </c>
      <c r="G757">
        <v>36.245497926702498</v>
      </c>
      <c r="H757">
        <v>35.097332620622502</v>
      </c>
      <c r="I757">
        <v>36.245497926702498</v>
      </c>
      <c r="J757">
        <v>5337430</v>
      </c>
      <c r="K757">
        <v>-1.40334044495264E-2</v>
      </c>
    </row>
    <row r="758" spans="1:11" x14ac:dyDescent="0.25">
      <c r="A758" s="1">
        <v>44384</v>
      </c>
      <c r="B758" t="s">
        <v>8</v>
      </c>
      <c r="C758">
        <f t="shared" si="22"/>
        <v>1</v>
      </c>
      <c r="D758" cm="1">
        <f t="array" ref="D758">_xlfn.IFS(B758="GOOG",1,B758="JNJ",0,B758="MCD",0,B758="META",1,B758="MSFT",1,B758="SHEL",0)</f>
        <v>1</v>
      </c>
      <c r="E758">
        <f t="shared" si="23"/>
        <v>0</v>
      </c>
      <c r="F758">
        <v>129.46429443359301</v>
      </c>
      <c r="G758">
        <v>130.024036415735</v>
      </c>
      <c r="H758">
        <v>129.14828631669801</v>
      </c>
      <c r="I758">
        <v>129.72655626417099</v>
      </c>
      <c r="J758">
        <v>16680000</v>
      </c>
      <c r="K758">
        <v>2.3618419342719102E-3</v>
      </c>
    </row>
    <row r="759" spans="1:11" x14ac:dyDescent="0.25">
      <c r="A759" s="1">
        <v>44384</v>
      </c>
      <c r="B759" t="s">
        <v>9</v>
      </c>
      <c r="C759">
        <f t="shared" si="22"/>
        <v>2</v>
      </c>
      <c r="D759" cm="1">
        <f t="array" ref="D759">_xlfn.IFS(B759="GOOG",1,B759="JNJ",0,B759="MCD",0,B759="META",1,B759="MSFT",1,B759="SHEL",0)</f>
        <v>0</v>
      </c>
      <c r="E759">
        <f t="shared" si="23"/>
        <v>0</v>
      </c>
      <c r="F759">
        <v>152.15490722656199</v>
      </c>
      <c r="G759">
        <v>152.23573707218199</v>
      </c>
      <c r="H759">
        <v>150.421478433202</v>
      </c>
      <c r="I759">
        <v>150.421478433202</v>
      </c>
      <c r="J759">
        <v>6293500</v>
      </c>
      <c r="K759">
        <v>8.5727873726619795E-3</v>
      </c>
    </row>
    <row r="760" spans="1:11" x14ac:dyDescent="0.25">
      <c r="A760" s="1">
        <v>44384</v>
      </c>
      <c r="B760" t="s">
        <v>10</v>
      </c>
      <c r="C760">
        <f t="shared" si="22"/>
        <v>3</v>
      </c>
      <c r="D760" cm="1">
        <f t="array" ref="D760">_xlfn.IFS(B760="GOOG",1,B760="JNJ",0,B760="MCD",0,B760="META",1,B760="MSFT",1,B760="SHEL",0)</f>
        <v>0</v>
      </c>
      <c r="E760">
        <f t="shared" si="23"/>
        <v>0</v>
      </c>
      <c r="F760">
        <v>215.460037231445</v>
      </c>
      <c r="G760">
        <v>215.790624723647</v>
      </c>
      <c r="H760">
        <v>212.78778950381599</v>
      </c>
      <c r="I760">
        <v>212.97144610790599</v>
      </c>
      <c r="J760">
        <v>2069400</v>
      </c>
      <c r="K760">
        <v>8.0773182569480097E-3</v>
      </c>
    </row>
    <row r="761" spans="1:11" x14ac:dyDescent="0.25">
      <c r="A761" s="1">
        <v>44384</v>
      </c>
      <c r="B761" t="s">
        <v>11</v>
      </c>
      <c r="C761">
        <f t="shared" si="22"/>
        <v>4</v>
      </c>
      <c r="D761" cm="1">
        <f t="array" ref="D761">_xlfn.IFS(B761="GOOG",1,B761="JNJ",0,B761="MCD",0,B761="META",1,B761="MSFT",1,B761="SHEL",0)</f>
        <v>1</v>
      </c>
      <c r="E761">
        <f t="shared" si="23"/>
        <v>0</v>
      </c>
      <c r="F761">
        <v>348.84585571289</v>
      </c>
      <c r="G761">
        <v>354.81770995294301</v>
      </c>
      <c r="H761">
        <v>348.35816400310102</v>
      </c>
      <c r="I761">
        <v>353.593499273362</v>
      </c>
      <c r="J761">
        <v>14218900</v>
      </c>
      <c r="K761">
        <v>-6.4914087133915999E-3</v>
      </c>
    </row>
    <row r="762" spans="1:11" x14ac:dyDescent="0.25">
      <c r="A762" s="1">
        <v>44384</v>
      </c>
      <c r="B762" t="s">
        <v>12</v>
      </c>
      <c r="C762">
        <f t="shared" si="22"/>
        <v>5</v>
      </c>
      <c r="D762" cm="1">
        <f t="array" ref="D762">_xlfn.IFS(B762="GOOG",1,B762="JNJ",0,B762="MCD",0,B762="META",1,B762="MSFT",1,B762="SHEL",0)</f>
        <v>1</v>
      </c>
      <c r="E762">
        <f t="shared" si="23"/>
        <v>0</v>
      </c>
      <c r="F762">
        <v>271.29086303710898</v>
      </c>
      <c r="G762">
        <v>272.02741757084101</v>
      </c>
      <c r="H762">
        <v>268.596659886998</v>
      </c>
      <c r="I762">
        <v>270.77722094799299</v>
      </c>
      <c r="J762">
        <v>23260000</v>
      </c>
      <c r="K762">
        <v>8.1754941355165409E-3</v>
      </c>
    </row>
    <row r="763" spans="1:11" x14ac:dyDescent="0.25">
      <c r="A763" s="1">
        <v>44384</v>
      </c>
      <c r="B763" t="s">
        <v>13</v>
      </c>
      <c r="C763">
        <f t="shared" si="22"/>
        <v>6</v>
      </c>
      <c r="D763" cm="1">
        <f t="array" ref="D763">_xlfn.IFS(B763="GOOG",1,B763="JNJ",0,B763="MCD",0,B763="META",1,B763="MSFT",1,B763="SHEL",0)</f>
        <v>0</v>
      </c>
      <c r="E763">
        <f t="shared" si="23"/>
        <v>0</v>
      </c>
      <c r="F763">
        <v>35.097328186035099</v>
      </c>
      <c r="G763">
        <v>35.740998142652899</v>
      </c>
      <c r="H763">
        <v>34.740701178723697</v>
      </c>
      <c r="I763">
        <v>35.306086996267801</v>
      </c>
      <c r="J763">
        <v>5659883</v>
      </c>
      <c r="K763">
        <v>-9.8161134759894297E-3</v>
      </c>
    </row>
    <row r="764" spans="1:11" x14ac:dyDescent="0.25">
      <c r="A764" s="1">
        <v>44385</v>
      </c>
      <c r="B764" t="s">
        <v>8</v>
      </c>
      <c r="C764">
        <f t="shared" si="22"/>
        <v>1</v>
      </c>
      <c r="D764" cm="1">
        <f t="array" ref="D764">_xlfn.IFS(B764="GOOG",1,B764="JNJ",0,B764="MCD",0,B764="META",1,B764="MSFT",1,B764="SHEL",0)</f>
        <v>1</v>
      </c>
      <c r="E764">
        <f t="shared" si="23"/>
        <v>0</v>
      </c>
      <c r="F764">
        <v>128.56803894042901</v>
      </c>
      <c r="G764">
        <v>129.41950523461799</v>
      </c>
      <c r="H764">
        <v>127.436390331441</v>
      </c>
      <c r="I764">
        <v>127.645407036877</v>
      </c>
      <c r="J764">
        <v>19780000</v>
      </c>
      <c r="K764">
        <v>-6.92280058440186E-3</v>
      </c>
    </row>
    <row r="765" spans="1:11" x14ac:dyDescent="0.25">
      <c r="A765" s="1">
        <v>44385</v>
      </c>
      <c r="B765" t="s">
        <v>9</v>
      </c>
      <c r="C765">
        <f t="shared" si="22"/>
        <v>2</v>
      </c>
      <c r="D765" cm="1">
        <f t="array" ref="D765">_xlfn.IFS(B765="GOOG",1,B765="JNJ",0,B765="MCD",0,B765="META",1,B765="MSFT",1,B765="SHEL",0)</f>
        <v>0</v>
      </c>
      <c r="E765">
        <f t="shared" si="23"/>
        <v>0</v>
      </c>
      <c r="F765">
        <v>151.85853576660099</v>
      </c>
      <c r="G765">
        <v>152.19983565105301</v>
      </c>
      <c r="H765">
        <v>150.51131669170701</v>
      </c>
      <c r="I765">
        <v>151.51723588214901</v>
      </c>
      <c r="J765">
        <v>5755500</v>
      </c>
      <c r="K765">
        <v>-1.94782715433317E-3</v>
      </c>
    </row>
    <row r="766" spans="1:11" x14ac:dyDescent="0.25">
      <c r="A766" s="1">
        <v>44385</v>
      </c>
      <c r="B766" t="s">
        <v>10</v>
      </c>
      <c r="C766">
        <f t="shared" si="22"/>
        <v>3</v>
      </c>
      <c r="D766" cm="1">
        <f t="array" ref="D766">_xlfn.IFS(B766="GOOG",1,B766="JNJ",0,B766="MCD",0,B766="META",1,B766="MSFT",1,B766="SHEL",0)</f>
        <v>0</v>
      </c>
      <c r="E766">
        <f t="shared" si="23"/>
        <v>0</v>
      </c>
      <c r="F766">
        <v>213.816314697265</v>
      </c>
      <c r="G766">
        <v>214.72543396117001</v>
      </c>
      <c r="H766">
        <v>212.98985282979001</v>
      </c>
      <c r="I766">
        <v>213.91732794881</v>
      </c>
      <c r="J766">
        <v>1932600</v>
      </c>
      <c r="K766">
        <v>-7.6288974758414998E-3</v>
      </c>
    </row>
    <row r="767" spans="1:11" x14ac:dyDescent="0.25">
      <c r="A767" s="1">
        <v>44385</v>
      </c>
      <c r="B767" t="s">
        <v>11</v>
      </c>
      <c r="C767">
        <f t="shared" si="22"/>
        <v>4</v>
      </c>
      <c r="D767" cm="1">
        <f t="array" ref="D767">_xlfn.IFS(B767="GOOG",1,B767="JNJ",0,B767="MCD",0,B767="META",1,B767="MSFT",1,B767="SHEL",0)</f>
        <v>1</v>
      </c>
      <c r="E767">
        <f t="shared" si="23"/>
        <v>0</v>
      </c>
      <c r="F767">
        <v>344.02859497070301</v>
      </c>
      <c r="G767">
        <v>346.69601615126498</v>
      </c>
      <c r="H767">
        <v>340.95309340159997</v>
      </c>
      <c r="I767">
        <v>344.10823671084103</v>
      </c>
      <c r="J767">
        <v>14406500</v>
      </c>
      <c r="K767">
        <v>-1.38091385157581E-2</v>
      </c>
    </row>
    <row r="768" spans="1:11" x14ac:dyDescent="0.25">
      <c r="A768" s="1">
        <v>44385</v>
      </c>
      <c r="B768" t="s">
        <v>12</v>
      </c>
      <c r="C768">
        <f t="shared" si="22"/>
        <v>5</v>
      </c>
      <c r="D768" cm="1">
        <f t="array" ref="D768">_xlfn.IFS(B768="GOOG",1,B768="JNJ",0,B768="MCD",0,B768="META",1,B768="MSFT",1,B768="SHEL",0)</f>
        <v>1</v>
      </c>
      <c r="E768">
        <f t="shared" si="23"/>
        <v>0</v>
      </c>
      <c r="F768">
        <v>268.85836791992102</v>
      </c>
      <c r="G768">
        <v>270.12793676331802</v>
      </c>
      <c r="H768">
        <v>266.38704743850201</v>
      </c>
      <c r="I768">
        <v>268.35439706096702</v>
      </c>
      <c r="J768">
        <v>24618600</v>
      </c>
      <c r="K768">
        <v>-8.9663731758439207E-3</v>
      </c>
    </row>
    <row r="769" spans="1:11" x14ac:dyDescent="0.25">
      <c r="A769" s="1">
        <v>44385</v>
      </c>
      <c r="B769" t="s">
        <v>13</v>
      </c>
      <c r="C769">
        <f t="shared" si="22"/>
        <v>6</v>
      </c>
      <c r="D769" cm="1">
        <f t="array" ref="D769">_xlfn.IFS(B769="GOOG",1,B769="JNJ",0,B769="MCD",0,B769="META",1,B769="MSFT",1,B769="SHEL",0)</f>
        <v>0</v>
      </c>
      <c r="E769">
        <f t="shared" si="23"/>
        <v>0</v>
      </c>
      <c r="F769">
        <v>35.132122039794901</v>
      </c>
      <c r="G769">
        <v>35.358277695122702</v>
      </c>
      <c r="H769">
        <v>34.5015022018056</v>
      </c>
      <c r="I769">
        <v>34.584133063694601</v>
      </c>
      <c r="J769">
        <v>5411285</v>
      </c>
      <c r="K769">
        <v>9.9135334676581002E-4</v>
      </c>
    </row>
    <row r="770" spans="1:11" x14ac:dyDescent="0.25">
      <c r="A770" s="1">
        <v>44386</v>
      </c>
      <c r="B770" t="s">
        <v>8</v>
      </c>
      <c r="C770">
        <f t="shared" ref="C770:C833" si="24">IFERROR(MATCH(B770, _xlfn.UNIQUE($B$2:$B$6019), 0), "")</f>
        <v>1</v>
      </c>
      <c r="D770" cm="1">
        <f t="array" ref="D770">_xlfn.IFS(B770="GOOG",1,B770="JNJ",0,B770="MCD",0,B770="META",1,B770="MSFT",1,B770="SHEL",0)</f>
        <v>1</v>
      </c>
      <c r="E770">
        <f t="shared" si="23"/>
        <v>0</v>
      </c>
      <c r="F770">
        <v>128.96366882324199</v>
      </c>
      <c r="G770">
        <v>129.237381563235</v>
      </c>
      <c r="H770">
        <v>128.33564668836101</v>
      </c>
      <c r="I770">
        <v>128.336649020983</v>
      </c>
      <c r="J770">
        <v>15106000</v>
      </c>
      <c r="K770">
        <v>3.0772024375032001E-3</v>
      </c>
    </row>
    <row r="771" spans="1:11" x14ac:dyDescent="0.25">
      <c r="A771" s="1">
        <v>44386</v>
      </c>
      <c r="B771" t="s">
        <v>9</v>
      </c>
      <c r="C771">
        <f t="shared" si="24"/>
        <v>2</v>
      </c>
      <c r="D771" cm="1">
        <f t="array" ref="D771">_xlfn.IFS(B771="GOOG",1,B771="JNJ",0,B771="MCD",0,B771="META",1,B771="MSFT",1,B771="SHEL",0)</f>
        <v>0</v>
      </c>
      <c r="E771">
        <f t="shared" ref="E771:E834" si="25">IF(A771&lt;$A$2882,0,1)</f>
        <v>0</v>
      </c>
      <c r="F771">
        <v>152.46029663085901</v>
      </c>
      <c r="G771">
        <v>153.01714281334</v>
      </c>
      <c r="H771">
        <v>152.002247065072</v>
      </c>
      <c r="I771">
        <v>152.11899673598501</v>
      </c>
      <c r="J771">
        <v>6120900</v>
      </c>
      <c r="K771">
        <v>3.9626410278490402E-3</v>
      </c>
    </row>
    <row r="772" spans="1:11" x14ac:dyDescent="0.25">
      <c r="A772" s="1">
        <v>44386</v>
      </c>
      <c r="B772" t="s">
        <v>10</v>
      </c>
      <c r="C772">
        <f t="shared" si="24"/>
        <v>3</v>
      </c>
      <c r="D772" cm="1">
        <f t="array" ref="D772">_xlfn.IFS(B772="GOOG",1,B772="JNJ",0,B772="MCD",0,B772="META",1,B772="MSFT",1,B772="SHEL",0)</f>
        <v>0</v>
      </c>
      <c r="E772">
        <f t="shared" si="25"/>
        <v>0</v>
      </c>
      <c r="F772">
        <v>216.42424011230401</v>
      </c>
      <c r="G772">
        <v>216.929306287777</v>
      </c>
      <c r="H772">
        <v>214.018306346364</v>
      </c>
      <c r="I772">
        <v>214.94579532644099</v>
      </c>
      <c r="J772">
        <v>2560500</v>
      </c>
      <c r="K772">
        <v>1.21970365953203E-2</v>
      </c>
    </row>
    <row r="773" spans="1:11" x14ac:dyDescent="0.25">
      <c r="A773" s="1">
        <v>44386</v>
      </c>
      <c r="B773" t="s">
        <v>11</v>
      </c>
      <c r="C773">
        <f t="shared" si="24"/>
        <v>4</v>
      </c>
      <c r="D773" cm="1">
        <f t="array" ref="D773">_xlfn.IFS(B773="GOOG",1,B773="JNJ",0,B773="MCD",0,B773="META",1,B773="MSFT",1,B773="SHEL",0)</f>
        <v>1</v>
      </c>
      <c r="E773">
        <f t="shared" si="25"/>
        <v>0</v>
      </c>
      <c r="F773">
        <v>348.77621459960898</v>
      </c>
      <c r="G773">
        <v>349.06483235778097</v>
      </c>
      <c r="H773">
        <v>343.65034863475699</v>
      </c>
      <c r="I773">
        <v>343.700132312471</v>
      </c>
      <c r="J773">
        <v>13018700</v>
      </c>
      <c r="K773">
        <v>1.3800072721601799E-2</v>
      </c>
    </row>
    <row r="774" spans="1:11" x14ac:dyDescent="0.25">
      <c r="A774" s="1">
        <v>44386</v>
      </c>
      <c r="B774" t="s">
        <v>12</v>
      </c>
      <c r="C774">
        <f t="shared" si="24"/>
        <v>5</v>
      </c>
      <c r="D774" cm="1">
        <f t="array" ref="D774">_xlfn.IFS(B774="GOOG",1,B774="JNJ",0,B774="MCD",0,B774="META",1,B774="MSFT",1,B774="SHEL",0)</f>
        <v>1</v>
      </c>
      <c r="E774">
        <f t="shared" si="25"/>
        <v>0</v>
      </c>
      <c r="F774">
        <v>269.36233520507801</v>
      </c>
      <c r="G774">
        <v>269.46892623506602</v>
      </c>
      <c r="H774">
        <v>266.82319727317702</v>
      </c>
      <c r="I774">
        <v>267.21084672657798</v>
      </c>
      <c r="J774">
        <v>23916700</v>
      </c>
      <c r="K774">
        <v>1.8744712655041E-3</v>
      </c>
    </row>
    <row r="775" spans="1:11" x14ac:dyDescent="0.25">
      <c r="A775" s="1">
        <v>44386</v>
      </c>
      <c r="B775" t="s">
        <v>13</v>
      </c>
      <c r="C775">
        <f t="shared" si="24"/>
        <v>6</v>
      </c>
      <c r="D775" cm="1">
        <f t="array" ref="D775">_xlfn.IFS(B775="GOOG",1,B775="JNJ",0,B775="MCD",0,B775="META",1,B775="MSFT",1,B775="SHEL",0)</f>
        <v>0</v>
      </c>
      <c r="E775">
        <f t="shared" si="25"/>
        <v>0</v>
      </c>
      <c r="F775">
        <v>35.619224548339801</v>
      </c>
      <c r="G775">
        <v>35.6322713521987</v>
      </c>
      <c r="H775">
        <v>35.088632404019201</v>
      </c>
      <c r="I775">
        <v>35.297391220088002</v>
      </c>
      <c r="J775">
        <v>2878617</v>
      </c>
      <c r="K775">
        <v>1.3864875796377E-2</v>
      </c>
    </row>
    <row r="776" spans="1:11" x14ac:dyDescent="0.25">
      <c r="A776" s="1">
        <v>44389</v>
      </c>
      <c r="B776" t="s">
        <v>8</v>
      </c>
      <c r="C776">
        <f t="shared" si="24"/>
        <v>1</v>
      </c>
      <c r="D776" cm="1">
        <f t="array" ref="D776">_xlfn.IFS(B776="GOOG",1,B776="JNJ",0,B776="MCD",0,B776="META",1,B776="MSFT",1,B776="SHEL",0)</f>
        <v>1</v>
      </c>
      <c r="E776">
        <f t="shared" si="25"/>
        <v>0</v>
      </c>
      <c r="F776">
        <v>129.94850158691401</v>
      </c>
      <c r="G776">
        <v>130.153539348214</v>
      </c>
      <c r="H776">
        <v>128.98905668595199</v>
      </c>
      <c r="I776">
        <v>129.22144597736801</v>
      </c>
      <c r="J776">
        <v>16944000</v>
      </c>
      <c r="K776">
        <v>7.6365132339843902E-3</v>
      </c>
    </row>
    <row r="777" spans="1:11" x14ac:dyDescent="0.25">
      <c r="A777" s="1">
        <v>44389</v>
      </c>
      <c r="B777" t="s">
        <v>9</v>
      </c>
      <c r="C777">
        <f t="shared" si="24"/>
        <v>2</v>
      </c>
      <c r="D777" cm="1">
        <f t="array" ref="D777">_xlfn.IFS(B777="GOOG",1,B777="JNJ",0,B777="MCD",0,B777="META",1,B777="MSFT",1,B777="SHEL",0)</f>
        <v>0</v>
      </c>
      <c r="E777">
        <f t="shared" si="25"/>
        <v>0</v>
      </c>
      <c r="F777">
        <v>152.21775817871</v>
      </c>
      <c r="G777">
        <v>153.74460341647</v>
      </c>
      <c r="H777">
        <v>151.37349886834701</v>
      </c>
      <c r="I777">
        <v>152.44229464616399</v>
      </c>
      <c r="J777">
        <v>7840500</v>
      </c>
      <c r="K777">
        <v>-1.5908302522569201E-3</v>
      </c>
    </row>
    <row r="778" spans="1:11" x14ac:dyDescent="0.25">
      <c r="A778" s="1">
        <v>44389</v>
      </c>
      <c r="B778" t="s">
        <v>10</v>
      </c>
      <c r="C778">
        <f t="shared" si="24"/>
        <v>3</v>
      </c>
      <c r="D778" cm="1">
        <f t="array" ref="D778">_xlfn.IFS(B778="GOOG",1,B778="JNJ",0,B778="MCD",0,B778="META",1,B778="MSFT",1,B778="SHEL",0)</f>
        <v>0</v>
      </c>
      <c r="E778">
        <f t="shared" si="25"/>
        <v>0</v>
      </c>
      <c r="F778">
        <v>216.35998535156199</v>
      </c>
      <c r="G778">
        <v>216.938517021965</v>
      </c>
      <c r="H778">
        <v>215.34067498623901</v>
      </c>
      <c r="I778">
        <v>215.423318364267</v>
      </c>
      <c r="J778">
        <v>2158600</v>
      </c>
      <c r="K778">
        <v>-2.9689262491505697E-4</v>
      </c>
    </row>
    <row r="779" spans="1:11" x14ac:dyDescent="0.25">
      <c r="A779" s="1">
        <v>44389</v>
      </c>
      <c r="B779" t="s">
        <v>11</v>
      </c>
      <c r="C779">
        <f t="shared" si="24"/>
        <v>4</v>
      </c>
      <c r="D779" cm="1">
        <f t="array" ref="D779">_xlfn.IFS(B779="GOOG",1,B779="JNJ",0,B779="MCD",0,B779="META",1,B779="MSFT",1,B779="SHEL",0)</f>
        <v>1</v>
      </c>
      <c r="E779">
        <f t="shared" si="25"/>
        <v>0</v>
      </c>
      <c r="F779">
        <v>351.50335693359301</v>
      </c>
      <c r="G779">
        <v>352.52852406692102</v>
      </c>
      <c r="H779">
        <v>347.99987992078098</v>
      </c>
      <c r="I779">
        <v>349.58241770672799</v>
      </c>
      <c r="J779">
        <v>10018600</v>
      </c>
      <c r="K779">
        <v>7.8191752184566497E-3</v>
      </c>
    </row>
    <row r="780" spans="1:11" x14ac:dyDescent="0.25">
      <c r="A780" s="1">
        <v>44389</v>
      </c>
      <c r="B780" t="s">
        <v>12</v>
      </c>
      <c r="C780">
        <f t="shared" si="24"/>
        <v>5</v>
      </c>
      <c r="D780" cm="1">
        <f t="array" ref="D780">_xlfn.IFS(B780="GOOG",1,B780="JNJ",0,B780="MCD",0,B780="META",1,B780="MSFT",1,B780="SHEL",0)</f>
        <v>1</v>
      </c>
      <c r="E780">
        <f t="shared" si="25"/>
        <v>0</v>
      </c>
      <c r="F780">
        <v>268.76141357421801</v>
      </c>
      <c r="G780">
        <v>271.135784426295</v>
      </c>
      <c r="H780">
        <v>268.04423119243398</v>
      </c>
      <c r="I780">
        <v>270.54462431878102</v>
      </c>
      <c r="J780">
        <v>18931700</v>
      </c>
      <c r="K780">
        <v>-2.2309044447579298E-3</v>
      </c>
    </row>
    <row r="781" spans="1:11" x14ac:dyDescent="0.25">
      <c r="A781" s="1">
        <v>44389</v>
      </c>
      <c r="B781" t="s">
        <v>13</v>
      </c>
      <c r="C781">
        <f t="shared" si="24"/>
        <v>6</v>
      </c>
      <c r="D781" cm="1">
        <f t="array" ref="D781">_xlfn.IFS(B781="GOOG",1,B781="JNJ",0,B781="MCD",0,B781="META",1,B781="MSFT",1,B781="SHEL",0)</f>
        <v>0</v>
      </c>
      <c r="E781">
        <f t="shared" si="25"/>
        <v>0</v>
      </c>
      <c r="F781">
        <v>35.279998779296797</v>
      </c>
      <c r="G781">
        <v>35.6453226053817</v>
      </c>
      <c r="H781">
        <v>35.019049397111402</v>
      </c>
      <c r="I781">
        <v>35.201714628262998</v>
      </c>
      <c r="J781">
        <v>3318297</v>
      </c>
      <c r="K781">
        <v>-9.5236708082343507E-3</v>
      </c>
    </row>
    <row r="782" spans="1:11" x14ac:dyDescent="0.25">
      <c r="A782" s="1">
        <v>44390</v>
      </c>
      <c r="B782" t="s">
        <v>8</v>
      </c>
      <c r="C782">
        <f t="shared" si="24"/>
        <v>1</v>
      </c>
      <c r="D782" cm="1">
        <f t="array" ref="D782">_xlfn.IFS(B782="GOOG",1,B782="JNJ",0,B782="MCD",0,B782="META",1,B782="MSFT",1,B782="SHEL",0)</f>
        <v>1</v>
      </c>
      <c r="E782">
        <f t="shared" si="25"/>
        <v>0</v>
      </c>
      <c r="F782">
        <v>130.37698364257801</v>
      </c>
      <c r="G782">
        <v>131.41954621439899</v>
      </c>
      <c r="H782">
        <v>130.021155574321</v>
      </c>
      <c r="I782">
        <v>130.26450977687099</v>
      </c>
      <c r="J782">
        <v>16618000</v>
      </c>
      <c r="K782">
        <v>3.2973220193499501E-3</v>
      </c>
    </row>
    <row r="783" spans="1:11" x14ac:dyDescent="0.25">
      <c r="A783" s="1">
        <v>44390</v>
      </c>
      <c r="B783" t="s">
        <v>9</v>
      </c>
      <c r="C783">
        <f t="shared" si="24"/>
        <v>2</v>
      </c>
      <c r="D783" cm="1">
        <f t="array" ref="D783">_xlfn.IFS(B783="GOOG",1,B783="JNJ",0,B783="MCD",0,B783="META",1,B783="MSFT",1,B783="SHEL",0)</f>
        <v>0</v>
      </c>
      <c r="E783">
        <f t="shared" si="25"/>
        <v>0</v>
      </c>
      <c r="F783">
        <v>152.02919006347599</v>
      </c>
      <c r="G783">
        <v>152.46927286958899</v>
      </c>
      <c r="H783">
        <v>151.49029693623399</v>
      </c>
      <c r="I783">
        <v>151.75974349985501</v>
      </c>
      <c r="J783">
        <v>4691200</v>
      </c>
      <c r="K783">
        <v>-1.2388049692138E-3</v>
      </c>
    </row>
    <row r="784" spans="1:11" x14ac:dyDescent="0.25">
      <c r="A784" s="1">
        <v>44390</v>
      </c>
      <c r="B784" t="s">
        <v>10</v>
      </c>
      <c r="C784">
        <f t="shared" si="24"/>
        <v>3</v>
      </c>
      <c r="D784" cm="1">
        <f t="array" ref="D784">_xlfn.IFS(B784="GOOG",1,B784="JNJ",0,B784="MCD",0,B784="META",1,B784="MSFT",1,B784="SHEL",0)</f>
        <v>0</v>
      </c>
      <c r="E784">
        <f t="shared" si="25"/>
        <v>0</v>
      </c>
      <c r="F784">
        <v>216.87422180175699</v>
      </c>
      <c r="G784">
        <v>218.06801081973501</v>
      </c>
      <c r="H784">
        <v>215.98347250456601</v>
      </c>
      <c r="I784">
        <v>216.40589533078</v>
      </c>
      <c r="J784">
        <v>1884600</v>
      </c>
      <c r="K784">
        <v>2.3767631956514899E-3</v>
      </c>
    </row>
    <row r="785" spans="1:11" x14ac:dyDescent="0.25">
      <c r="A785" s="1">
        <v>44390</v>
      </c>
      <c r="B785" t="s">
        <v>11</v>
      </c>
      <c r="C785">
        <f t="shared" si="24"/>
        <v>4</v>
      </c>
      <c r="D785" cm="1">
        <f t="array" ref="D785">_xlfn.IFS(B785="GOOG",1,B785="JNJ",0,B785="MCD",0,B785="META",1,B785="MSFT",1,B785="SHEL",0)</f>
        <v>1</v>
      </c>
      <c r="E785">
        <f t="shared" si="25"/>
        <v>0</v>
      </c>
      <c r="F785">
        <v>350.438385009765</v>
      </c>
      <c r="G785">
        <v>356.80835731367603</v>
      </c>
      <c r="H785">
        <v>347.16380949457698</v>
      </c>
      <c r="I785">
        <v>349.85115627290099</v>
      </c>
      <c r="J785">
        <v>11456000</v>
      </c>
      <c r="K785">
        <v>-3.0297631667549601E-3</v>
      </c>
    </row>
    <row r="786" spans="1:11" x14ac:dyDescent="0.25">
      <c r="A786" s="1">
        <v>44390</v>
      </c>
      <c r="B786" t="s">
        <v>12</v>
      </c>
      <c r="C786">
        <f t="shared" si="24"/>
        <v>5</v>
      </c>
      <c r="D786" cm="1">
        <f t="array" ref="D786">_xlfn.IFS(B786="GOOG",1,B786="JNJ",0,B786="MCD",0,B786="META",1,B786="MSFT",1,B786="SHEL",0)</f>
        <v>1</v>
      </c>
      <c r="E786">
        <f t="shared" si="25"/>
        <v>0</v>
      </c>
      <c r="F786">
        <v>272.30847167968699</v>
      </c>
      <c r="G786">
        <v>274.12075544543399</v>
      </c>
      <c r="H786">
        <v>268.82926896816701</v>
      </c>
      <c r="I786">
        <v>268.95523209497497</v>
      </c>
      <c r="J786">
        <v>26120100</v>
      </c>
      <c r="K786">
        <v>1.31977952426165E-2</v>
      </c>
    </row>
    <row r="787" spans="1:11" x14ac:dyDescent="0.25">
      <c r="A787" s="1">
        <v>44390</v>
      </c>
      <c r="B787" t="s">
        <v>13</v>
      </c>
      <c r="C787">
        <f t="shared" si="24"/>
        <v>6</v>
      </c>
      <c r="D787" cm="1">
        <f t="array" ref="D787">_xlfn.IFS(B787="GOOG",1,B787="JNJ",0,B787="MCD",0,B787="META",1,B787="MSFT",1,B787="SHEL",0)</f>
        <v>0</v>
      </c>
      <c r="E787">
        <f t="shared" si="25"/>
        <v>0</v>
      </c>
      <c r="F787">
        <v>35.088630676269503</v>
      </c>
      <c r="G787">
        <v>35.523541813398197</v>
      </c>
      <c r="H787">
        <v>35.036440145294897</v>
      </c>
      <c r="I787">
        <v>35.480051363307098</v>
      </c>
      <c r="J787">
        <v>4011844</v>
      </c>
      <c r="K787">
        <v>-5.4242661465068098E-3</v>
      </c>
    </row>
    <row r="788" spans="1:11" x14ac:dyDescent="0.25">
      <c r="A788" s="1">
        <v>44391</v>
      </c>
      <c r="B788" t="s">
        <v>8</v>
      </c>
      <c r="C788">
        <f t="shared" si="24"/>
        <v>1</v>
      </c>
      <c r="D788" cm="1">
        <f t="array" ref="D788">_xlfn.IFS(B788="GOOG",1,B788="JNJ",0,B788="MCD",0,B788="META",1,B788="MSFT",1,B788="SHEL",0)</f>
        <v>1</v>
      </c>
      <c r="E788">
        <f t="shared" si="25"/>
        <v>0</v>
      </c>
      <c r="F788">
        <v>131.45985412597599</v>
      </c>
      <c r="G788">
        <v>132.36904573012299</v>
      </c>
      <c r="H788">
        <v>131.276214643835</v>
      </c>
      <c r="I788">
        <v>131.27970762108399</v>
      </c>
      <c r="J788">
        <v>17912000</v>
      </c>
      <c r="K788">
        <v>8.3056875005413904E-3</v>
      </c>
    </row>
    <row r="789" spans="1:11" x14ac:dyDescent="0.25">
      <c r="A789" s="1">
        <v>44391</v>
      </c>
      <c r="B789" t="s">
        <v>9</v>
      </c>
      <c r="C789">
        <f t="shared" si="24"/>
        <v>2</v>
      </c>
      <c r="D789" cm="1">
        <f t="array" ref="D789">_xlfn.IFS(B789="GOOG",1,B789="JNJ",0,B789="MCD",0,B789="META",1,B789="MSFT",1,B789="SHEL",0)</f>
        <v>0</v>
      </c>
      <c r="E789">
        <f t="shared" si="25"/>
        <v>0</v>
      </c>
      <c r="F789">
        <v>153.06202697753901</v>
      </c>
      <c r="G789">
        <v>153.43027009609801</v>
      </c>
      <c r="H789">
        <v>151.822581214884</v>
      </c>
      <c r="I789">
        <v>152.684807333387</v>
      </c>
      <c r="J789">
        <v>6162900</v>
      </c>
      <c r="K789">
        <v>6.7936750411632298E-3</v>
      </c>
    </row>
    <row r="790" spans="1:11" x14ac:dyDescent="0.25">
      <c r="A790" s="1">
        <v>44391</v>
      </c>
      <c r="B790" t="s">
        <v>10</v>
      </c>
      <c r="C790">
        <f t="shared" si="24"/>
        <v>3</v>
      </c>
      <c r="D790" cm="1">
        <f t="array" ref="D790">_xlfn.IFS(B790="GOOG",1,B790="JNJ",0,B790="MCD",0,B790="META",1,B790="MSFT",1,B790="SHEL",0)</f>
        <v>0</v>
      </c>
      <c r="E790">
        <f t="shared" si="25"/>
        <v>0</v>
      </c>
      <c r="F790">
        <v>217.75579833984301</v>
      </c>
      <c r="G790">
        <v>219.51892711089999</v>
      </c>
      <c r="H790">
        <v>217.30582771125299</v>
      </c>
      <c r="I790">
        <v>217.663963023934</v>
      </c>
      <c r="J790">
        <v>1993200</v>
      </c>
      <c r="K790">
        <v>4.0649208133725001E-3</v>
      </c>
    </row>
    <row r="791" spans="1:11" x14ac:dyDescent="0.25">
      <c r="A791" s="1">
        <v>44391</v>
      </c>
      <c r="B791" t="s">
        <v>11</v>
      </c>
      <c r="C791">
        <f t="shared" si="24"/>
        <v>4</v>
      </c>
      <c r="D791" cm="1">
        <f t="array" ref="D791">_xlfn.IFS(B791="GOOG",1,B791="JNJ",0,B791="MCD",0,B791="META",1,B791="MSFT",1,B791="SHEL",0)</f>
        <v>1</v>
      </c>
      <c r="E791">
        <f t="shared" si="25"/>
        <v>0</v>
      </c>
      <c r="F791">
        <v>345.99929809570301</v>
      </c>
      <c r="G791">
        <v>353.53379507228499</v>
      </c>
      <c r="H791">
        <v>345.10352600439802</v>
      </c>
      <c r="I791">
        <v>352.896782685495</v>
      </c>
      <c r="J791">
        <v>13894200</v>
      </c>
      <c r="K791">
        <v>-1.2667239389140401E-2</v>
      </c>
    </row>
    <row r="792" spans="1:11" x14ac:dyDescent="0.25">
      <c r="A792" s="1">
        <v>44391</v>
      </c>
      <c r="B792" t="s">
        <v>12</v>
      </c>
      <c r="C792">
        <f t="shared" si="24"/>
        <v>5</v>
      </c>
      <c r="D792" cm="1">
        <f t="array" ref="D792">_xlfn.IFS(B792="GOOG",1,B792="JNJ",0,B792="MCD",0,B792="META",1,B792="MSFT",1,B792="SHEL",0)</f>
        <v>1</v>
      </c>
      <c r="E792">
        <f t="shared" si="25"/>
        <v>0</v>
      </c>
      <c r="F792">
        <v>273.79122924804602</v>
      </c>
      <c r="G792">
        <v>274.90573220957799</v>
      </c>
      <c r="H792">
        <v>271.89169717238002</v>
      </c>
      <c r="I792">
        <v>273.63616359437498</v>
      </c>
      <c r="J792">
        <v>23113700</v>
      </c>
      <c r="K792">
        <v>5.4451393275178799E-3</v>
      </c>
    </row>
    <row r="793" spans="1:11" x14ac:dyDescent="0.25">
      <c r="A793" s="1">
        <v>44391</v>
      </c>
      <c r="B793" t="s">
        <v>13</v>
      </c>
      <c r="C793">
        <f t="shared" si="24"/>
        <v>6</v>
      </c>
      <c r="D793" cm="1">
        <f t="array" ref="D793">_xlfn.IFS(B793="GOOG",1,B793="JNJ",0,B793="MCD",0,B793="META",1,B793="MSFT",1,B793="SHEL",0)</f>
        <v>0</v>
      </c>
      <c r="E793">
        <f t="shared" si="25"/>
        <v>0</v>
      </c>
      <c r="F793">
        <v>34.766799926757798</v>
      </c>
      <c r="G793">
        <v>35.810584078324098</v>
      </c>
      <c r="H793">
        <v>34.671118938638799</v>
      </c>
      <c r="I793">
        <v>35.584431730313703</v>
      </c>
      <c r="J793">
        <v>3920482</v>
      </c>
      <c r="K793">
        <v>-9.1719381266528403E-3</v>
      </c>
    </row>
    <row r="794" spans="1:11" x14ac:dyDescent="0.25">
      <c r="A794" s="1">
        <v>44392</v>
      </c>
      <c r="B794" t="s">
        <v>8</v>
      </c>
      <c r="C794">
        <f t="shared" si="24"/>
        <v>1</v>
      </c>
      <c r="D794" cm="1">
        <f t="array" ref="D794">_xlfn.IFS(B794="GOOG",1,B794="JNJ",0,B794="MCD",0,B794="META",1,B794="MSFT",1,B794="SHEL",0)</f>
        <v>1</v>
      </c>
      <c r="E794">
        <f t="shared" si="25"/>
        <v>0</v>
      </c>
      <c r="F794">
        <v>130.64767456054599</v>
      </c>
      <c r="G794">
        <v>131.96991814782001</v>
      </c>
      <c r="H794">
        <v>129.982338414466</v>
      </c>
      <c r="I794">
        <v>131.875364784536</v>
      </c>
      <c r="J794">
        <v>16586000</v>
      </c>
      <c r="K794">
        <v>-6.17815660019971E-3</v>
      </c>
    </row>
    <row r="795" spans="1:11" x14ac:dyDescent="0.25">
      <c r="A795" s="1">
        <v>44392</v>
      </c>
      <c r="B795" t="s">
        <v>9</v>
      </c>
      <c r="C795">
        <f t="shared" si="24"/>
        <v>2</v>
      </c>
      <c r="D795" cm="1">
        <f t="array" ref="D795">_xlfn.IFS(B795="GOOG",1,B795="JNJ",0,B795="MCD",0,B795="META",1,B795="MSFT",1,B795="SHEL",0)</f>
        <v>0</v>
      </c>
      <c r="E795">
        <f t="shared" si="25"/>
        <v>0</v>
      </c>
      <c r="F795">
        <v>151.22085571289</v>
      </c>
      <c r="G795">
        <v>152.595018160801</v>
      </c>
      <c r="H795">
        <v>150.63706622494701</v>
      </c>
      <c r="I795">
        <v>152.05613871915</v>
      </c>
      <c r="J795">
        <v>6656900</v>
      </c>
      <c r="K795">
        <v>-1.20289225290255E-2</v>
      </c>
    </row>
    <row r="796" spans="1:11" x14ac:dyDescent="0.25">
      <c r="A796" s="1">
        <v>44392</v>
      </c>
      <c r="B796" t="s">
        <v>10</v>
      </c>
      <c r="C796">
        <f t="shared" si="24"/>
        <v>3</v>
      </c>
      <c r="D796" cm="1">
        <f t="array" ref="D796">_xlfn.IFS(B796="GOOG",1,B796="JNJ",0,B796="MCD",0,B796="META",1,B796="MSFT",1,B796="SHEL",0)</f>
        <v>0</v>
      </c>
      <c r="E796">
        <f t="shared" si="25"/>
        <v>0</v>
      </c>
      <c r="F796">
        <v>217.52621459960901</v>
      </c>
      <c r="G796">
        <v>217.994541061327</v>
      </c>
      <c r="H796">
        <v>215.72634617564299</v>
      </c>
      <c r="I796">
        <v>217.25990060231899</v>
      </c>
      <c r="J796">
        <v>2165800</v>
      </c>
      <c r="K796">
        <v>-1.0543174601306199E-3</v>
      </c>
    </row>
    <row r="797" spans="1:11" x14ac:dyDescent="0.25">
      <c r="A797" s="1">
        <v>44392</v>
      </c>
      <c r="B797" t="s">
        <v>11</v>
      </c>
      <c r="C797">
        <f t="shared" si="24"/>
        <v>4</v>
      </c>
      <c r="D797" cm="1">
        <f t="array" ref="D797">_xlfn.IFS(B797="GOOG",1,B797="JNJ",0,B797="MCD",0,B797="META",1,B797="MSFT",1,B797="SHEL",0)</f>
        <v>1</v>
      </c>
      <c r="E797">
        <f t="shared" si="25"/>
        <v>0</v>
      </c>
      <c r="F797">
        <v>342.844146728515</v>
      </c>
      <c r="G797">
        <v>347.59179033484997</v>
      </c>
      <c r="H797">
        <v>338.62404607792598</v>
      </c>
      <c r="I797">
        <v>347.59179033484997</v>
      </c>
      <c r="J797">
        <v>14781600</v>
      </c>
      <c r="K797">
        <v>-9.1189530861846002E-3</v>
      </c>
    </row>
    <row r="798" spans="1:11" x14ac:dyDescent="0.25">
      <c r="A798" s="1">
        <v>44392</v>
      </c>
      <c r="B798" t="s">
        <v>12</v>
      </c>
      <c r="C798">
        <f t="shared" si="24"/>
        <v>5</v>
      </c>
      <c r="D798" cm="1">
        <f t="array" ref="D798">_xlfn.IFS(B798="GOOG",1,B798="JNJ",0,B798="MCD",0,B798="META",1,B798="MSFT",1,B798="SHEL",0)</f>
        <v>1</v>
      </c>
      <c r="E798">
        <f t="shared" si="25"/>
        <v>0</v>
      </c>
      <c r="F798">
        <v>272.35693359375</v>
      </c>
      <c r="G798">
        <v>273.79126891621399</v>
      </c>
      <c r="H798">
        <v>271.19395581058802</v>
      </c>
      <c r="I798">
        <v>273.29699892200802</v>
      </c>
      <c r="J798">
        <v>22604200</v>
      </c>
      <c r="K798">
        <v>-5.2386471920086103E-3</v>
      </c>
    </row>
    <row r="799" spans="1:11" x14ac:dyDescent="0.25">
      <c r="A799" s="1">
        <v>44392</v>
      </c>
      <c r="B799" t="s">
        <v>13</v>
      </c>
      <c r="C799">
        <f t="shared" si="24"/>
        <v>6</v>
      </c>
      <c r="D799" cm="1">
        <f t="array" ref="D799">_xlfn.IFS(B799="GOOG",1,B799="JNJ",0,B799="MCD",0,B799="META",1,B799="MSFT",1,B799="SHEL",0)</f>
        <v>0</v>
      </c>
      <c r="E799">
        <f t="shared" si="25"/>
        <v>0</v>
      </c>
      <c r="F799">
        <v>33.957862854003899</v>
      </c>
      <c r="G799">
        <v>34.427567684958902</v>
      </c>
      <c r="H799">
        <v>33.870878634507299</v>
      </c>
      <c r="I799">
        <v>34.062240599291002</v>
      </c>
      <c r="J799">
        <v>4901509</v>
      </c>
      <c r="K799">
        <v>-2.3267515976680801E-2</v>
      </c>
    </row>
    <row r="800" spans="1:11" x14ac:dyDescent="0.25">
      <c r="A800" s="1">
        <v>44393</v>
      </c>
      <c r="B800" t="s">
        <v>8</v>
      </c>
      <c r="C800">
        <f t="shared" si="24"/>
        <v>1</v>
      </c>
      <c r="D800" cm="1">
        <f t="array" ref="D800">_xlfn.IFS(B800="GOOG",1,B800="JNJ",0,B800="MCD",0,B800="META",1,B800="MSFT",1,B800="SHEL",0)</f>
        <v>1</v>
      </c>
      <c r="E800">
        <f t="shared" si="25"/>
        <v>0</v>
      </c>
      <c r="F800">
        <v>131.22398376464801</v>
      </c>
      <c r="G800">
        <v>131.559886711611</v>
      </c>
      <c r="H800">
        <v>130.204808845228</v>
      </c>
      <c r="I800">
        <v>131.02044948057201</v>
      </c>
      <c r="J800">
        <v>14856000</v>
      </c>
      <c r="K800">
        <v>4.4111707769776097E-3</v>
      </c>
    </row>
    <row r="801" spans="1:11" x14ac:dyDescent="0.25">
      <c r="A801" s="1">
        <v>44393</v>
      </c>
      <c r="B801" t="s">
        <v>9</v>
      </c>
      <c r="C801">
        <f t="shared" si="24"/>
        <v>2</v>
      </c>
      <c r="D801" cm="1">
        <f t="array" ref="D801">_xlfn.IFS(B801="GOOG",1,B801="JNJ",0,B801="MCD",0,B801="META",1,B801="MSFT",1,B801="SHEL",0)</f>
        <v>0</v>
      </c>
      <c r="E801">
        <f t="shared" si="25"/>
        <v>0</v>
      </c>
      <c r="F801">
        <v>150.97834777832</v>
      </c>
      <c r="G801">
        <v>151.867503545575</v>
      </c>
      <c r="H801">
        <v>150.84361765581801</v>
      </c>
      <c r="I801">
        <v>151.19389404692899</v>
      </c>
      <c r="J801">
        <v>5834900</v>
      </c>
      <c r="K801">
        <v>-1.6036672549369899E-3</v>
      </c>
    </row>
    <row r="802" spans="1:11" x14ac:dyDescent="0.25">
      <c r="A802" s="1">
        <v>44393</v>
      </c>
      <c r="B802" t="s">
        <v>10</v>
      </c>
      <c r="C802">
        <f t="shared" si="24"/>
        <v>3</v>
      </c>
      <c r="D802" cm="1">
        <f t="array" ref="D802">_xlfn.IFS(B802="GOOG",1,B802="JNJ",0,B802="MCD",0,B802="META",1,B802="MSFT",1,B802="SHEL",0)</f>
        <v>0</v>
      </c>
      <c r="E802">
        <f t="shared" si="25"/>
        <v>0</v>
      </c>
      <c r="F802">
        <v>215.57023620605401</v>
      </c>
      <c r="G802">
        <v>218.44451050600699</v>
      </c>
      <c r="H802">
        <v>215.230470775566</v>
      </c>
      <c r="I802">
        <v>218.361853120885</v>
      </c>
      <c r="J802">
        <v>1680900</v>
      </c>
      <c r="K802">
        <v>-8.9919203400609105E-3</v>
      </c>
    </row>
    <row r="803" spans="1:11" x14ac:dyDescent="0.25">
      <c r="A803" s="1">
        <v>44393</v>
      </c>
      <c r="B803" t="s">
        <v>11</v>
      </c>
      <c r="C803">
        <f t="shared" si="24"/>
        <v>4</v>
      </c>
      <c r="D803" cm="1">
        <f t="array" ref="D803">_xlfn.IFS(B803="GOOG",1,B803="JNJ",0,B803="MCD",0,B803="META",1,B803="MSFT",1,B803="SHEL",0)</f>
        <v>1</v>
      </c>
      <c r="E803">
        <f t="shared" si="25"/>
        <v>0</v>
      </c>
      <c r="F803">
        <v>339.55966186523398</v>
      </c>
      <c r="G803">
        <v>344.36699153367999</v>
      </c>
      <c r="H803">
        <v>338.54445750109102</v>
      </c>
      <c r="I803">
        <v>343.29207105249498</v>
      </c>
      <c r="J803">
        <v>11026100</v>
      </c>
      <c r="K803">
        <v>-9.5801106555921597E-3</v>
      </c>
    </row>
    <row r="804" spans="1:11" x14ac:dyDescent="0.25">
      <c r="A804" s="1">
        <v>44393</v>
      </c>
      <c r="B804" t="s">
        <v>12</v>
      </c>
      <c r="C804">
        <f t="shared" si="24"/>
        <v>5</v>
      </c>
      <c r="D804" cm="1">
        <f t="array" ref="D804">_xlfn.IFS(B804="GOOG",1,B804="JNJ",0,B804="MCD",0,B804="META",1,B804="MSFT",1,B804="SHEL",0)</f>
        <v>1</v>
      </c>
      <c r="E804">
        <f t="shared" si="25"/>
        <v>0</v>
      </c>
      <c r="F804">
        <v>272.08560180664</v>
      </c>
      <c r="G804">
        <v>275.33222131414101</v>
      </c>
      <c r="H804">
        <v>270.83540500777701</v>
      </c>
      <c r="I804">
        <v>273.36487157404599</v>
      </c>
      <c r="J804">
        <v>26186800</v>
      </c>
      <c r="K804">
        <v>-9.9623601840847999E-4</v>
      </c>
    </row>
    <row r="805" spans="1:11" x14ac:dyDescent="0.25">
      <c r="A805" s="1">
        <v>44393</v>
      </c>
      <c r="B805" t="s">
        <v>13</v>
      </c>
      <c r="C805">
        <f t="shared" si="24"/>
        <v>6</v>
      </c>
      <c r="D805" cm="1">
        <f t="array" ref="D805">_xlfn.IFS(B805="GOOG",1,B805="JNJ",0,B805="MCD",0,B805="META",1,B805="MSFT",1,B805="SHEL",0)</f>
        <v>0</v>
      </c>
      <c r="E805">
        <f t="shared" si="25"/>
        <v>0</v>
      </c>
      <c r="F805">
        <v>33.383781433105398</v>
      </c>
      <c r="G805">
        <v>34.314491046221498</v>
      </c>
      <c r="H805">
        <v>33.296797210598598</v>
      </c>
      <c r="I805">
        <v>34.227506823714698</v>
      </c>
      <c r="J805">
        <v>6143016</v>
      </c>
      <c r="K805">
        <v>-1.6905699377095702E-2</v>
      </c>
    </row>
    <row r="806" spans="1:11" x14ac:dyDescent="0.25">
      <c r="A806" s="1">
        <v>44396</v>
      </c>
      <c r="B806" t="s">
        <v>8</v>
      </c>
      <c r="C806">
        <f t="shared" si="24"/>
        <v>1</v>
      </c>
      <c r="D806" cm="1">
        <f t="array" ref="D806">_xlfn.IFS(B806="GOOG",1,B806="JNJ",0,B806="MCD",0,B806="META",1,B806="MSFT",1,B806="SHEL",0)</f>
        <v>1</v>
      </c>
      <c r="E806">
        <f t="shared" si="25"/>
        <v>0</v>
      </c>
      <c r="F806">
        <v>128.64466857910099</v>
      </c>
      <c r="G806">
        <v>130.628269411742</v>
      </c>
      <c r="H806">
        <v>127.93105339895099</v>
      </c>
      <c r="I806">
        <v>130.53720902270999</v>
      </c>
      <c r="J806">
        <v>25710000</v>
      </c>
      <c r="K806">
        <v>-1.96558213792145E-2</v>
      </c>
    </row>
    <row r="807" spans="1:11" x14ac:dyDescent="0.25">
      <c r="A807" s="1">
        <v>44396</v>
      </c>
      <c r="B807" t="s">
        <v>9</v>
      </c>
      <c r="C807">
        <f t="shared" si="24"/>
        <v>2</v>
      </c>
      <c r="D807" cm="1">
        <f t="array" ref="D807">_xlfn.IFS(B807="GOOG",1,B807="JNJ",0,B807="MCD",0,B807="META",1,B807="MSFT",1,B807="SHEL",0)</f>
        <v>0</v>
      </c>
      <c r="E807">
        <f t="shared" si="25"/>
        <v>0</v>
      </c>
      <c r="F807">
        <v>149.88261413574199</v>
      </c>
      <c r="G807">
        <v>151.059183244374</v>
      </c>
      <c r="H807">
        <v>148.481508519214</v>
      </c>
      <c r="I807">
        <v>149.523347500337</v>
      </c>
      <c r="J807">
        <v>8219700</v>
      </c>
      <c r="K807">
        <v>-7.2575548659929903E-3</v>
      </c>
    </row>
    <row r="808" spans="1:11" x14ac:dyDescent="0.25">
      <c r="A808" s="1">
        <v>44396</v>
      </c>
      <c r="B808" t="s">
        <v>10</v>
      </c>
      <c r="C808">
        <f t="shared" si="24"/>
        <v>3</v>
      </c>
      <c r="D808" cm="1">
        <f t="array" ref="D808">_xlfn.IFS(B808="GOOG",1,B808="JNJ",0,B808="MCD",0,B808="META",1,B808="MSFT",1,B808="SHEL",0)</f>
        <v>0</v>
      </c>
      <c r="E808">
        <f t="shared" si="25"/>
        <v>0</v>
      </c>
      <c r="F808">
        <v>210.52879333496</v>
      </c>
      <c r="G808">
        <v>214.25709142380401</v>
      </c>
      <c r="H808">
        <v>207.92083286903599</v>
      </c>
      <c r="I808">
        <v>213.513258984148</v>
      </c>
      <c r="J808">
        <v>3774900</v>
      </c>
      <c r="K808">
        <v>-2.33865442642779E-2</v>
      </c>
    </row>
    <row r="809" spans="1:11" x14ac:dyDescent="0.25">
      <c r="A809" s="1">
        <v>44396</v>
      </c>
      <c r="B809" t="s">
        <v>11</v>
      </c>
      <c r="C809">
        <f t="shared" si="24"/>
        <v>4</v>
      </c>
      <c r="D809" cm="1">
        <f t="array" ref="D809">_xlfn.IFS(B809="GOOG",1,B809="JNJ",0,B809="MCD",0,B809="META",1,B809="MSFT",1,B809="SHEL",0)</f>
        <v>1</v>
      </c>
      <c r="E809">
        <f t="shared" si="25"/>
        <v>0</v>
      </c>
      <c r="F809">
        <v>335.36944580078102</v>
      </c>
      <c r="G809">
        <v>338.19612027298501</v>
      </c>
      <c r="H809">
        <v>332.97074699306899</v>
      </c>
      <c r="I809">
        <v>335.986532642501</v>
      </c>
      <c r="J809">
        <v>14372300</v>
      </c>
      <c r="K809">
        <v>-1.23401467696011E-2</v>
      </c>
    </row>
    <row r="810" spans="1:11" x14ac:dyDescent="0.25">
      <c r="A810" s="1">
        <v>44396</v>
      </c>
      <c r="B810" t="s">
        <v>12</v>
      </c>
      <c r="C810">
        <f t="shared" si="24"/>
        <v>5</v>
      </c>
      <c r="D810" cm="1">
        <f t="array" ref="D810">_xlfn.IFS(B810="GOOG",1,B810="JNJ",0,B810="MCD",0,B810="META",1,B810="MSFT",1,B810="SHEL",0)</f>
        <v>1</v>
      </c>
      <c r="E810">
        <f t="shared" si="25"/>
        <v>0</v>
      </c>
      <c r="F810">
        <v>268.46102905273398</v>
      </c>
      <c r="G810">
        <v>271.71731977611199</v>
      </c>
      <c r="H810">
        <v>265.98003719423002</v>
      </c>
      <c r="I810">
        <v>270.32175815873399</v>
      </c>
      <c r="J810">
        <v>32935600</v>
      </c>
      <c r="K810">
        <v>-1.3321442699794401E-2</v>
      </c>
    </row>
    <row r="811" spans="1:11" x14ac:dyDescent="0.25">
      <c r="A811" s="1">
        <v>44396</v>
      </c>
      <c r="B811" t="s">
        <v>13</v>
      </c>
      <c r="C811">
        <f t="shared" si="24"/>
        <v>6</v>
      </c>
      <c r="D811" cm="1">
        <f t="array" ref="D811">_xlfn.IFS(B811="GOOG",1,B811="JNJ",0,B811="MCD",0,B811="META",1,B811="MSFT",1,B811="SHEL",0)</f>
        <v>0</v>
      </c>
      <c r="E811">
        <f t="shared" si="25"/>
        <v>0</v>
      </c>
      <c r="F811">
        <v>32.253017425537102</v>
      </c>
      <c r="G811">
        <v>32.848843668870003</v>
      </c>
      <c r="H811">
        <v>31.931180736116701</v>
      </c>
      <c r="I811">
        <v>32.679228559793202</v>
      </c>
      <c r="J811">
        <v>6520785</v>
      </c>
      <c r="K811">
        <v>-3.3871657404485001E-2</v>
      </c>
    </row>
    <row r="812" spans="1:11" x14ac:dyDescent="0.25">
      <c r="A812" s="1">
        <v>44397</v>
      </c>
      <c r="B812" t="s">
        <v>8</v>
      </c>
      <c r="C812">
        <f t="shared" si="24"/>
        <v>1</v>
      </c>
      <c r="D812" cm="1">
        <f t="array" ref="D812">_xlfn.IFS(B812="GOOG",1,B812="JNJ",0,B812="MCD",0,B812="META",1,B812="MSFT",1,B812="SHEL",0)</f>
        <v>1</v>
      </c>
      <c r="E812">
        <f t="shared" si="25"/>
        <v>0</v>
      </c>
      <c r="F812">
        <v>130.48348999023401</v>
      </c>
      <c r="G812">
        <v>131.37908945378501</v>
      </c>
      <c r="H812">
        <v>128.57940713834401</v>
      </c>
      <c r="I812">
        <v>129.39115995198901</v>
      </c>
      <c r="J812">
        <v>19084000</v>
      </c>
      <c r="K812">
        <v>1.4293801923102201E-2</v>
      </c>
    </row>
    <row r="813" spans="1:11" x14ac:dyDescent="0.25">
      <c r="A813" s="1">
        <v>44397</v>
      </c>
      <c r="B813" t="s">
        <v>9</v>
      </c>
      <c r="C813">
        <f t="shared" si="24"/>
        <v>2</v>
      </c>
      <c r="D813" cm="1">
        <f t="array" ref="D813">_xlfn.IFS(B813="GOOG",1,B813="JNJ",0,B813="MCD",0,B813="META",1,B813="MSFT",1,B813="SHEL",0)</f>
        <v>0</v>
      </c>
      <c r="E813">
        <f t="shared" si="25"/>
        <v>0</v>
      </c>
      <c r="F813">
        <v>151.29269409179599</v>
      </c>
      <c r="G813">
        <v>153.412319243871</v>
      </c>
      <c r="H813">
        <v>149.84667845366999</v>
      </c>
      <c r="I813">
        <v>149.90056502204601</v>
      </c>
      <c r="J813">
        <v>9902800</v>
      </c>
      <c r="K813">
        <v>9.4078953999137092E-3</v>
      </c>
    </row>
    <row r="814" spans="1:11" x14ac:dyDescent="0.25">
      <c r="A814" s="1">
        <v>44397</v>
      </c>
      <c r="B814" t="s">
        <v>10</v>
      </c>
      <c r="C814">
        <f t="shared" si="24"/>
        <v>3</v>
      </c>
      <c r="D814" cm="1">
        <f t="array" ref="D814">_xlfn.IFS(B814="GOOG",1,B814="JNJ",0,B814="MCD",0,B814="META",1,B814="MSFT",1,B814="SHEL",0)</f>
        <v>0</v>
      </c>
      <c r="E814">
        <f t="shared" si="25"/>
        <v>0</v>
      </c>
      <c r="F814">
        <v>215.12945556640599</v>
      </c>
      <c r="G814">
        <v>216.27732688818699</v>
      </c>
      <c r="H814">
        <v>211.40117175519501</v>
      </c>
      <c r="I814">
        <v>211.805210690298</v>
      </c>
      <c r="J814">
        <v>3275600</v>
      </c>
      <c r="K814">
        <v>2.1852888427120899E-2</v>
      </c>
    </row>
    <row r="815" spans="1:11" x14ac:dyDescent="0.25">
      <c r="A815" s="1">
        <v>44397</v>
      </c>
      <c r="B815" t="s">
        <v>11</v>
      </c>
      <c r="C815">
        <f t="shared" si="24"/>
        <v>4</v>
      </c>
      <c r="D815" cm="1">
        <f t="array" ref="D815">_xlfn.IFS(B815="GOOG",1,B815="JNJ",0,B815="MCD",0,B815="META",1,B815="MSFT",1,B815="SHEL",0)</f>
        <v>1</v>
      </c>
      <c r="E815">
        <f t="shared" si="25"/>
        <v>0</v>
      </c>
      <c r="F815">
        <v>340.05731201171801</v>
      </c>
      <c r="G815">
        <v>341.83892381216202</v>
      </c>
      <c r="H815">
        <v>332.93089518436602</v>
      </c>
      <c r="I815">
        <v>337.21071218046399</v>
      </c>
      <c r="J815">
        <v>11024300</v>
      </c>
      <c r="K815">
        <v>1.39782149794356E-2</v>
      </c>
    </row>
    <row r="816" spans="1:11" x14ac:dyDescent="0.25">
      <c r="A816" s="1">
        <v>44397</v>
      </c>
      <c r="B816" t="s">
        <v>12</v>
      </c>
      <c r="C816">
        <f t="shared" si="24"/>
        <v>5</v>
      </c>
      <c r="D816" cm="1">
        <f t="array" ref="D816">_xlfn.IFS(B816="GOOG",1,B816="JNJ",0,B816="MCD",0,B816="META",1,B816="MSFT",1,B816="SHEL",0)</f>
        <v>1</v>
      </c>
      <c r="E816">
        <f t="shared" si="25"/>
        <v>0</v>
      </c>
      <c r="F816">
        <v>270.69973754882801</v>
      </c>
      <c r="G816">
        <v>272.29880994974297</v>
      </c>
      <c r="H816">
        <v>267.73417649236598</v>
      </c>
      <c r="I816">
        <v>269.449540765964</v>
      </c>
      <c r="J816">
        <v>26259700</v>
      </c>
      <c r="K816">
        <v>8.3390446054425402E-3</v>
      </c>
    </row>
    <row r="817" spans="1:11" x14ac:dyDescent="0.25">
      <c r="A817" s="1">
        <v>44397</v>
      </c>
      <c r="B817" t="s">
        <v>13</v>
      </c>
      <c r="C817">
        <f t="shared" si="24"/>
        <v>6</v>
      </c>
      <c r="D817" cm="1">
        <f t="array" ref="D817">_xlfn.IFS(B817="GOOG",1,B817="JNJ",0,B817="MCD",0,B817="META",1,B817="MSFT",1,B817="SHEL",0)</f>
        <v>0</v>
      </c>
      <c r="E817">
        <f t="shared" si="25"/>
        <v>0</v>
      </c>
      <c r="F817">
        <v>32.3139038085937</v>
      </c>
      <c r="G817">
        <v>32.426978332679603</v>
      </c>
      <c r="H817">
        <v>31.591949616721699</v>
      </c>
      <c r="I817">
        <v>31.8268020652304</v>
      </c>
      <c r="J817">
        <v>5575205</v>
      </c>
      <c r="K817">
        <v>1.8877732353945701E-3</v>
      </c>
    </row>
    <row r="818" spans="1:11" x14ac:dyDescent="0.25">
      <c r="A818" s="1">
        <v>44398</v>
      </c>
      <c r="B818" t="s">
        <v>8</v>
      </c>
      <c r="C818">
        <f t="shared" si="24"/>
        <v>1</v>
      </c>
      <c r="D818" cm="1">
        <f t="array" ref="D818">_xlfn.IFS(B818="GOOG",1,B818="JNJ",0,B818="MCD",0,B818="META",1,B818="MSFT",1,B818="SHEL",0)</f>
        <v>1</v>
      </c>
      <c r="E818">
        <f t="shared" si="25"/>
        <v>0</v>
      </c>
      <c r="F818">
        <v>131.97541809082</v>
      </c>
      <c r="G818">
        <v>131.99209326245301</v>
      </c>
      <c r="H818">
        <v>129.98584838679</v>
      </c>
      <c r="I818">
        <v>130.17047503665299</v>
      </c>
      <c r="J818">
        <v>14742000</v>
      </c>
      <c r="K818">
        <v>1.14338457738798E-2</v>
      </c>
    </row>
    <row r="819" spans="1:11" x14ac:dyDescent="0.25">
      <c r="A819" s="1">
        <v>44398</v>
      </c>
      <c r="B819" t="s">
        <v>9</v>
      </c>
      <c r="C819">
        <f t="shared" si="24"/>
        <v>2</v>
      </c>
      <c r="D819" cm="1">
        <f t="array" ref="D819">_xlfn.IFS(B819="GOOG",1,B819="JNJ",0,B819="MCD",0,B819="META",1,B819="MSFT",1,B819="SHEL",0)</f>
        <v>0</v>
      </c>
      <c r="E819">
        <f t="shared" si="25"/>
        <v>0</v>
      </c>
      <c r="F819">
        <v>152.22677612304599</v>
      </c>
      <c r="G819">
        <v>152.40640258878901</v>
      </c>
      <c r="H819">
        <v>150.421493825092</v>
      </c>
      <c r="I819">
        <v>152.05612618397399</v>
      </c>
      <c r="J819">
        <v>7585200</v>
      </c>
      <c r="K819">
        <v>6.1740061994219799E-3</v>
      </c>
    </row>
    <row r="820" spans="1:11" x14ac:dyDescent="0.25">
      <c r="A820" s="1">
        <v>44398</v>
      </c>
      <c r="B820" t="s">
        <v>10</v>
      </c>
      <c r="C820">
        <f t="shared" si="24"/>
        <v>3</v>
      </c>
      <c r="D820" cm="1">
        <f t="array" ref="D820">_xlfn.IFS(B820="GOOG",1,B820="JNJ",0,B820="MCD",0,B820="META",1,B820="MSFT",1,B820="SHEL",0)</f>
        <v>0</v>
      </c>
      <c r="E820">
        <f t="shared" si="25"/>
        <v>0</v>
      </c>
      <c r="F820">
        <v>216.65382385253901</v>
      </c>
      <c r="G820">
        <v>218.65571877779499</v>
      </c>
      <c r="H820">
        <v>216.00184077102901</v>
      </c>
      <c r="I820">
        <v>216.69974150906401</v>
      </c>
      <c r="J820">
        <v>2146600</v>
      </c>
      <c r="K820">
        <v>7.08581854641598E-3</v>
      </c>
    </row>
    <row r="821" spans="1:11" x14ac:dyDescent="0.25">
      <c r="A821" s="1">
        <v>44398</v>
      </c>
      <c r="B821" t="s">
        <v>11</v>
      </c>
      <c r="C821">
        <f t="shared" si="24"/>
        <v>4</v>
      </c>
      <c r="D821" cm="1">
        <f t="array" ref="D821">_xlfn.IFS(B821="GOOG",1,B821="JNJ",0,B821="MCD",0,B821="META",1,B821="MSFT",1,B821="SHEL",0)</f>
        <v>1</v>
      </c>
      <c r="E821">
        <f t="shared" si="25"/>
        <v>0</v>
      </c>
      <c r="F821">
        <v>344.60589599609301</v>
      </c>
      <c r="G821">
        <v>344.89451377837997</v>
      </c>
      <c r="H821">
        <v>339.64924552225</v>
      </c>
      <c r="I821">
        <v>339.89807280834702</v>
      </c>
      <c r="J821">
        <v>9279700</v>
      </c>
      <c r="K821">
        <v>1.33759334785845E-2</v>
      </c>
    </row>
    <row r="822" spans="1:11" x14ac:dyDescent="0.25">
      <c r="A822" s="1">
        <v>44398</v>
      </c>
      <c r="B822" t="s">
        <v>12</v>
      </c>
      <c r="C822">
        <f t="shared" si="24"/>
        <v>5</v>
      </c>
      <c r="D822" cm="1">
        <f t="array" ref="D822">_xlfn.IFS(B822="GOOG",1,B822="JNJ",0,B822="MCD",0,B822="META",1,B822="MSFT",1,B822="SHEL",0)</f>
        <v>1</v>
      </c>
      <c r="E822">
        <f t="shared" si="25"/>
        <v>0</v>
      </c>
      <c r="F822">
        <v>272.71551513671801</v>
      </c>
      <c r="G822">
        <v>272.831807002061</v>
      </c>
      <c r="H822">
        <v>268.73237086995601</v>
      </c>
      <c r="I822">
        <v>270.292669356229</v>
      </c>
      <c r="J822">
        <v>24364300</v>
      </c>
      <c r="K822">
        <v>7.4465443008677702E-3</v>
      </c>
    </row>
    <row r="823" spans="1:11" x14ac:dyDescent="0.25">
      <c r="A823" s="1">
        <v>44398</v>
      </c>
      <c r="B823" t="s">
        <v>13</v>
      </c>
      <c r="C823">
        <f t="shared" si="24"/>
        <v>6</v>
      </c>
      <c r="D823" cm="1">
        <f t="array" ref="D823">_xlfn.IFS(B823="GOOG",1,B823="JNJ",0,B823="MCD",0,B823="META",1,B823="MSFT",1,B823="SHEL",0)</f>
        <v>0</v>
      </c>
      <c r="E823">
        <f t="shared" si="25"/>
        <v>0</v>
      </c>
      <c r="F823">
        <v>33.4707641601562</v>
      </c>
      <c r="G823">
        <v>33.618635687415797</v>
      </c>
      <c r="H823">
        <v>32.992362523697899</v>
      </c>
      <c r="I823">
        <v>33.044553060044102</v>
      </c>
      <c r="J823">
        <v>5126347</v>
      </c>
      <c r="K823">
        <v>3.5800699241260898E-2</v>
      </c>
    </row>
    <row r="824" spans="1:11" x14ac:dyDescent="0.25">
      <c r="A824" s="1">
        <v>44399</v>
      </c>
      <c r="B824" t="s">
        <v>8</v>
      </c>
      <c r="C824">
        <f t="shared" si="24"/>
        <v>1</v>
      </c>
      <c r="D824" cm="1">
        <f t="array" ref="D824">_xlfn.IFS(B824="GOOG",1,B824="JNJ",0,B824="MCD",0,B824="META",1,B824="MSFT",1,B824="SHEL",0)</f>
        <v>1</v>
      </c>
      <c r="E824">
        <f t="shared" si="25"/>
        <v>0</v>
      </c>
      <c r="F824">
        <v>132.69998168945301</v>
      </c>
      <c r="G824">
        <v>132.875146903923</v>
      </c>
      <c r="H824">
        <v>131.77584622337599</v>
      </c>
      <c r="I824">
        <v>132.02466769674899</v>
      </c>
      <c r="J824">
        <v>13608000</v>
      </c>
      <c r="K824">
        <v>5.4901405815907999E-3</v>
      </c>
    </row>
    <row r="825" spans="1:11" x14ac:dyDescent="0.25">
      <c r="A825" s="1">
        <v>44399</v>
      </c>
      <c r="B825" t="s">
        <v>9</v>
      </c>
      <c r="C825">
        <f t="shared" si="24"/>
        <v>2</v>
      </c>
      <c r="D825" cm="1">
        <f t="array" ref="D825">_xlfn.IFS(B825="GOOG",1,B825="JNJ",0,B825="MCD",0,B825="META",1,B825="MSFT",1,B825="SHEL",0)</f>
        <v>0</v>
      </c>
      <c r="E825">
        <f t="shared" si="25"/>
        <v>0</v>
      </c>
      <c r="F825">
        <v>152.66683959960901</v>
      </c>
      <c r="G825">
        <v>153.645829067633</v>
      </c>
      <c r="H825">
        <v>151.47230388180401</v>
      </c>
      <c r="I825">
        <v>152.10999351485</v>
      </c>
      <c r="J825">
        <v>5281900</v>
      </c>
      <c r="K825">
        <v>2.8908414654120699E-3</v>
      </c>
    </row>
    <row r="826" spans="1:11" x14ac:dyDescent="0.25">
      <c r="A826" s="1">
        <v>44399</v>
      </c>
      <c r="B826" t="s">
        <v>10</v>
      </c>
      <c r="C826">
        <f t="shared" si="24"/>
        <v>3</v>
      </c>
      <c r="D826" cm="1">
        <f t="array" ref="D826">_xlfn.IFS(B826="GOOG",1,B826="JNJ",0,B826="MCD",0,B826="META",1,B826="MSFT",1,B826="SHEL",0)</f>
        <v>0</v>
      </c>
      <c r="E826">
        <f t="shared" si="25"/>
        <v>0</v>
      </c>
      <c r="F826">
        <v>219.16998291015599</v>
      </c>
      <c r="G826">
        <v>220.10664994278901</v>
      </c>
      <c r="H826">
        <v>215.94676490211199</v>
      </c>
      <c r="I826">
        <v>216.39672154567</v>
      </c>
      <c r="J826">
        <v>2538300</v>
      </c>
      <c r="K826">
        <v>1.1613730202748499E-2</v>
      </c>
    </row>
    <row r="827" spans="1:11" x14ac:dyDescent="0.25">
      <c r="A827" s="1">
        <v>44399</v>
      </c>
      <c r="B827" t="s">
        <v>11</v>
      </c>
      <c r="C827">
        <f t="shared" si="24"/>
        <v>4</v>
      </c>
      <c r="D827" cm="1">
        <f t="array" ref="D827">_xlfn.IFS(B827="GOOG",1,B827="JNJ",0,B827="MCD",0,B827="META",1,B827="MSFT",1,B827="SHEL",0)</f>
        <v>1</v>
      </c>
      <c r="E827">
        <f t="shared" si="25"/>
        <v>0</v>
      </c>
      <c r="F827">
        <v>349.54260253906199</v>
      </c>
      <c r="G827">
        <v>349.890966796236</v>
      </c>
      <c r="H827">
        <v>343.590643232584</v>
      </c>
      <c r="I827">
        <v>345.05374881317601</v>
      </c>
      <c r="J827">
        <v>12385400</v>
      </c>
      <c r="K827">
        <v>1.43256589638405E-2</v>
      </c>
    </row>
    <row r="828" spans="1:11" x14ac:dyDescent="0.25">
      <c r="A828" s="1">
        <v>44399</v>
      </c>
      <c r="B828" t="s">
        <v>12</v>
      </c>
      <c r="C828">
        <f t="shared" si="24"/>
        <v>5</v>
      </c>
      <c r="D828" cm="1">
        <f t="array" ref="D828">_xlfn.IFS(B828="GOOG",1,B828="JNJ",0,B828="MCD",0,B828="META",1,B828="MSFT",1,B828="SHEL",0)</f>
        <v>1</v>
      </c>
      <c r="E828">
        <f t="shared" si="25"/>
        <v>0</v>
      </c>
      <c r="F828">
        <v>277.30926513671801</v>
      </c>
      <c r="G828">
        <v>277.58062269508503</v>
      </c>
      <c r="H828">
        <v>274.67320760869001</v>
      </c>
      <c r="I828">
        <v>275.08022915836199</v>
      </c>
      <c r="J828">
        <v>23384100</v>
      </c>
      <c r="K828">
        <v>1.6844476184998101E-2</v>
      </c>
    </row>
    <row r="829" spans="1:11" x14ac:dyDescent="0.25">
      <c r="A829" s="1">
        <v>44399</v>
      </c>
      <c r="B829" t="s">
        <v>13</v>
      </c>
      <c r="C829">
        <f t="shared" si="24"/>
        <v>6</v>
      </c>
      <c r="D829" cm="1">
        <f t="array" ref="D829">_xlfn.IFS(B829="GOOG",1,B829="JNJ",0,B829="MCD",0,B829="META",1,B829="MSFT",1,B829="SHEL",0)</f>
        <v>0</v>
      </c>
      <c r="E829">
        <f t="shared" si="25"/>
        <v>0</v>
      </c>
      <c r="F829">
        <v>33.131526947021399</v>
      </c>
      <c r="G829">
        <v>33.435963382576901</v>
      </c>
      <c r="H829">
        <v>32.8792777186422</v>
      </c>
      <c r="I829">
        <v>33.435963382576901</v>
      </c>
      <c r="J829">
        <v>4946128</v>
      </c>
      <c r="K829">
        <v>-1.01353291939056E-2</v>
      </c>
    </row>
    <row r="830" spans="1:11" x14ac:dyDescent="0.25">
      <c r="A830" s="1">
        <v>44400</v>
      </c>
      <c r="B830" t="s">
        <v>8</v>
      </c>
      <c r="C830">
        <f t="shared" si="24"/>
        <v>1</v>
      </c>
      <c r="D830" cm="1">
        <f t="array" ref="D830">_xlfn.IFS(B830="GOOG",1,B830="JNJ",0,B830="MCD",0,B830="META",1,B830="MSFT",1,B830="SHEL",0)</f>
        <v>1</v>
      </c>
      <c r="E830">
        <f t="shared" si="25"/>
        <v>0</v>
      </c>
      <c r="F830">
        <v>137.16632080078099</v>
      </c>
      <c r="G830">
        <v>138.15414998910501</v>
      </c>
      <c r="H830">
        <v>134.06551366442201</v>
      </c>
      <c r="I830">
        <v>134.62237019218401</v>
      </c>
      <c r="J830">
        <v>26378000</v>
      </c>
      <c r="K830">
        <v>3.3657420705455098E-2</v>
      </c>
    </row>
    <row r="831" spans="1:11" x14ac:dyDescent="0.25">
      <c r="A831" s="1">
        <v>44400</v>
      </c>
      <c r="B831" t="s">
        <v>9</v>
      </c>
      <c r="C831">
        <f t="shared" si="24"/>
        <v>2</v>
      </c>
      <c r="D831" cm="1">
        <f t="array" ref="D831">_xlfn.IFS(B831="GOOG",1,B831="JNJ",0,B831="MCD",0,B831="META",1,B831="MSFT",1,B831="SHEL",0)</f>
        <v>0</v>
      </c>
      <c r="E831">
        <f t="shared" si="25"/>
        <v>0</v>
      </c>
      <c r="F831">
        <v>154.29248046875</v>
      </c>
      <c r="G831">
        <v>154.64275682687199</v>
      </c>
      <c r="H831">
        <v>153.02610514607201</v>
      </c>
      <c r="I831">
        <v>153.582951227031</v>
      </c>
      <c r="J831">
        <v>5014900</v>
      </c>
      <c r="K831">
        <v>1.06482905744567E-2</v>
      </c>
    </row>
    <row r="832" spans="1:11" x14ac:dyDescent="0.25">
      <c r="A832" s="1">
        <v>44400</v>
      </c>
      <c r="B832" t="s">
        <v>10</v>
      </c>
      <c r="C832">
        <f t="shared" si="24"/>
        <v>3</v>
      </c>
      <c r="D832" cm="1">
        <f t="array" ref="D832">_xlfn.IFS(B832="GOOG",1,B832="JNJ",0,B832="MCD",0,B832="META",1,B832="MSFT",1,B832="SHEL",0)</f>
        <v>0</v>
      </c>
      <c r="E832">
        <f t="shared" si="25"/>
        <v>0</v>
      </c>
      <c r="F832">
        <v>223.10946655273401</v>
      </c>
      <c r="G832">
        <v>225.028704102777</v>
      </c>
      <c r="H832">
        <v>220.023987778134</v>
      </c>
      <c r="I832">
        <v>220.51068411355899</v>
      </c>
      <c r="J832">
        <v>3996400</v>
      </c>
      <c r="K832">
        <v>1.7974558332620901E-2</v>
      </c>
    </row>
    <row r="833" spans="1:11" x14ac:dyDescent="0.25">
      <c r="A833" s="1">
        <v>44400</v>
      </c>
      <c r="B833" t="s">
        <v>11</v>
      </c>
      <c r="C833">
        <f t="shared" si="24"/>
        <v>4</v>
      </c>
      <c r="D833" cm="1">
        <f t="array" ref="D833">_xlfn.IFS(B833="GOOG",1,B833="JNJ",0,B833="MCD",0,B833="META",1,B833="MSFT",1,B833="SHEL",0)</f>
        <v>1</v>
      </c>
      <c r="E833">
        <f t="shared" si="25"/>
        <v>0</v>
      </c>
      <c r="F833">
        <v>368.05535888671801</v>
      </c>
      <c r="G833">
        <v>373.569349405558</v>
      </c>
      <c r="H833">
        <v>355.51445821000101</v>
      </c>
      <c r="I833">
        <v>359.21700925980502</v>
      </c>
      <c r="J833">
        <v>33694300</v>
      </c>
      <c r="K833">
        <v>5.2962803999227502E-2</v>
      </c>
    </row>
    <row r="834" spans="1:11" x14ac:dyDescent="0.25">
      <c r="A834" s="1">
        <v>44400</v>
      </c>
      <c r="B834" t="s">
        <v>12</v>
      </c>
      <c r="C834">
        <f t="shared" ref="C834:C897" si="26">IFERROR(MATCH(B834, _xlfn.UNIQUE($B$2:$B$6019), 0), "")</f>
        <v>5</v>
      </c>
      <c r="D834" cm="1">
        <f t="array" ref="D834">_xlfn.IFS(B834="GOOG",1,B834="JNJ",0,B834="MCD",0,B834="META",1,B834="MSFT",1,B834="SHEL",0)</f>
        <v>1</v>
      </c>
      <c r="E834">
        <f t="shared" si="25"/>
        <v>0</v>
      </c>
      <c r="F834">
        <v>280.730377197265</v>
      </c>
      <c r="G834">
        <v>281.04047905613402</v>
      </c>
      <c r="H834">
        <v>277.65819497599301</v>
      </c>
      <c r="I834">
        <v>278.501340783589</v>
      </c>
      <c r="J834">
        <v>22768100</v>
      </c>
      <c r="K834">
        <v>1.2336811245236201E-2</v>
      </c>
    </row>
    <row r="835" spans="1:11" x14ac:dyDescent="0.25">
      <c r="A835" s="1">
        <v>44400</v>
      </c>
      <c r="B835" t="s">
        <v>13</v>
      </c>
      <c r="C835">
        <f t="shared" si="26"/>
        <v>6</v>
      </c>
      <c r="D835" cm="1">
        <f t="array" ref="D835">_xlfn.IFS(B835="GOOG",1,B835="JNJ",0,B835="MCD",0,B835="META",1,B835="MSFT",1,B835="SHEL",0)</f>
        <v>0</v>
      </c>
      <c r="E835">
        <f t="shared" ref="E835:E898" si="27">IF(A835&lt;$A$2882,0,1)</f>
        <v>0</v>
      </c>
      <c r="F835">
        <v>32.940170288085902</v>
      </c>
      <c r="G835">
        <v>33.322894231996301</v>
      </c>
      <c r="H835">
        <v>32.766205160681899</v>
      </c>
      <c r="I835">
        <v>33.183722793694898</v>
      </c>
      <c r="J835">
        <v>3112848</v>
      </c>
      <c r="K835">
        <v>-5.7756667611948897E-3</v>
      </c>
    </row>
    <row r="836" spans="1:11" x14ac:dyDescent="0.25">
      <c r="A836" s="1">
        <v>44403</v>
      </c>
      <c r="B836" t="s">
        <v>8</v>
      </c>
      <c r="C836">
        <f t="shared" si="26"/>
        <v>1</v>
      </c>
      <c r="D836" cm="1">
        <f t="array" ref="D836">_xlfn.IFS(B836="GOOG",1,B836="JNJ",0,B836="MCD",0,B836="META",1,B836="MSFT",1,B836="SHEL",0)</f>
        <v>1</v>
      </c>
      <c r="E836">
        <f t="shared" si="27"/>
        <v>0</v>
      </c>
      <c r="F836">
        <v>138.98619079589801</v>
      </c>
      <c r="G836">
        <v>139.054364593901</v>
      </c>
      <c r="H836">
        <v>137.00208876562601</v>
      </c>
      <c r="I836">
        <v>137.59826399717099</v>
      </c>
      <c r="J836">
        <v>23052000</v>
      </c>
      <c r="K836">
        <v>1.3267615435718701E-2</v>
      </c>
    </row>
    <row r="837" spans="1:11" x14ac:dyDescent="0.25">
      <c r="A837" s="1">
        <v>44403</v>
      </c>
      <c r="B837" t="s">
        <v>9</v>
      </c>
      <c r="C837">
        <f t="shared" si="26"/>
        <v>2</v>
      </c>
      <c r="D837" cm="1">
        <f t="array" ref="D837">_xlfn.IFS(B837="GOOG",1,B837="JNJ",0,B837="MCD",0,B837="META",1,B837="MSFT",1,B837="SHEL",0)</f>
        <v>0</v>
      </c>
      <c r="E837">
        <f t="shared" si="27"/>
        <v>0</v>
      </c>
      <c r="F837">
        <v>154.36436462402301</v>
      </c>
      <c r="G837">
        <v>154.60686790643601</v>
      </c>
      <c r="H837">
        <v>153.45724200372399</v>
      </c>
      <c r="I837">
        <v>154.319468283069</v>
      </c>
      <c r="J837">
        <v>4484900</v>
      </c>
      <c r="K837">
        <v>4.6589538942565201E-4</v>
      </c>
    </row>
    <row r="838" spans="1:11" x14ac:dyDescent="0.25">
      <c r="A838" s="1">
        <v>44403</v>
      </c>
      <c r="B838" t="s">
        <v>10</v>
      </c>
      <c r="C838">
        <f t="shared" si="26"/>
        <v>3</v>
      </c>
      <c r="D838" cm="1">
        <f t="array" ref="D838">_xlfn.IFS(B838="GOOG",1,B838="JNJ",0,B838="MCD",0,B838="META",1,B838="MSFT",1,B838="SHEL",0)</f>
        <v>0</v>
      </c>
      <c r="E838">
        <f t="shared" si="27"/>
        <v>0</v>
      </c>
      <c r="F838">
        <v>224.04611206054599</v>
      </c>
      <c r="G838">
        <v>224.58791797341499</v>
      </c>
      <c r="H838">
        <v>221.86057459294901</v>
      </c>
      <c r="I838">
        <v>222.22788781093601</v>
      </c>
      <c r="J838">
        <v>2638400</v>
      </c>
      <c r="K838">
        <v>4.1981432804471999E-3</v>
      </c>
    </row>
    <row r="839" spans="1:11" x14ac:dyDescent="0.25">
      <c r="A839" s="1">
        <v>44403</v>
      </c>
      <c r="B839" t="s">
        <v>11</v>
      </c>
      <c r="C839">
        <f t="shared" si="26"/>
        <v>4</v>
      </c>
      <c r="D839" cm="1">
        <f t="array" ref="D839">_xlfn.IFS(B839="GOOG",1,B839="JNJ",0,B839="MCD",0,B839="META",1,B839="MSFT",1,B839="SHEL",0)</f>
        <v>1</v>
      </c>
      <c r="E839">
        <f t="shared" si="27"/>
        <v>0</v>
      </c>
      <c r="F839">
        <v>370.71282958984301</v>
      </c>
      <c r="G839">
        <v>372.68355259956297</v>
      </c>
      <c r="H839">
        <v>366.49272860375402</v>
      </c>
      <c r="I839">
        <v>367.84633443913202</v>
      </c>
      <c r="J839">
        <v>14925200</v>
      </c>
      <c r="K839">
        <v>7.2203016175698097E-3</v>
      </c>
    </row>
    <row r="840" spans="1:11" x14ac:dyDescent="0.25">
      <c r="A840" s="1">
        <v>44403</v>
      </c>
      <c r="B840" t="s">
        <v>12</v>
      </c>
      <c r="C840">
        <f t="shared" si="26"/>
        <v>5</v>
      </c>
      <c r="D840" cm="1">
        <f t="array" ref="D840">_xlfn.IFS(B840="GOOG",1,B840="JNJ",0,B840="MCD",0,B840="META",1,B840="MSFT",1,B840="SHEL",0)</f>
        <v>1</v>
      </c>
      <c r="E840">
        <f t="shared" si="27"/>
        <v>0</v>
      </c>
      <c r="F840">
        <v>280.12936401367102</v>
      </c>
      <c r="G840">
        <v>280.74962661183002</v>
      </c>
      <c r="H840">
        <v>277.79376715230399</v>
      </c>
      <c r="I840">
        <v>280.08091893758001</v>
      </c>
      <c r="J840">
        <v>23176100</v>
      </c>
      <c r="K840">
        <v>-2.1408911625243601E-3</v>
      </c>
    </row>
    <row r="841" spans="1:11" x14ac:dyDescent="0.25">
      <c r="A841" s="1">
        <v>44403</v>
      </c>
      <c r="B841" t="s">
        <v>13</v>
      </c>
      <c r="C841">
        <f t="shared" si="26"/>
        <v>6</v>
      </c>
      <c r="D841" cm="1">
        <f t="array" ref="D841">_xlfn.IFS(B841="GOOG",1,B841="JNJ",0,B841="MCD",0,B841="META",1,B841="MSFT",1,B841="SHEL",0)</f>
        <v>0</v>
      </c>
      <c r="E841">
        <f t="shared" si="27"/>
        <v>0</v>
      </c>
      <c r="F841">
        <v>34.1405220031738</v>
      </c>
      <c r="G841">
        <v>34.157918845679603</v>
      </c>
      <c r="H841">
        <v>33.496852102891502</v>
      </c>
      <c r="I841">
        <v>33.514248945397298</v>
      </c>
      <c r="J841">
        <v>4496757</v>
      </c>
      <c r="K841">
        <v>3.6440361558241298E-2</v>
      </c>
    </row>
    <row r="842" spans="1:11" x14ac:dyDescent="0.25">
      <c r="A842" s="1">
        <v>44404</v>
      </c>
      <c r="B842" t="s">
        <v>8</v>
      </c>
      <c r="C842">
        <f t="shared" si="26"/>
        <v>1</v>
      </c>
      <c r="D842" cm="1">
        <f t="array" ref="D842">_xlfn.IFS(B842="GOOG",1,B842="JNJ",0,B842="MCD",0,B842="META",1,B842="MSFT",1,B842="SHEL",0)</f>
        <v>1</v>
      </c>
      <c r="E842">
        <f t="shared" si="27"/>
        <v>0</v>
      </c>
      <c r="F842">
        <v>136.15162658691401</v>
      </c>
      <c r="G842">
        <v>139.35098125817601</v>
      </c>
      <c r="H842">
        <v>134.46313650448201</v>
      </c>
      <c r="I842">
        <v>139.35098125817601</v>
      </c>
      <c r="J842">
        <v>42164000</v>
      </c>
      <c r="K842">
        <v>-2.0394574401617599E-2</v>
      </c>
    </row>
    <row r="843" spans="1:11" x14ac:dyDescent="0.25">
      <c r="A843" s="1">
        <v>44404</v>
      </c>
      <c r="B843" t="s">
        <v>9</v>
      </c>
      <c r="C843">
        <f t="shared" si="26"/>
        <v>2</v>
      </c>
      <c r="D843" cm="1">
        <f t="array" ref="D843">_xlfn.IFS(B843="GOOG",1,B843="JNJ",0,B843="MCD",0,B843="META",1,B843="MSFT",1,B843="SHEL",0)</f>
        <v>0</v>
      </c>
      <c r="E843">
        <f t="shared" si="27"/>
        <v>0</v>
      </c>
      <c r="F843">
        <v>155.07391357421801</v>
      </c>
      <c r="G843">
        <v>155.12780014909799</v>
      </c>
      <c r="H843">
        <v>153.28659784785501</v>
      </c>
      <c r="I843">
        <v>154.30150735682699</v>
      </c>
      <c r="J843">
        <v>7089300</v>
      </c>
      <c r="K843">
        <v>4.5965851764007103E-3</v>
      </c>
    </row>
    <row r="844" spans="1:11" x14ac:dyDescent="0.25">
      <c r="A844" s="1">
        <v>44404</v>
      </c>
      <c r="B844" t="s">
        <v>10</v>
      </c>
      <c r="C844">
        <f t="shared" si="26"/>
        <v>3</v>
      </c>
      <c r="D844" cm="1">
        <f t="array" ref="D844">_xlfn.IFS(B844="GOOG",1,B844="JNJ",0,B844="MCD",0,B844="META",1,B844="MSFT",1,B844="SHEL",0)</f>
        <v>0</v>
      </c>
      <c r="E844">
        <f t="shared" si="27"/>
        <v>0</v>
      </c>
      <c r="F844">
        <v>226.22251892089801</v>
      </c>
      <c r="G844">
        <v>226.86532415306701</v>
      </c>
      <c r="H844">
        <v>224.11961050381899</v>
      </c>
      <c r="I844">
        <v>224.220623755453</v>
      </c>
      <c r="J844">
        <v>3135200</v>
      </c>
      <c r="K844">
        <v>9.7141023351630107E-3</v>
      </c>
    </row>
    <row r="845" spans="1:11" x14ac:dyDescent="0.25">
      <c r="A845" s="1">
        <v>44404</v>
      </c>
      <c r="B845" t="s">
        <v>11</v>
      </c>
      <c r="C845">
        <f t="shared" si="26"/>
        <v>4</v>
      </c>
      <c r="D845" cm="1">
        <f t="array" ref="D845">_xlfn.IFS(B845="GOOG",1,B845="JNJ",0,B845="MCD",0,B845="META",1,B845="MSFT",1,B845="SHEL",0)</f>
        <v>1</v>
      </c>
      <c r="E845">
        <f t="shared" si="27"/>
        <v>0</v>
      </c>
      <c r="F845">
        <v>366.08465576171801</v>
      </c>
      <c r="G845">
        <v>371.39960297387</v>
      </c>
      <c r="H845">
        <v>362.83993821529401</v>
      </c>
      <c r="I845">
        <v>370.16542934859501</v>
      </c>
      <c r="J845">
        <v>15705400</v>
      </c>
      <c r="K845">
        <v>-1.2484525645485699E-2</v>
      </c>
    </row>
    <row r="846" spans="1:11" x14ac:dyDescent="0.25">
      <c r="A846" s="1">
        <v>44404</v>
      </c>
      <c r="B846" t="s">
        <v>12</v>
      </c>
      <c r="C846">
        <f t="shared" si="26"/>
        <v>5</v>
      </c>
      <c r="D846" cm="1">
        <f t="array" ref="D846">_xlfn.IFS(B846="GOOG",1,B846="JNJ",0,B846="MCD",0,B846="META",1,B846="MSFT",1,B846="SHEL",0)</f>
        <v>1</v>
      </c>
      <c r="E846">
        <f t="shared" si="27"/>
        <v>0</v>
      </c>
      <c r="F846">
        <v>277.69689941406199</v>
      </c>
      <c r="G846">
        <v>280.64305857964303</v>
      </c>
      <c r="H846">
        <v>274.21769643294101</v>
      </c>
      <c r="I846">
        <v>280.49769374840599</v>
      </c>
      <c r="J846">
        <v>33604100</v>
      </c>
      <c r="K846">
        <v>-8.6833617324410996E-3</v>
      </c>
    </row>
    <row r="847" spans="1:11" x14ac:dyDescent="0.25">
      <c r="A847" s="1">
        <v>44404</v>
      </c>
      <c r="B847" t="s">
        <v>13</v>
      </c>
      <c r="C847">
        <f t="shared" si="26"/>
        <v>6</v>
      </c>
      <c r="D847" cm="1">
        <f t="array" ref="D847">_xlfn.IFS(B847="GOOG",1,B847="JNJ",0,B847="MCD",0,B847="META",1,B847="MSFT",1,B847="SHEL",0)</f>
        <v>0</v>
      </c>
      <c r="E847">
        <f t="shared" si="27"/>
        <v>0</v>
      </c>
      <c r="F847">
        <v>34.1666259765625</v>
      </c>
      <c r="G847">
        <v>34.305797440735702</v>
      </c>
      <c r="H847">
        <v>33.731714736257501</v>
      </c>
      <c r="I847">
        <v>33.888283048216003</v>
      </c>
      <c r="J847">
        <v>4434860</v>
      </c>
      <c r="K847">
        <v>7.6460381555509805E-4</v>
      </c>
    </row>
    <row r="848" spans="1:11" x14ac:dyDescent="0.25">
      <c r="A848" s="1">
        <v>44405</v>
      </c>
      <c r="B848" t="s">
        <v>8</v>
      </c>
      <c r="C848">
        <f t="shared" si="26"/>
        <v>1</v>
      </c>
      <c r="D848" cm="1">
        <f t="array" ref="D848">_xlfn.IFS(B848="GOOG",1,B848="JNJ",0,B848="MCD",0,B848="META",1,B848="MSFT",1,B848="SHEL",0)</f>
        <v>1</v>
      </c>
      <c r="E848">
        <f t="shared" si="27"/>
        <v>0</v>
      </c>
      <c r="F848">
        <v>135.73858642578099</v>
      </c>
      <c r="G848">
        <v>139.01755053099001</v>
      </c>
      <c r="H848">
        <v>135.707240751173</v>
      </c>
      <c r="I848">
        <v>137.908803599755</v>
      </c>
      <c r="J848">
        <v>54688000</v>
      </c>
      <c r="K848">
        <v>-3.0336777568290502E-3</v>
      </c>
    </row>
    <row r="849" spans="1:11" x14ac:dyDescent="0.25">
      <c r="A849" s="1">
        <v>44405</v>
      </c>
      <c r="B849" t="s">
        <v>9</v>
      </c>
      <c r="C849">
        <f t="shared" si="26"/>
        <v>2</v>
      </c>
      <c r="D849" cm="1">
        <f t="array" ref="D849">_xlfn.IFS(B849="GOOG",1,B849="JNJ",0,B849="MCD",0,B849="META",1,B849="MSFT",1,B849="SHEL",0)</f>
        <v>0</v>
      </c>
      <c r="E849">
        <f t="shared" si="27"/>
        <v>0</v>
      </c>
      <c r="F849">
        <v>154.64276123046801</v>
      </c>
      <c r="G849">
        <v>155.72054732118499</v>
      </c>
      <c r="H849">
        <v>154.552954859322</v>
      </c>
      <c r="I849">
        <v>155.13674423794299</v>
      </c>
      <c r="J849">
        <v>5750700</v>
      </c>
      <c r="K849">
        <v>-2.78030220436564E-3</v>
      </c>
    </row>
    <row r="850" spans="1:11" x14ac:dyDescent="0.25">
      <c r="A850" s="1">
        <v>44405</v>
      </c>
      <c r="B850" t="s">
        <v>10</v>
      </c>
      <c r="C850">
        <f t="shared" si="26"/>
        <v>3</v>
      </c>
      <c r="D850" cm="1">
        <f t="array" ref="D850">_xlfn.IFS(B850="GOOG",1,B850="JNJ",0,B850="MCD",0,B850="META",1,B850="MSFT",1,B850="SHEL",0)</f>
        <v>0</v>
      </c>
      <c r="E850">
        <f t="shared" si="27"/>
        <v>0</v>
      </c>
      <c r="F850">
        <v>222.02587890625</v>
      </c>
      <c r="G850">
        <v>223.880843031702</v>
      </c>
      <c r="H850">
        <v>219.794423606804</v>
      </c>
      <c r="I850">
        <v>222.687053960627</v>
      </c>
      <c r="J850">
        <v>4948500</v>
      </c>
      <c r="K850">
        <v>-1.8550938406427402E-2</v>
      </c>
    </row>
    <row r="851" spans="1:11" x14ac:dyDescent="0.25">
      <c r="A851" s="1">
        <v>44405</v>
      </c>
      <c r="B851" t="s">
        <v>11</v>
      </c>
      <c r="C851">
        <f t="shared" si="26"/>
        <v>4</v>
      </c>
      <c r="D851" cm="1">
        <f t="array" ref="D851">_xlfn.IFS(B851="GOOG",1,B851="JNJ",0,B851="MCD",0,B851="META",1,B851="MSFT",1,B851="SHEL",0)</f>
        <v>1</v>
      </c>
      <c r="E851">
        <f t="shared" si="27"/>
        <v>0</v>
      </c>
      <c r="F851">
        <v>371.52896118164</v>
      </c>
      <c r="G851">
        <v>375.77891989277998</v>
      </c>
      <c r="H851">
        <v>365.208742635639</v>
      </c>
      <c r="I851">
        <v>372.80295555139202</v>
      </c>
      <c r="J851">
        <v>29676900</v>
      </c>
      <c r="K851">
        <v>1.4871711595215E-2</v>
      </c>
    </row>
    <row r="852" spans="1:11" x14ac:dyDescent="0.25">
      <c r="A852" s="1">
        <v>44405</v>
      </c>
      <c r="B852" t="s">
        <v>12</v>
      </c>
      <c r="C852">
        <f t="shared" si="26"/>
        <v>5</v>
      </c>
      <c r="D852" cm="1">
        <f t="array" ref="D852">_xlfn.IFS(B852="GOOG",1,B852="JNJ",0,B852="MCD",0,B852="META",1,B852="MSFT",1,B852="SHEL",0)</f>
        <v>1</v>
      </c>
      <c r="E852">
        <f t="shared" si="27"/>
        <v>0</v>
      </c>
      <c r="F852">
        <v>277.38674926757801</v>
      </c>
      <c r="G852">
        <v>281.19545546676397</v>
      </c>
      <c r="H852">
        <v>275.07049466900099</v>
      </c>
      <c r="I852">
        <v>280.07125155509198</v>
      </c>
      <c r="J852">
        <v>33566900</v>
      </c>
      <c r="K852">
        <v>-1.1168657163216299E-3</v>
      </c>
    </row>
    <row r="853" spans="1:11" x14ac:dyDescent="0.25">
      <c r="A853" s="1">
        <v>44405</v>
      </c>
      <c r="B853" t="s">
        <v>13</v>
      </c>
      <c r="C853">
        <f t="shared" si="26"/>
        <v>6</v>
      </c>
      <c r="D853" cm="1">
        <f t="array" ref="D853">_xlfn.IFS(B853="GOOG",1,B853="JNJ",0,B853="MCD",0,B853="META",1,B853="MSFT",1,B853="SHEL",0)</f>
        <v>0</v>
      </c>
      <c r="E853">
        <f t="shared" si="27"/>
        <v>0</v>
      </c>
      <c r="F853">
        <v>34.366680145263601</v>
      </c>
      <c r="G853">
        <v>34.444964290756197</v>
      </c>
      <c r="H853">
        <v>33.9404690450001</v>
      </c>
      <c r="I853">
        <v>34.166621399695799</v>
      </c>
      <c r="J853">
        <v>4328139</v>
      </c>
      <c r="K853">
        <v>5.8552509351788001E-3</v>
      </c>
    </row>
    <row r="854" spans="1:11" x14ac:dyDescent="0.25">
      <c r="A854" s="1">
        <v>44406</v>
      </c>
      <c r="B854" t="s">
        <v>8</v>
      </c>
      <c r="C854">
        <f t="shared" si="26"/>
        <v>1</v>
      </c>
      <c r="D854" cm="1">
        <f t="array" ref="D854">_xlfn.IFS(B854="GOOG",1,B854="JNJ",0,B854="MCD",0,B854="META",1,B854="MSFT",1,B854="SHEL",0)</f>
        <v>1</v>
      </c>
      <c r="E854">
        <f t="shared" si="27"/>
        <v>0</v>
      </c>
      <c r="F854">
        <v>135.89683532714801</v>
      </c>
      <c r="G854">
        <v>136.504962684379</v>
      </c>
      <c r="H854">
        <v>135.49623638528399</v>
      </c>
      <c r="I854">
        <v>135.73769224155399</v>
      </c>
      <c r="J854">
        <v>19284000</v>
      </c>
      <c r="K854">
        <v>1.1658357843127201E-3</v>
      </c>
    </row>
    <row r="855" spans="1:11" x14ac:dyDescent="0.25">
      <c r="A855" s="1">
        <v>44406</v>
      </c>
      <c r="B855" t="s">
        <v>9</v>
      </c>
      <c r="C855">
        <f t="shared" si="26"/>
        <v>2</v>
      </c>
      <c r="D855" cm="1">
        <f t="array" ref="D855">_xlfn.IFS(B855="GOOG",1,B855="JNJ",0,B855="MCD",0,B855="META",1,B855="MSFT",1,B855="SHEL",0)</f>
        <v>0</v>
      </c>
      <c r="E855">
        <f t="shared" si="27"/>
        <v>0</v>
      </c>
      <c r="F855">
        <v>154.64276123046801</v>
      </c>
      <c r="G855">
        <v>155.68461380903</v>
      </c>
      <c r="H855">
        <v>153.66378544586601</v>
      </c>
      <c r="I855">
        <v>155.14573446829201</v>
      </c>
      <c r="J855">
        <v>4214100</v>
      </c>
      <c r="K855">
        <v>0</v>
      </c>
    </row>
    <row r="856" spans="1:11" x14ac:dyDescent="0.25">
      <c r="A856" s="1">
        <v>44406</v>
      </c>
      <c r="B856" t="s">
        <v>10</v>
      </c>
      <c r="C856">
        <f t="shared" si="26"/>
        <v>3</v>
      </c>
      <c r="D856" cm="1">
        <f t="array" ref="D856">_xlfn.IFS(B856="GOOG",1,B856="JNJ",0,B856="MCD",0,B856="META",1,B856="MSFT",1,B856="SHEL",0)</f>
        <v>0</v>
      </c>
      <c r="E856">
        <f t="shared" si="27"/>
        <v>0</v>
      </c>
      <c r="F856">
        <v>224.08287048339801</v>
      </c>
      <c r="G856">
        <v>225.16645437532799</v>
      </c>
      <c r="H856">
        <v>223.127833617596</v>
      </c>
      <c r="I856">
        <v>223.44006529224399</v>
      </c>
      <c r="J856">
        <v>2572300</v>
      </c>
      <c r="K856">
        <v>9.2646478297109206E-3</v>
      </c>
    </row>
    <row r="857" spans="1:11" x14ac:dyDescent="0.25">
      <c r="A857" s="1">
        <v>44406</v>
      </c>
      <c r="B857" t="s">
        <v>11</v>
      </c>
      <c r="C857">
        <f t="shared" si="26"/>
        <v>4</v>
      </c>
      <c r="D857" cm="1">
        <f t="array" ref="D857">_xlfn.IFS(B857="GOOG",1,B857="JNJ",0,B857="MCD",0,B857="META",1,B857="MSFT",1,B857="SHEL",0)</f>
        <v>1</v>
      </c>
      <c r="E857">
        <f t="shared" si="27"/>
        <v>0</v>
      </c>
      <c r="F857">
        <v>356.63916015625</v>
      </c>
      <c r="G857">
        <v>363.805367374323</v>
      </c>
      <c r="H857">
        <v>355.06655478553</v>
      </c>
      <c r="I857">
        <v>359.306581225625</v>
      </c>
      <c r="J857">
        <v>33413200</v>
      </c>
      <c r="K857">
        <v>-4.0077093796493997E-2</v>
      </c>
    </row>
    <row r="858" spans="1:11" x14ac:dyDescent="0.25">
      <c r="A858" s="1">
        <v>44406</v>
      </c>
      <c r="B858" t="s">
        <v>12</v>
      </c>
      <c r="C858">
        <f t="shared" si="26"/>
        <v>5</v>
      </c>
      <c r="D858" cm="1">
        <f t="array" ref="D858">_xlfn.IFS(B858="GOOG",1,B858="JNJ",0,B858="MCD",0,B858="META",1,B858="MSFT",1,B858="SHEL",0)</f>
        <v>1</v>
      </c>
      <c r="E858">
        <f t="shared" si="27"/>
        <v>0</v>
      </c>
      <c r="F858">
        <v>277.65814208984301</v>
      </c>
      <c r="G858">
        <v>279.71271069535101</v>
      </c>
      <c r="H858">
        <v>277.251090962452</v>
      </c>
      <c r="I858">
        <v>277.40615665023199</v>
      </c>
      <c r="J858">
        <v>18168300</v>
      </c>
      <c r="K858">
        <v>9.7839144437217307E-4</v>
      </c>
    </row>
    <row r="859" spans="1:11" x14ac:dyDescent="0.25">
      <c r="A859" s="1">
        <v>44406</v>
      </c>
      <c r="B859" t="s">
        <v>13</v>
      </c>
      <c r="C859">
        <f t="shared" si="26"/>
        <v>6</v>
      </c>
      <c r="D859" cm="1">
        <f t="array" ref="D859">_xlfn.IFS(B859="GOOG",1,B859="JNJ",0,B859="MCD",0,B859="META",1,B859="MSFT",1,B859="SHEL",0)</f>
        <v>0</v>
      </c>
      <c r="E859">
        <f t="shared" si="27"/>
        <v>0</v>
      </c>
      <c r="F859">
        <v>35.619224548339801</v>
      </c>
      <c r="G859">
        <v>36.236797597125502</v>
      </c>
      <c r="H859">
        <v>35.519193521906899</v>
      </c>
      <c r="I859">
        <v>36.0541357068834</v>
      </c>
      <c r="J859">
        <v>7483553</v>
      </c>
      <c r="K859">
        <v>3.6446476580857402E-2</v>
      </c>
    </row>
    <row r="860" spans="1:11" x14ac:dyDescent="0.25">
      <c r="A860" s="1">
        <v>44407</v>
      </c>
      <c r="B860" t="s">
        <v>8</v>
      </c>
      <c r="C860">
        <f t="shared" si="26"/>
        <v>1</v>
      </c>
      <c r="D860" cm="1">
        <f t="array" ref="D860">_xlfn.IFS(B860="GOOG",1,B860="JNJ",0,B860="MCD",0,B860="META",1,B860="MSFT",1,B860="SHEL",0)</f>
        <v>1</v>
      </c>
      <c r="E860">
        <f t="shared" si="27"/>
        <v>0</v>
      </c>
      <c r="F860">
        <v>134.58354187011699</v>
      </c>
      <c r="G860">
        <v>135.13130142624601</v>
      </c>
      <c r="H860">
        <v>134.17866026408299</v>
      </c>
      <c r="I860">
        <v>134.872183273128</v>
      </c>
      <c r="J860">
        <v>23954000</v>
      </c>
      <c r="K860">
        <v>-9.6639002215888007E-3</v>
      </c>
    </row>
    <row r="861" spans="1:11" x14ac:dyDescent="0.25">
      <c r="A861" s="1">
        <v>44407</v>
      </c>
      <c r="B861" t="s">
        <v>9</v>
      </c>
      <c r="C861">
        <f t="shared" si="26"/>
        <v>2</v>
      </c>
      <c r="D861" cm="1">
        <f t="array" ref="D861">_xlfn.IFS(B861="GOOG",1,B861="JNJ",0,B861="MCD",0,B861="META",1,B861="MSFT",1,B861="SHEL",0)</f>
        <v>0</v>
      </c>
      <c r="E861">
        <f t="shared" si="27"/>
        <v>0</v>
      </c>
      <c r="F861">
        <v>154.66073608398401</v>
      </c>
      <c r="G861">
        <v>155.36128885685599</v>
      </c>
      <c r="H861">
        <v>154.33740298076401</v>
      </c>
      <c r="I861">
        <v>154.966102430186</v>
      </c>
      <c r="J861">
        <v>5346400</v>
      </c>
      <c r="K861">
        <v>1.16234690667793E-4</v>
      </c>
    </row>
    <row r="862" spans="1:11" x14ac:dyDescent="0.25">
      <c r="A862" s="1">
        <v>44407</v>
      </c>
      <c r="B862" t="s">
        <v>10</v>
      </c>
      <c r="C862">
        <f t="shared" si="26"/>
        <v>3</v>
      </c>
      <c r="D862" cm="1">
        <f t="array" ref="D862">_xlfn.IFS(B862="GOOG",1,B862="JNJ",0,B862="MCD",0,B862="META",1,B862="MSFT",1,B862="SHEL",0)</f>
        <v>0</v>
      </c>
      <c r="E862">
        <f t="shared" si="27"/>
        <v>0</v>
      </c>
      <c r="F862">
        <v>222.87989807128901</v>
      </c>
      <c r="G862">
        <v>225.35929746962699</v>
      </c>
      <c r="H862">
        <v>222.420749515593</v>
      </c>
      <c r="I862">
        <v>223.926756217791</v>
      </c>
      <c r="J862">
        <v>2336800</v>
      </c>
      <c r="K862">
        <v>-5.3684264643445402E-3</v>
      </c>
    </row>
    <row r="863" spans="1:11" x14ac:dyDescent="0.25">
      <c r="A863" s="1">
        <v>44407</v>
      </c>
      <c r="B863" t="s">
        <v>11</v>
      </c>
      <c r="C863">
        <f t="shared" si="26"/>
        <v>4</v>
      </c>
      <c r="D863" cm="1">
        <f t="array" ref="D863">_xlfn.IFS(B863="GOOG",1,B863="JNJ",0,B863="MCD",0,B863="META",1,B863="MSFT",1,B863="SHEL",0)</f>
        <v>1</v>
      </c>
      <c r="E863">
        <f t="shared" si="27"/>
        <v>0</v>
      </c>
      <c r="F863">
        <v>354.62863159179602</v>
      </c>
      <c r="G863">
        <v>359.03787413124297</v>
      </c>
      <c r="H863">
        <v>351.28440748790598</v>
      </c>
      <c r="I863">
        <v>352.33943273790197</v>
      </c>
      <c r="J863">
        <v>15976200</v>
      </c>
      <c r="K863">
        <v>-5.6374307397210003E-3</v>
      </c>
    </row>
    <row r="864" spans="1:11" x14ac:dyDescent="0.25">
      <c r="A864" s="1">
        <v>44407</v>
      </c>
      <c r="B864" t="s">
        <v>12</v>
      </c>
      <c r="C864">
        <f t="shared" si="26"/>
        <v>5</v>
      </c>
      <c r="D864" cm="1">
        <f t="array" ref="D864">_xlfn.IFS(B864="GOOG",1,B864="JNJ",0,B864="MCD",0,B864="META",1,B864="MSFT",1,B864="SHEL",0)</f>
        <v>1</v>
      </c>
      <c r="E864">
        <f t="shared" si="27"/>
        <v>0</v>
      </c>
      <c r="F864">
        <v>276.11724853515602</v>
      </c>
      <c r="G864">
        <v>277.81324087914402</v>
      </c>
      <c r="H864">
        <v>275.14811005287697</v>
      </c>
      <c r="I864">
        <v>276.369234004791</v>
      </c>
      <c r="J864">
        <v>20944800</v>
      </c>
      <c r="K864">
        <v>-5.5496069486372602E-3</v>
      </c>
    </row>
    <row r="865" spans="1:11" x14ac:dyDescent="0.25">
      <c r="A865" s="1">
        <v>44407</v>
      </c>
      <c r="B865" t="s">
        <v>13</v>
      </c>
      <c r="C865">
        <f t="shared" si="26"/>
        <v>6</v>
      </c>
      <c r="D865" cm="1">
        <f t="array" ref="D865">_xlfn.IFS(B865="GOOG",1,B865="JNJ",0,B865="MCD",0,B865="META",1,B865="MSFT",1,B865="SHEL",0)</f>
        <v>0</v>
      </c>
      <c r="E865">
        <f t="shared" si="27"/>
        <v>0</v>
      </c>
      <c r="F865">
        <v>35.332187652587798</v>
      </c>
      <c r="G865">
        <v>35.732308508855198</v>
      </c>
      <c r="H865">
        <v>35.123432118813803</v>
      </c>
      <c r="I865">
        <v>35.688814731051998</v>
      </c>
      <c r="J865">
        <v>4895324</v>
      </c>
      <c r="K865">
        <v>-8.0584824456918502E-3</v>
      </c>
    </row>
    <row r="866" spans="1:11" x14ac:dyDescent="0.25">
      <c r="A866" s="1">
        <v>44410</v>
      </c>
      <c r="B866" t="s">
        <v>8</v>
      </c>
      <c r="C866">
        <f t="shared" si="26"/>
        <v>1</v>
      </c>
      <c r="D866" cm="1">
        <f t="array" ref="D866">_xlfn.IFS(B866="GOOG",1,B866="JNJ",0,B866="MCD",0,B866="META",1,B866="MSFT",1,B866="SHEL",0)</f>
        <v>1</v>
      </c>
      <c r="E866">
        <f t="shared" si="27"/>
        <v>0</v>
      </c>
      <c r="F866">
        <v>135.34843444824199</v>
      </c>
      <c r="G866">
        <v>135.37927895617599</v>
      </c>
      <c r="H866">
        <v>134.03464976466501</v>
      </c>
      <c r="I866">
        <v>134.845810206696</v>
      </c>
      <c r="J866">
        <v>20140000</v>
      </c>
      <c r="K866">
        <v>5.6834035387713904E-3</v>
      </c>
    </row>
    <row r="867" spans="1:11" x14ac:dyDescent="0.25">
      <c r="A867" s="1">
        <v>44410</v>
      </c>
      <c r="B867" t="s">
        <v>9</v>
      </c>
      <c r="C867">
        <f t="shared" si="26"/>
        <v>2</v>
      </c>
      <c r="D867" cm="1">
        <f t="array" ref="D867">_xlfn.IFS(B867="GOOG",1,B867="JNJ",0,B867="MCD",0,B867="META",1,B867="MSFT",1,B867="SHEL",0)</f>
        <v>0</v>
      </c>
      <c r="E867">
        <f t="shared" si="27"/>
        <v>0</v>
      </c>
      <c r="F867">
        <v>154.7236328125</v>
      </c>
      <c r="G867">
        <v>155.23556896418199</v>
      </c>
      <c r="H867">
        <v>153.852429997282</v>
      </c>
      <c r="I867">
        <v>154.903259291956</v>
      </c>
      <c r="J867">
        <v>3721500</v>
      </c>
      <c r="K867">
        <v>4.0667547632433599E-4</v>
      </c>
    </row>
    <row r="868" spans="1:11" x14ac:dyDescent="0.25">
      <c r="A868" s="1">
        <v>44410</v>
      </c>
      <c r="B868" t="s">
        <v>10</v>
      </c>
      <c r="C868">
        <f t="shared" si="26"/>
        <v>3</v>
      </c>
      <c r="D868" cm="1">
        <f t="array" ref="D868">_xlfn.IFS(B868="GOOG",1,B868="JNJ",0,B868="MCD",0,B868="META",1,B868="MSFT",1,B868="SHEL",0)</f>
        <v>0</v>
      </c>
      <c r="E868">
        <f t="shared" si="27"/>
        <v>0</v>
      </c>
      <c r="F868">
        <v>220.483154296875</v>
      </c>
      <c r="G868">
        <v>224.68894297001199</v>
      </c>
      <c r="H868">
        <v>220.106649097386</v>
      </c>
      <c r="I868">
        <v>224.28490398872299</v>
      </c>
      <c r="J868">
        <v>2693900</v>
      </c>
      <c r="K868">
        <v>-1.0753521493658699E-2</v>
      </c>
    </row>
    <row r="869" spans="1:11" x14ac:dyDescent="0.25">
      <c r="A869" s="1">
        <v>44410</v>
      </c>
      <c r="B869" t="s">
        <v>11</v>
      </c>
      <c r="C869">
        <f t="shared" si="26"/>
        <v>4</v>
      </c>
      <c r="D869" cm="1">
        <f t="array" ref="D869">_xlfn.IFS(B869="GOOG",1,B869="JNJ",0,B869="MCD",0,B869="META",1,B869="MSFT",1,B869="SHEL",0)</f>
        <v>1</v>
      </c>
      <c r="E869">
        <f t="shared" si="27"/>
        <v>0</v>
      </c>
      <c r="F869">
        <v>350.29904174804602</v>
      </c>
      <c r="G869">
        <v>357.714076145945</v>
      </c>
      <c r="H869">
        <v>349.09469589547098</v>
      </c>
      <c r="I869">
        <v>356.42018649580598</v>
      </c>
      <c r="J869">
        <v>13180400</v>
      </c>
      <c r="K869">
        <v>-1.2208799453997899E-2</v>
      </c>
    </row>
    <row r="870" spans="1:11" x14ac:dyDescent="0.25">
      <c r="A870" s="1">
        <v>44410</v>
      </c>
      <c r="B870" t="s">
        <v>12</v>
      </c>
      <c r="C870">
        <f t="shared" si="26"/>
        <v>5</v>
      </c>
      <c r="D870" cm="1">
        <f t="array" ref="D870">_xlfn.IFS(B870="GOOG",1,B870="JNJ",0,B870="MCD",0,B870="META",1,B870="MSFT",1,B870="SHEL",0)</f>
        <v>1</v>
      </c>
      <c r="E870">
        <f t="shared" si="27"/>
        <v>0</v>
      </c>
      <c r="F870">
        <v>276.02993774414</v>
      </c>
      <c r="G870">
        <v>277.91973941010701</v>
      </c>
      <c r="H870">
        <v>274.98325196924401</v>
      </c>
      <c r="I870">
        <v>277.52238921553999</v>
      </c>
      <c r="J870">
        <v>16267400</v>
      </c>
      <c r="K870">
        <v>-3.16209115797105E-4</v>
      </c>
    </row>
    <row r="871" spans="1:11" x14ac:dyDescent="0.25">
      <c r="A871" s="1">
        <v>44410</v>
      </c>
      <c r="B871" t="s">
        <v>13</v>
      </c>
      <c r="C871">
        <f t="shared" si="26"/>
        <v>6</v>
      </c>
      <c r="D871" cm="1">
        <f t="array" ref="D871">_xlfn.IFS(B871="GOOG",1,B871="JNJ",0,B871="MCD",0,B871="META",1,B871="MSFT",1,B871="SHEL",0)</f>
        <v>0</v>
      </c>
      <c r="E871">
        <f t="shared" si="27"/>
        <v>0</v>
      </c>
      <c r="F871">
        <v>35.2886962890625</v>
      </c>
      <c r="G871">
        <v>36.1324251215717</v>
      </c>
      <c r="H871">
        <v>35.253902594954802</v>
      </c>
      <c r="I871">
        <v>35.697513899553996</v>
      </c>
      <c r="J871">
        <v>5048504</v>
      </c>
      <c r="K871">
        <v>-1.23092755968101E-3</v>
      </c>
    </row>
    <row r="872" spans="1:11" x14ac:dyDescent="0.25">
      <c r="A872" s="1">
        <v>44411</v>
      </c>
      <c r="B872" t="s">
        <v>8</v>
      </c>
      <c r="C872">
        <f t="shared" si="26"/>
        <v>1</v>
      </c>
      <c r="D872" cm="1">
        <f t="array" ref="D872">_xlfn.IFS(B872="GOOG",1,B872="JNJ",0,B872="MCD",0,B872="META",1,B872="MSFT",1,B872="SHEL",0)</f>
        <v>1</v>
      </c>
      <c r="E872">
        <f t="shared" si="27"/>
        <v>0</v>
      </c>
      <c r="F872">
        <v>135.63754272460901</v>
      </c>
      <c r="G872">
        <v>135.69277731817999</v>
      </c>
      <c r="H872">
        <v>133.550929521906</v>
      </c>
      <c r="I872">
        <v>135.358863925593</v>
      </c>
      <c r="J872">
        <v>19064000</v>
      </c>
      <c r="K872">
        <v>2.1360297039692E-3</v>
      </c>
    </row>
    <row r="873" spans="1:11" x14ac:dyDescent="0.25">
      <c r="A873" s="1">
        <v>44411</v>
      </c>
      <c r="B873" t="s">
        <v>9</v>
      </c>
      <c r="C873">
        <f t="shared" si="26"/>
        <v>2</v>
      </c>
      <c r="D873" cm="1">
        <f t="array" ref="D873">_xlfn.IFS(B873="GOOG",1,B873="JNJ",0,B873="MCD",0,B873="META",1,B873="MSFT",1,B873="SHEL",0)</f>
        <v>0</v>
      </c>
      <c r="E873">
        <f t="shared" si="27"/>
        <v>0</v>
      </c>
      <c r="F873">
        <v>156.627685546875</v>
      </c>
      <c r="G873">
        <v>156.726482158311</v>
      </c>
      <c r="H873">
        <v>154.87630353015601</v>
      </c>
      <c r="I873">
        <v>155.13675984869499</v>
      </c>
      <c r="J873">
        <v>6033000</v>
      </c>
      <c r="K873">
        <v>1.23061532344086E-2</v>
      </c>
    </row>
    <row r="874" spans="1:11" x14ac:dyDescent="0.25">
      <c r="A874" s="1">
        <v>44411</v>
      </c>
      <c r="B874" t="s">
        <v>10</v>
      </c>
      <c r="C874">
        <f t="shared" si="26"/>
        <v>3</v>
      </c>
      <c r="D874" cm="1">
        <f t="array" ref="D874">_xlfn.IFS(B874="GOOG",1,B874="JNJ",0,B874="MCD",0,B874="META",1,B874="MSFT",1,B874="SHEL",0)</f>
        <v>0</v>
      </c>
      <c r="E874">
        <f t="shared" si="27"/>
        <v>0</v>
      </c>
      <c r="F874">
        <v>217.59049987792901</v>
      </c>
      <c r="G874">
        <v>220.345391239149</v>
      </c>
      <c r="H874">
        <v>216.02939757565801</v>
      </c>
      <c r="I874">
        <v>219.98725592267499</v>
      </c>
      <c r="J874">
        <v>3300000</v>
      </c>
      <c r="K874">
        <v>-1.311961645401E-2</v>
      </c>
    </row>
    <row r="875" spans="1:11" x14ac:dyDescent="0.25">
      <c r="A875" s="1">
        <v>44411</v>
      </c>
      <c r="B875" t="s">
        <v>11</v>
      </c>
      <c r="C875">
        <f t="shared" si="26"/>
        <v>4</v>
      </c>
      <c r="D875" cm="1">
        <f t="array" ref="D875">_xlfn.IFS(B875="GOOG",1,B875="JNJ",0,B875="MCD",0,B875="META",1,B875="MSFT",1,B875="SHEL",0)</f>
        <v>1</v>
      </c>
      <c r="E875">
        <f t="shared" si="27"/>
        <v>0</v>
      </c>
      <c r="F875">
        <v>349.59234619140602</v>
      </c>
      <c r="G875">
        <v>352.110476910307</v>
      </c>
      <c r="H875">
        <v>346.06897397169001</v>
      </c>
      <c r="I875">
        <v>351.075377352526</v>
      </c>
      <c r="J875">
        <v>12406100</v>
      </c>
      <c r="K875">
        <v>-2.0174064796583098E-3</v>
      </c>
    </row>
    <row r="876" spans="1:11" x14ac:dyDescent="0.25">
      <c r="A876" s="1">
        <v>44411</v>
      </c>
      <c r="B876" t="s">
        <v>12</v>
      </c>
      <c r="C876">
        <f t="shared" si="26"/>
        <v>5</v>
      </c>
      <c r="D876" cm="1">
        <f t="array" ref="D876">_xlfn.IFS(B876="GOOG",1,B876="JNJ",0,B876="MCD",0,B876="META",1,B876="MSFT",1,B876="SHEL",0)</f>
        <v>1</v>
      </c>
      <c r="E876">
        <f t="shared" si="27"/>
        <v>0</v>
      </c>
      <c r="F876">
        <v>278.25906372070301</v>
      </c>
      <c r="G876">
        <v>278.365684343655</v>
      </c>
      <c r="H876">
        <v>275.23535609014402</v>
      </c>
      <c r="I876">
        <v>276.61154588392998</v>
      </c>
      <c r="J876">
        <v>17879000</v>
      </c>
      <c r="K876">
        <v>8.0756674249904403E-3</v>
      </c>
    </row>
    <row r="877" spans="1:11" x14ac:dyDescent="0.25">
      <c r="A877" s="1">
        <v>44411</v>
      </c>
      <c r="B877" t="s">
        <v>13</v>
      </c>
      <c r="C877">
        <f t="shared" si="26"/>
        <v>6</v>
      </c>
      <c r="D877" cm="1">
        <f t="array" ref="D877">_xlfn.IFS(B877="GOOG",1,B877="JNJ",0,B877="MCD",0,B877="META",1,B877="MSFT",1,B877="SHEL",0)</f>
        <v>0</v>
      </c>
      <c r="E877">
        <f t="shared" si="27"/>
        <v>0</v>
      </c>
      <c r="F877">
        <v>36.201999664306598</v>
      </c>
      <c r="G877">
        <v>36.2628869539165</v>
      </c>
      <c r="H877">
        <v>35.358274371952</v>
      </c>
      <c r="I877">
        <v>35.854072769122901</v>
      </c>
      <c r="J877">
        <v>6500606</v>
      </c>
      <c r="K877">
        <v>2.5880904405278699E-2</v>
      </c>
    </row>
    <row r="878" spans="1:11" x14ac:dyDescent="0.25">
      <c r="A878" s="1">
        <v>44412</v>
      </c>
      <c r="B878" t="s">
        <v>8</v>
      </c>
      <c r="C878">
        <f t="shared" si="26"/>
        <v>1</v>
      </c>
      <c r="D878" cm="1">
        <f t="array" ref="D878">_xlfn.IFS(B878="GOOG",1,B878="JNJ",0,B878="MCD",0,B878="META",1,B878="MSFT",1,B878="SHEL",0)</f>
        <v>1</v>
      </c>
      <c r="E878">
        <f t="shared" si="27"/>
        <v>0</v>
      </c>
      <c r="F878">
        <v>135.38725280761699</v>
      </c>
      <c r="G878">
        <v>135.894341988132</v>
      </c>
      <c r="H878">
        <v>134.77663481777</v>
      </c>
      <c r="I878">
        <v>135.60720406851499</v>
      </c>
      <c r="J878">
        <v>16528000</v>
      </c>
      <c r="K878">
        <v>-1.84528495551083E-3</v>
      </c>
    </row>
    <row r="879" spans="1:11" x14ac:dyDescent="0.25">
      <c r="A879" s="1">
        <v>44412</v>
      </c>
      <c r="B879" t="s">
        <v>9</v>
      </c>
      <c r="C879">
        <f t="shared" si="26"/>
        <v>2</v>
      </c>
      <c r="D879" cm="1">
        <f t="array" ref="D879">_xlfn.IFS(B879="GOOG",1,B879="JNJ",0,B879="MCD",0,B879="META",1,B879="MSFT",1,B879="SHEL",0)</f>
        <v>0</v>
      </c>
      <c r="E879">
        <f t="shared" si="27"/>
        <v>0</v>
      </c>
      <c r="F879">
        <v>155.70259094238199</v>
      </c>
      <c r="G879">
        <v>156.807306683912</v>
      </c>
      <c r="H879">
        <v>155.61277086063001</v>
      </c>
      <c r="I879">
        <v>156.45703029246999</v>
      </c>
      <c r="J879">
        <v>4793100</v>
      </c>
      <c r="K879">
        <v>-5.9063287646891E-3</v>
      </c>
    </row>
    <row r="880" spans="1:11" x14ac:dyDescent="0.25">
      <c r="A880" s="1">
        <v>44412</v>
      </c>
      <c r="B880" t="s">
        <v>10</v>
      </c>
      <c r="C880">
        <f t="shared" si="26"/>
        <v>3</v>
      </c>
      <c r="D880" cm="1">
        <f t="array" ref="D880">_xlfn.IFS(B880="GOOG",1,B880="JNJ",0,B880="MCD",0,B880="META",1,B880="MSFT",1,B880="SHEL",0)</f>
        <v>0</v>
      </c>
      <c r="E880">
        <f t="shared" si="27"/>
        <v>0</v>
      </c>
      <c r="F880">
        <v>215.64372253417901</v>
      </c>
      <c r="G880">
        <v>217.269112421496</v>
      </c>
      <c r="H880">
        <v>214.00915471967099</v>
      </c>
      <c r="I880">
        <v>217.131359441021</v>
      </c>
      <c r="J880">
        <v>2240600</v>
      </c>
      <c r="K880">
        <v>-8.9469776706343398E-3</v>
      </c>
    </row>
    <row r="881" spans="1:11" x14ac:dyDescent="0.25">
      <c r="A881" s="1">
        <v>44412</v>
      </c>
      <c r="B881" t="s">
        <v>11</v>
      </c>
      <c r="C881">
        <f t="shared" si="26"/>
        <v>4</v>
      </c>
      <c r="D881" cm="1">
        <f t="array" ref="D881">_xlfn.IFS(B881="GOOG",1,B881="JNJ",0,B881="MCD",0,B881="META",1,B881="MSFT",1,B881="SHEL",0)</f>
        <v>1</v>
      </c>
      <c r="E881">
        <f t="shared" si="27"/>
        <v>0</v>
      </c>
      <c r="F881">
        <v>357.23638916015602</v>
      </c>
      <c r="G881">
        <v>358.78906907234199</v>
      </c>
      <c r="H881">
        <v>349.86114439006002</v>
      </c>
      <c r="I881">
        <v>350.76687940123998</v>
      </c>
      <c r="J881">
        <v>14180600</v>
      </c>
      <c r="K881">
        <v>2.1865590171029601E-2</v>
      </c>
    </row>
    <row r="882" spans="1:11" x14ac:dyDescent="0.25">
      <c r="A882" s="1">
        <v>44412</v>
      </c>
      <c r="B882" t="s">
        <v>12</v>
      </c>
      <c r="C882">
        <f t="shared" si="26"/>
        <v>5</v>
      </c>
      <c r="D882" cm="1">
        <f t="array" ref="D882">_xlfn.IFS(B882="GOOG",1,B882="JNJ",0,B882="MCD",0,B882="META",1,B882="MSFT",1,B882="SHEL",0)</f>
        <v>1</v>
      </c>
      <c r="E882">
        <f t="shared" si="27"/>
        <v>0</v>
      </c>
      <c r="F882">
        <v>277.66784667968699</v>
      </c>
      <c r="G882">
        <v>278.71450311660999</v>
      </c>
      <c r="H882">
        <v>275.865233913743</v>
      </c>
      <c r="I882">
        <v>277.38678826831398</v>
      </c>
      <c r="J882">
        <v>16191300</v>
      </c>
      <c r="K882">
        <v>-2.1247000299298101E-3</v>
      </c>
    </row>
    <row r="883" spans="1:11" x14ac:dyDescent="0.25">
      <c r="A883" s="1">
        <v>44412</v>
      </c>
      <c r="B883" t="s">
        <v>13</v>
      </c>
      <c r="C883">
        <f t="shared" si="26"/>
        <v>6</v>
      </c>
      <c r="D883" cm="1">
        <f t="array" ref="D883">_xlfn.IFS(B883="GOOG",1,B883="JNJ",0,B883="MCD",0,B883="META",1,B883="MSFT",1,B883="SHEL",0)</f>
        <v>0</v>
      </c>
      <c r="E883">
        <f t="shared" si="27"/>
        <v>0</v>
      </c>
      <c r="F883">
        <v>35.3756713867187</v>
      </c>
      <c r="G883">
        <v>36.028038112426998</v>
      </c>
      <c r="H883">
        <v>35.3756713867187</v>
      </c>
      <c r="I883">
        <v>35.749695241573498</v>
      </c>
      <c r="J883">
        <v>4527447</v>
      </c>
      <c r="K883">
        <v>-2.2825487134695701E-2</v>
      </c>
    </row>
    <row r="884" spans="1:11" x14ac:dyDescent="0.25">
      <c r="A884" s="1">
        <v>44413</v>
      </c>
      <c r="B884" t="s">
        <v>8</v>
      </c>
      <c r="C884">
        <f t="shared" si="26"/>
        <v>1</v>
      </c>
      <c r="D884" cm="1">
        <f t="array" ref="D884">_xlfn.IFS(B884="GOOG",1,B884="JNJ",0,B884="MCD",0,B884="META",1,B884="MSFT",1,B884="SHEL",0)</f>
        <v>1</v>
      </c>
      <c r="E884">
        <f t="shared" si="27"/>
        <v>0</v>
      </c>
      <c r="F884">
        <v>136.29444885253901</v>
      </c>
      <c r="G884">
        <v>136.304396243925</v>
      </c>
      <c r="H884">
        <v>134.960769437604</v>
      </c>
      <c r="I884">
        <v>135.387246758087</v>
      </c>
      <c r="J884">
        <v>11866000</v>
      </c>
      <c r="K884">
        <v>6.7007493401980396E-3</v>
      </c>
    </row>
    <row r="885" spans="1:11" x14ac:dyDescent="0.25">
      <c r="A885" s="1">
        <v>44413</v>
      </c>
      <c r="B885" t="s">
        <v>9</v>
      </c>
      <c r="C885">
        <f t="shared" si="26"/>
        <v>2</v>
      </c>
      <c r="D885" cm="1">
        <f t="array" ref="D885">_xlfn.IFS(B885="GOOG",1,B885="JNJ",0,B885="MCD",0,B885="META",1,B885="MSFT",1,B885="SHEL",0)</f>
        <v>0</v>
      </c>
      <c r="E885">
        <f t="shared" si="27"/>
        <v>0</v>
      </c>
      <c r="F885">
        <v>155.99897766113199</v>
      </c>
      <c r="G885">
        <v>156.142684307227</v>
      </c>
      <c r="H885">
        <v>154.85832842776</v>
      </c>
      <c r="I885">
        <v>156.142684307227</v>
      </c>
      <c r="J885">
        <v>4291000</v>
      </c>
      <c r="K885">
        <v>1.9035439099384099E-3</v>
      </c>
    </row>
    <row r="886" spans="1:11" x14ac:dyDescent="0.25">
      <c r="A886" s="1">
        <v>44413</v>
      </c>
      <c r="B886" t="s">
        <v>10</v>
      </c>
      <c r="C886">
        <f t="shared" si="26"/>
        <v>3</v>
      </c>
      <c r="D886" cm="1">
        <f t="array" ref="D886">_xlfn.IFS(B886="GOOG",1,B886="JNJ",0,B886="MCD",0,B886="META",1,B886="MSFT",1,B886="SHEL",0)</f>
        <v>0</v>
      </c>
      <c r="E886">
        <f t="shared" si="27"/>
        <v>0</v>
      </c>
      <c r="F886">
        <v>217.10380554199199</v>
      </c>
      <c r="G886">
        <v>217.46194086179301</v>
      </c>
      <c r="H886">
        <v>215.19374583234901</v>
      </c>
      <c r="I886">
        <v>216.479370220123</v>
      </c>
      <c r="J886">
        <v>2230500</v>
      </c>
      <c r="K886">
        <v>6.7708115527502699E-3</v>
      </c>
    </row>
    <row r="887" spans="1:11" x14ac:dyDescent="0.25">
      <c r="A887" s="1">
        <v>44413</v>
      </c>
      <c r="B887" t="s">
        <v>11</v>
      </c>
      <c r="C887">
        <f t="shared" si="26"/>
        <v>4</v>
      </c>
      <c r="D887" cm="1">
        <f t="array" ref="D887">_xlfn.IFS(B887="GOOG",1,B887="JNJ",0,B887="MCD",0,B887="META",1,B887="MSFT",1,B887="SHEL",0)</f>
        <v>1</v>
      </c>
      <c r="E887">
        <f t="shared" si="27"/>
        <v>0</v>
      </c>
      <c r="F887">
        <v>361.26736450195301</v>
      </c>
      <c r="G887">
        <v>362.19299472443902</v>
      </c>
      <c r="H887">
        <v>355.22583065300302</v>
      </c>
      <c r="I887">
        <v>357.95299838700299</v>
      </c>
      <c r="J887">
        <v>10247200</v>
      </c>
      <c r="K887">
        <v>1.1283775852939999E-2</v>
      </c>
    </row>
    <row r="888" spans="1:11" x14ac:dyDescent="0.25">
      <c r="A888" s="1">
        <v>44413</v>
      </c>
      <c r="B888" t="s">
        <v>12</v>
      </c>
      <c r="C888">
        <f t="shared" si="26"/>
        <v>5</v>
      </c>
      <c r="D888" cm="1">
        <f t="array" ref="D888">_xlfn.IFS(B888="GOOG",1,B888="JNJ",0,B888="MCD",0,B888="META",1,B888="MSFT",1,B888="SHEL",0)</f>
        <v>1</v>
      </c>
      <c r="E888">
        <f t="shared" si="27"/>
        <v>0</v>
      </c>
      <c r="F888">
        <v>280.584869384765</v>
      </c>
      <c r="G888">
        <v>280.69148996173499</v>
      </c>
      <c r="H888">
        <v>277.27043344058899</v>
      </c>
      <c r="I888">
        <v>278.02636002222101</v>
      </c>
      <c r="J888">
        <v>13900200</v>
      </c>
      <c r="K888">
        <v>1.0505439286397199E-2</v>
      </c>
    </row>
    <row r="889" spans="1:11" x14ac:dyDescent="0.25">
      <c r="A889" s="1">
        <v>44413</v>
      </c>
      <c r="B889" t="s">
        <v>13</v>
      </c>
      <c r="C889">
        <f t="shared" si="26"/>
        <v>6</v>
      </c>
      <c r="D889" cm="1">
        <f t="array" ref="D889">_xlfn.IFS(B889="GOOG",1,B889="JNJ",0,B889="MCD",0,B889="META",1,B889="MSFT",1,B889="SHEL",0)</f>
        <v>0</v>
      </c>
      <c r="E889">
        <f t="shared" si="27"/>
        <v>0</v>
      </c>
      <c r="F889">
        <v>35.836685180663999</v>
      </c>
      <c r="G889">
        <v>36.236802706595398</v>
      </c>
      <c r="H889">
        <v>35.793194722299198</v>
      </c>
      <c r="I889">
        <v>36.036743943629702</v>
      </c>
      <c r="J889">
        <v>4347757</v>
      </c>
      <c r="K889">
        <v>1.303194472002E-2</v>
      </c>
    </row>
    <row r="890" spans="1:11" x14ac:dyDescent="0.25">
      <c r="A890" s="1">
        <v>44414</v>
      </c>
      <c r="B890" t="s">
        <v>8</v>
      </c>
      <c r="C890">
        <f t="shared" si="26"/>
        <v>1</v>
      </c>
      <c r="D890" cm="1">
        <f t="array" ref="D890">_xlfn.IFS(B890="GOOG",1,B890="JNJ",0,B890="MCD",0,B890="META",1,B890="MSFT",1,B890="SHEL",0)</f>
        <v>1</v>
      </c>
      <c r="E890">
        <f t="shared" si="27"/>
        <v>0</v>
      </c>
      <c r="F890">
        <v>136.38998413085901</v>
      </c>
      <c r="G890">
        <v>136.433828585561</v>
      </c>
      <c r="H890">
        <v>135.40514686085501</v>
      </c>
      <c r="I890">
        <v>135.65248000573601</v>
      </c>
      <c r="J890">
        <v>13560000</v>
      </c>
      <c r="K890">
        <v>7.0094768440398503E-4</v>
      </c>
    </row>
    <row r="891" spans="1:11" x14ac:dyDescent="0.25">
      <c r="A891" s="1">
        <v>44414</v>
      </c>
      <c r="B891" t="s">
        <v>9</v>
      </c>
      <c r="C891">
        <f t="shared" si="26"/>
        <v>2</v>
      </c>
      <c r="D891" cm="1">
        <f t="array" ref="D891">_xlfn.IFS(B891="GOOG",1,B891="JNJ",0,B891="MCD",0,B891="META",1,B891="MSFT",1,B891="SHEL",0)</f>
        <v>0</v>
      </c>
      <c r="E891">
        <f t="shared" si="27"/>
        <v>0</v>
      </c>
      <c r="F891">
        <v>155.47802734375</v>
      </c>
      <c r="G891">
        <v>156.223490037581</v>
      </c>
      <c r="H891">
        <v>154.88524779859</v>
      </c>
      <c r="I891">
        <v>156.223490037581</v>
      </c>
      <c r="J891">
        <v>4581100</v>
      </c>
      <c r="K891">
        <v>-3.3394469963414701E-3</v>
      </c>
    </row>
    <row r="892" spans="1:11" x14ac:dyDescent="0.25">
      <c r="A892" s="1">
        <v>44414</v>
      </c>
      <c r="B892" t="s">
        <v>10</v>
      </c>
      <c r="C892">
        <f t="shared" si="26"/>
        <v>3</v>
      </c>
      <c r="D892" cm="1">
        <f t="array" ref="D892">_xlfn.IFS(B892="GOOG",1,B892="JNJ",0,B892="MCD",0,B892="META",1,B892="MSFT",1,B892="SHEL",0)</f>
        <v>0</v>
      </c>
      <c r="E892">
        <f t="shared" si="27"/>
        <v>0</v>
      </c>
      <c r="F892">
        <v>216.95684814453099</v>
      </c>
      <c r="G892">
        <v>217.76495400318601</v>
      </c>
      <c r="H892">
        <v>216.41505626752399</v>
      </c>
      <c r="I892">
        <v>217.34253121013401</v>
      </c>
      <c r="J892">
        <v>1558600</v>
      </c>
      <c r="K892">
        <v>-6.7689922382552204E-4</v>
      </c>
    </row>
    <row r="893" spans="1:11" x14ac:dyDescent="0.25">
      <c r="A893" s="1">
        <v>44414</v>
      </c>
      <c r="B893" t="s">
        <v>11</v>
      </c>
      <c r="C893">
        <f t="shared" si="26"/>
        <v>4</v>
      </c>
      <c r="D893" cm="1">
        <f t="array" ref="D893">_xlfn.IFS(B893="GOOG",1,B893="JNJ",0,B893="MCD",0,B893="META",1,B893="MSFT",1,B893="SHEL",0)</f>
        <v>1</v>
      </c>
      <c r="E893">
        <f t="shared" si="27"/>
        <v>0</v>
      </c>
      <c r="F893">
        <v>361.80480957031199</v>
      </c>
      <c r="G893">
        <v>363.43710064957702</v>
      </c>
      <c r="H893">
        <v>359.70469163898701</v>
      </c>
      <c r="I893">
        <v>359.70469163898701</v>
      </c>
      <c r="J893">
        <v>8925000</v>
      </c>
      <c r="K893">
        <v>1.4876657045961299E-3</v>
      </c>
    </row>
    <row r="894" spans="1:11" x14ac:dyDescent="0.25">
      <c r="A894" s="1">
        <v>44414</v>
      </c>
      <c r="B894" t="s">
        <v>12</v>
      </c>
      <c r="C894">
        <f t="shared" si="26"/>
        <v>5</v>
      </c>
      <c r="D894" cm="1">
        <f t="array" ref="D894">_xlfn.IFS(B894="GOOG",1,B894="JNJ",0,B894="MCD",0,B894="META",1,B894="MSFT",1,B894="SHEL",0)</f>
        <v>1</v>
      </c>
      <c r="E894">
        <f t="shared" si="27"/>
        <v>0</v>
      </c>
      <c r="F894">
        <v>280.52679443359301</v>
      </c>
      <c r="G894">
        <v>280.56556825100603</v>
      </c>
      <c r="H894">
        <v>278.74358331746203</v>
      </c>
      <c r="I894">
        <v>279.60613069428598</v>
      </c>
      <c r="J894">
        <v>16589300</v>
      </c>
      <c r="K894">
        <v>-2.0697819985526699E-4</v>
      </c>
    </row>
    <row r="895" spans="1:11" x14ac:dyDescent="0.25">
      <c r="A895" s="1">
        <v>44414</v>
      </c>
      <c r="B895" t="s">
        <v>13</v>
      </c>
      <c r="C895">
        <f t="shared" si="26"/>
        <v>6</v>
      </c>
      <c r="D895" cm="1">
        <f t="array" ref="D895">_xlfn.IFS(B895="GOOG",1,B895="JNJ",0,B895="MCD",0,B895="META",1,B895="MSFT",1,B895="SHEL",0)</f>
        <v>0</v>
      </c>
      <c r="E895">
        <f t="shared" si="27"/>
        <v>0</v>
      </c>
      <c r="F895">
        <v>35.967159271240199</v>
      </c>
      <c r="G895">
        <v>36.193314980786703</v>
      </c>
      <c r="H895">
        <v>35.845384651381103</v>
      </c>
      <c r="I895">
        <v>36.062840277732199</v>
      </c>
      <c r="J895">
        <v>3848844</v>
      </c>
      <c r="K895">
        <v>3.64079685156171E-3</v>
      </c>
    </row>
    <row r="896" spans="1:11" x14ac:dyDescent="0.25">
      <c r="A896" s="1">
        <v>44417</v>
      </c>
      <c r="B896" t="s">
        <v>8</v>
      </c>
      <c r="C896">
        <f t="shared" si="26"/>
        <v>1</v>
      </c>
      <c r="D896" cm="1">
        <f t="array" ref="D896">_xlfn.IFS(B896="GOOG",1,B896="JNJ",0,B896="MCD",0,B896="META",1,B896="MSFT",1,B896="SHEL",0)</f>
        <v>1</v>
      </c>
      <c r="E896">
        <f t="shared" si="27"/>
        <v>0</v>
      </c>
      <c r="F896">
        <v>137.35144042968699</v>
      </c>
      <c r="G896">
        <v>137.66943803355599</v>
      </c>
      <c r="H896">
        <v>135.78561470021799</v>
      </c>
      <c r="I896">
        <v>136.30341059801299</v>
      </c>
      <c r="J896">
        <v>12374000</v>
      </c>
      <c r="K896">
        <v>7.0493174770491704E-3</v>
      </c>
    </row>
    <row r="897" spans="1:11" x14ac:dyDescent="0.25">
      <c r="A897" s="1">
        <v>44417</v>
      </c>
      <c r="B897" t="s">
        <v>9</v>
      </c>
      <c r="C897">
        <f t="shared" si="26"/>
        <v>2</v>
      </c>
      <c r="D897" cm="1">
        <f t="array" ref="D897">_xlfn.IFS(B897="GOOG",1,B897="JNJ",0,B897="MCD",0,B897="META",1,B897="MSFT",1,B897="SHEL",0)</f>
        <v>0</v>
      </c>
      <c r="E897">
        <f t="shared" si="27"/>
        <v>0</v>
      </c>
      <c r="F897">
        <v>156.01695251464801</v>
      </c>
      <c r="G897">
        <v>156.501945339613</v>
      </c>
      <c r="H897">
        <v>155.316386004733</v>
      </c>
      <c r="I897">
        <v>156.025929041262</v>
      </c>
      <c r="J897">
        <v>3950200</v>
      </c>
      <c r="K897">
        <v>3.46624651795268E-3</v>
      </c>
    </row>
    <row r="898" spans="1:11" x14ac:dyDescent="0.25">
      <c r="A898" s="1">
        <v>44417</v>
      </c>
      <c r="B898" t="s">
        <v>10</v>
      </c>
      <c r="C898">
        <f t="shared" ref="C898:C961" si="28">IFERROR(MATCH(B898, _xlfn.UNIQUE($B$2:$B$6019), 0), "")</f>
        <v>3</v>
      </c>
      <c r="D898" cm="1">
        <f t="array" ref="D898">_xlfn.IFS(B898="GOOG",1,B898="JNJ",0,B898="MCD",0,B898="META",1,B898="MSFT",1,B898="SHEL",0)</f>
        <v>0</v>
      </c>
      <c r="E898">
        <f t="shared" si="27"/>
        <v>0</v>
      </c>
      <c r="F898">
        <v>215.505935668945</v>
      </c>
      <c r="G898">
        <v>216.78238196498199</v>
      </c>
      <c r="H898">
        <v>214.909048217041</v>
      </c>
      <c r="I898">
        <v>216.52524591094499</v>
      </c>
      <c r="J898">
        <v>2093100</v>
      </c>
      <c r="K898">
        <v>-6.6875624714983701E-3</v>
      </c>
    </row>
    <row r="899" spans="1:11" x14ac:dyDescent="0.25">
      <c r="A899" s="1">
        <v>44417</v>
      </c>
      <c r="B899" t="s">
        <v>11</v>
      </c>
      <c r="C899">
        <f t="shared" si="28"/>
        <v>4</v>
      </c>
      <c r="D899" cm="1">
        <f t="array" ref="D899">_xlfn.IFS(B899="GOOG",1,B899="JNJ",0,B899="MCD",0,B899="META",1,B899="MSFT",1,B899="SHEL",0)</f>
        <v>1</v>
      </c>
      <c r="E899">
        <f t="shared" ref="E899:E962" si="29">IF(A899&lt;$A$2882,0,1)</f>
        <v>0</v>
      </c>
      <c r="F899">
        <v>359.91369628906199</v>
      </c>
      <c r="G899">
        <v>364.06414845340601</v>
      </c>
      <c r="H899">
        <v>359.05774507318398</v>
      </c>
      <c r="I899">
        <v>362.05363507760097</v>
      </c>
      <c r="J899">
        <v>7798900</v>
      </c>
      <c r="K899">
        <v>-5.2268881762405003E-3</v>
      </c>
    </row>
    <row r="900" spans="1:11" x14ac:dyDescent="0.25">
      <c r="A900" s="1">
        <v>44417</v>
      </c>
      <c r="B900" t="s">
        <v>12</v>
      </c>
      <c r="C900">
        <f t="shared" si="28"/>
        <v>5</v>
      </c>
      <c r="D900" cm="1">
        <f t="array" ref="D900">_xlfn.IFS(B900="GOOG",1,B900="JNJ",0,B900="MCD",0,B900="META",1,B900="MSFT",1,B900="SHEL",0)</f>
        <v>1</v>
      </c>
      <c r="E900">
        <f t="shared" si="29"/>
        <v>0</v>
      </c>
      <c r="F900">
        <v>279.43161010742102</v>
      </c>
      <c r="G900">
        <v>282.55223636050601</v>
      </c>
      <c r="H900">
        <v>278.92766888002501</v>
      </c>
      <c r="I900">
        <v>280.80779939388202</v>
      </c>
      <c r="J900">
        <v>16117600</v>
      </c>
      <c r="K900">
        <v>-3.9040275221593401E-3</v>
      </c>
    </row>
    <row r="901" spans="1:11" x14ac:dyDescent="0.25">
      <c r="A901" s="1">
        <v>44417</v>
      </c>
      <c r="B901" t="s">
        <v>13</v>
      </c>
      <c r="C901">
        <f t="shared" si="28"/>
        <v>6</v>
      </c>
      <c r="D901" cm="1">
        <f t="array" ref="D901">_xlfn.IFS(B901="GOOG",1,B901="JNJ",0,B901="MCD",0,B901="META",1,B901="MSFT",1,B901="SHEL",0)</f>
        <v>0</v>
      </c>
      <c r="E901">
        <f t="shared" si="29"/>
        <v>0</v>
      </c>
      <c r="F901">
        <v>35.697513580322202</v>
      </c>
      <c r="G901">
        <v>35.901922383740001</v>
      </c>
      <c r="H901">
        <v>35.497454818156299</v>
      </c>
      <c r="I901">
        <v>35.732307274118703</v>
      </c>
      <c r="J901">
        <v>4113970</v>
      </c>
      <c r="K901">
        <v>-7.4969971602283298E-3</v>
      </c>
    </row>
    <row r="902" spans="1:11" x14ac:dyDescent="0.25">
      <c r="A902" s="1">
        <v>44418</v>
      </c>
      <c r="B902" t="s">
        <v>8</v>
      </c>
      <c r="C902">
        <f t="shared" si="28"/>
        <v>1</v>
      </c>
      <c r="D902" cm="1">
        <f t="array" ref="D902">_xlfn.IFS(B902="GOOG",1,B902="JNJ",0,B902="MCD",0,B902="META",1,B902="MSFT",1,B902="SHEL",0)</f>
        <v>1</v>
      </c>
      <c r="E902">
        <f t="shared" si="29"/>
        <v>0</v>
      </c>
      <c r="F902">
        <v>137.44549560546801</v>
      </c>
      <c r="G902">
        <v>137.89835251146201</v>
      </c>
      <c r="H902">
        <v>136.57960173403899</v>
      </c>
      <c r="I902">
        <v>137.42857744613099</v>
      </c>
      <c r="J902">
        <v>16034000</v>
      </c>
      <c r="K902">
        <v>6.8477749841577796E-4</v>
      </c>
    </row>
    <row r="903" spans="1:11" x14ac:dyDescent="0.25">
      <c r="A903" s="1">
        <v>44418</v>
      </c>
      <c r="B903" t="s">
        <v>9</v>
      </c>
      <c r="C903">
        <f t="shared" si="28"/>
        <v>2</v>
      </c>
      <c r="D903" cm="1">
        <f t="array" ref="D903">_xlfn.IFS(B903="GOOG",1,B903="JNJ",0,B903="MCD",0,B903="META",1,B903="MSFT",1,B903="SHEL",0)</f>
        <v>0</v>
      </c>
      <c r="E903">
        <f t="shared" si="29"/>
        <v>0</v>
      </c>
      <c r="F903">
        <v>156.07080078125</v>
      </c>
      <c r="G903">
        <v>156.37616706664201</v>
      </c>
      <c r="H903">
        <v>155.18163149830599</v>
      </c>
      <c r="I903">
        <v>155.612737648544</v>
      </c>
      <c r="J903">
        <v>3678300</v>
      </c>
      <c r="K903">
        <v>3.4514368941107598E-4</v>
      </c>
    </row>
    <row r="904" spans="1:11" x14ac:dyDescent="0.25">
      <c r="A904" s="1">
        <v>44418</v>
      </c>
      <c r="B904" t="s">
        <v>10</v>
      </c>
      <c r="C904">
        <f t="shared" si="28"/>
        <v>3</v>
      </c>
      <c r="D904" cm="1">
        <f t="array" ref="D904">_xlfn.IFS(B904="GOOG",1,B904="JNJ",0,B904="MCD",0,B904="META",1,B904="MSFT",1,B904="SHEL",0)</f>
        <v>0</v>
      </c>
      <c r="E904">
        <f t="shared" si="29"/>
        <v>0</v>
      </c>
      <c r="F904">
        <v>214.37644958496</v>
      </c>
      <c r="G904">
        <v>215.89164816758699</v>
      </c>
      <c r="H904">
        <v>214.18361504578201</v>
      </c>
      <c r="I904">
        <v>215.89164816758699</v>
      </c>
      <c r="J904">
        <v>2027500</v>
      </c>
      <c r="K904">
        <v>-5.2410903694061197E-3</v>
      </c>
    </row>
    <row r="905" spans="1:11" x14ac:dyDescent="0.25">
      <c r="A905" s="1">
        <v>44418</v>
      </c>
      <c r="B905" t="s">
        <v>11</v>
      </c>
      <c r="C905">
        <f t="shared" si="28"/>
        <v>4</v>
      </c>
      <c r="D905" cm="1">
        <f t="array" ref="D905">_xlfn.IFS(B905="GOOG",1,B905="JNJ",0,B905="MCD",0,B905="META",1,B905="MSFT",1,B905="SHEL",0)</f>
        <v>1</v>
      </c>
      <c r="E905">
        <f t="shared" si="29"/>
        <v>0</v>
      </c>
      <c r="F905">
        <v>359.43597412109301</v>
      </c>
      <c r="G905">
        <v>362.39204331354603</v>
      </c>
      <c r="H905">
        <v>357.35578178187501</v>
      </c>
      <c r="I905">
        <v>360.13267225476699</v>
      </c>
      <c r="J905">
        <v>7469900</v>
      </c>
      <c r="K905">
        <v>-1.3273242249305301E-3</v>
      </c>
    </row>
    <row r="906" spans="1:11" x14ac:dyDescent="0.25">
      <c r="A906" s="1">
        <v>44418</v>
      </c>
      <c r="B906" t="s">
        <v>12</v>
      </c>
      <c r="C906">
        <f t="shared" si="28"/>
        <v>5</v>
      </c>
      <c r="D906" cm="1">
        <f t="array" ref="D906">_xlfn.IFS(B906="GOOG",1,B906="JNJ",0,B906="MCD",0,B906="META",1,B906="MSFT",1,B906="SHEL",0)</f>
        <v>1</v>
      </c>
      <c r="E906">
        <f t="shared" si="29"/>
        <v>0</v>
      </c>
      <c r="F906">
        <v>277.60003662109301</v>
      </c>
      <c r="G906">
        <v>280.32331346274299</v>
      </c>
      <c r="H906">
        <v>276.39831433531498</v>
      </c>
      <c r="I906">
        <v>279.88718930380202</v>
      </c>
      <c r="J906">
        <v>18616600</v>
      </c>
      <c r="K906">
        <v>-6.5546395614440797E-3</v>
      </c>
    </row>
    <row r="907" spans="1:11" x14ac:dyDescent="0.25">
      <c r="A907" s="1">
        <v>44418</v>
      </c>
      <c r="B907" t="s">
        <v>13</v>
      </c>
      <c r="C907">
        <f t="shared" si="28"/>
        <v>6</v>
      </c>
      <c r="D907" cm="1">
        <f t="array" ref="D907">_xlfn.IFS(B907="GOOG",1,B907="JNJ",0,B907="MCD",0,B907="META",1,B907="MSFT",1,B907="SHEL",0)</f>
        <v>0</v>
      </c>
      <c r="E907">
        <f t="shared" si="29"/>
        <v>0</v>
      </c>
      <c r="F907">
        <v>36.097629547119098</v>
      </c>
      <c r="G907">
        <v>36.132423239414301</v>
      </c>
      <c r="H907">
        <v>35.480056440369999</v>
      </c>
      <c r="I907">
        <v>35.5887842402107</v>
      </c>
      <c r="J907">
        <v>4462006</v>
      </c>
      <c r="K907">
        <v>1.1208510808367E-2</v>
      </c>
    </row>
    <row r="908" spans="1:11" x14ac:dyDescent="0.25">
      <c r="A908" s="1">
        <v>44419</v>
      </c>
      <c r="B908" t="s">
        <v>8</v>
      </c>
      <c r="C908">
        <f t="shared" si="28"/>
        <v>1</v>
      </c>
      <c r="D908" cm="1">
        <f t="array" ref="D908">_xlfn.IFS(B908="GOOG",1,B908="JNJ",0,B908="MCD",0,B908="META",1,B908="MSFT",1,B908="SHEL",0)</f>
        <v>1</v>
      </c>
      <c r="E908">
        <f t="shared" si="29"/>
        <v>0</v>
      </c>
      <c r="F908">
        <v>137.04040527343699</v>
      </c>
      <c r="G908">
        <v>138.19319397640501</v>
      </c>
      <c r="H908">
        <v>136.70251290708899</v>
      </c>
      <c r="I908">
        <v>137.63111323700599</v>
      </c>
      <c r="J908">
        <v>15204000</v>
      </c>
      <c r="K908">
        <v>-2.9472797944142199E-3</v>
      </c>
    </row>
    <row r="909" spans="1:11" x14ac:dyDescent="0.25">
      <c r="A909" s="1">
        <v>44419</v>
      </c>
      <c r="B909" t="s">
        <v>9</v>
      </c>
      <c r="C909">
        <f t="shared" si="28"/>
        <v>2</v>
      </c>
      <c r="D909" cm="1">
        <f t="array" ref="D909">_xlfn.IFS(B909="GOOG",1,B909="JNJ",0,B909="MCD",0,B909="META",1,B909="MSFT",1,B909="SHEL",0)</f>
        <v>0</v>
      </c>
      <c r="E909">
        <f t="shared" si="29"/>
        <v>0</v>
      </c>
      <c r="F909">
        <v>156.09776306152301</v>
      </c>
      <c r="G909">
        <v>156.69951918115001</v>
      </c>
      <c r="H909">
        <v>155.88220310785499</v>
      </c>
      <c r="I909">
        <v>156.501925983109</v>
      </c>
      <c r="J909">
        <v>4221300</v>
      </c>
      <c r="K909">
        <v>1.7275672411787201E-4</v>
      </c>
    </row>
    <row r="910" spans="1:11" x14ac:dyDescent="0.25">
      <c r="A910" s="1">
        <v>44419</v>
      </c>
      <c r="B910" t="s">
        <v>10</v>
      </c>
      <c r="C910">
        <f t="shared" si="28"/>
        <v>3</v>
      </c>
      <c r="D910" cm="1">
        <f t="array" ref="D910">_xlfn.IFS(B910="GOOG",1,B910="JNJ",0,B910="MCD",0,B910="META",1,B910="MSFT",1,B910="SHEL",0)</f>
        <v>0</v>
      </c>
      <c r="E910">
        <f t="shared" si="29"/>
        <v>0</v>
      </c>
      <c r="F910">
        <v>216.30488586425699</v>
      </c>
      <c r="G910">
        <v>216.66302117468899</v>
      </c>
      <c r="H910">
        <v>214.651948272997</v>
      </c>
      <c r="I910">
        <v>215.05600124109401</v>
      </c>
      <c r="J910">
        <v>1969100</v>
      </c>
      <c r="K910">
        <v>8.9955603007250105E-3</v>
      </c>
    </row>
    <row r="911" spans="1:11" x14ac:dyDescent="0.25">
      <c r="A911" s="1">
        <v>44419</v>
      </c>
      <c r="B911" t="s">
        <v>11</v>
      </c>
      <c r="C911">
        <f t="shared" si="28"/>
        <v>4</v>
      </c>
      <c r="D911" cm="1">
        <f t="array" ref="D911">_xlfn.IFS(B911="GOOG",1,B911="JNJ",0,B911="MCD",0,B911="META",1,B911="MSFT",1,B911="SHEL",0)</f>
        <v>1</v>
      </c>
      <c r="E911">
        <f t="shared" si="29"/>
        <v>0</v>
      </c>
      <c r="F911">
        <v>358.27142333984301</v>
      </c>
      <c r="G911">
        <v>360.66015889299399</v>
      </c>
      <c r="H911">
        <v>356.13151503961302</v>
      </c>
      <c r="I911">
        <v>360.40139920456198</v>
      </c>
      <c r="J911">
        <v>8400300</v>
      </c>
      <c r="K911">
        <v>-3.2399394192459399E-3</v>
      </c>
    </row>
    <row r="912" spans="1:11" x14ac:dyDescent="0.25">
      <c r="A912" s="1">
        <v>44419</v>
      </c>
      <c r="B912" t="s">
        <v>12</v>
      </c>
      <c r="C912">
        <f t="shared" si="28"/>
        <v>5</v>
      </c>
      <c r="D912" cm="1">
        <f t="array" ref="D912">_xlfn.IFS(B912="GOOG",1,B912="JNJ",0,B912="MCD",0,B912="META",1,B912="MSFT",1,B912="SHEL",0)</f>
        <v>1</v>
      </c>
      <c r="E912">
        <f t="shared" si="29"/>
        <v>0</v>
      </c>
      <c r="F912">
        <v>278.09429931640602</v>
      </c>
      <c r="G912">
        <v>279.75151783986701</v>
      </c>
      <c r="H912">
        <v>277.03791234406799</v>
      </c>
      <c r="I912">
        <v>278.346255210278</v>
      </c>
      <c r="J912">
        <v>13955900</v>
      </c>
      <c r="K912">
        <v>1.7804849787794699E-3</v>
      </c>
    </row>
    <row r="913" spans="1:11" x14ac:dyDescent="0.25">
      <c r="A913" s="1">
        <v>44419</v>
      </c>
      <c r="B913" t="s">
        <v>13</v>
      </c>
      <c r="C913">
        <f t="shared" si="28"/>
        <v>6</v>
      </c>
      <c r="D913" cm="1">
        <f t="array" ref="D913">_xlfn.IFS(B913="GOOG",1,B913="JNJ",0,B913="MCD",0,B913="META",1,B913="MSFT",1,B913="SHEL",0)</f>
        <v>0</v>
      </c>
      <c r="E913">
        <f t="shared" si="29"/>
        <v>0</v>
      </c>
      <c r="F913">
        <v>36.410770416259702</v>
      </c>
      <c r="G913">
        <v>36.428167264449797</v>
      </c>
      <c r="H913">
        <v>35.993256014027402</v>
      </c>
      <c r="I913">
        <v>36.149824329628203</v>
      </c>
      <c r="J913">
        <v>4311810</v>
      </c>
      <c r="K913">
        <v>8.6748319230178696E-3</v>
      </c>
    </row>
    <row r="914" spans="1:11" x14ac:dyDescent="0.25">
      <c r="A914" s="1">
        <v>44420</v>
      </c>
      <c r="B914" t="s">
        <v>8</v>
      </c>
      <c r="C914">
        <f t="shared" si="28"/>
        <v>1</v>
      </c>
      <c r="D914" cm="1">
        <f t="array" ref="D914">_xlfn.IFS(B914="GOOG",1,B914="JNJ",0,B914="MCD",0,B914="META",1,B914="MSFT",1,B914="SHEL",0)</f>
        <v>1</v>
      </c>
      <c r="E914">
        <f t="shared" si="29"/>
        <v>0</v>
      </c>
      <c r="F914">
        <v>137.73709106445301</v>
      </c>
      <c r="G914">
        <v>137.76546010974999</v>
      </c>
      <c r="H914">
        <v>136.134194444597</v>
      </c>
      <c r="I914">
        <v>137.06378184429701</v>
      </c>
      <c r="J914">
        <v>14646000</v>
      </c>
      <c r="K914">
        <v>5.0837983850493497E-3</v>
      </c>
    </row>
    <row r="915" spans="1:11" x14ac:dyDescent="0.25">
      <c r="A915" s="1">
        <v>44420</v>
      </c>
      <c r="B915" t="s">
        <v>9</v>
      </c>
      <c r="C915">
        <f t="shared" si="28"/>
        <v>2</v>
      </c>
      <c r="D915" cm="1">
        <f t="array" ref="D915">_xlfn.IFS(B915="GOOG",1,B915="JNJ",0,B915="MCD",0,B915="META",1,B915="MSFT",1,B915="SHEL",0)</f>
        <v>0</v>
      </c>
      <c r="E915">
        <f t="shared" si="29"/>
        <v>0</v>
      </c>
      <c r="F915">
        <v>157.35516357421801</v>
      </c>
      <c r="G915">
        <v>157.43599341849099</v>
      </c>
      <c r="H915">
        <v>155.90914808443901</v>
      </c>
      <c r="I915">
        <v>156.11573151485001</v>
      </c>
      <c r="J915">
        <v>4300400</v>
      </c>
      <c r="K915">
        <v>8.0552116060736909E-3</v>
      </c>
    </row>
    <row r="916" spans="1:11" x14ac:dyDescent="0.25">
      <c r="A916" s="1">
        <v>44420</v>
      </c>
      <c r="B916" t="s">
        <v>10</v>
      </c>
      <c r="C916">
        <f t="shared" si="28"/>
        <v>3</v>
      </c>
      <c r="D916" cm="1">
        <f t="array" ref="D916">_xlfn.IFS(B916="GOOG",1,B916="JNJ",0,B916="MCD",0,B916="META",1,B916="MSFT",1,B916="SHEL",0)</f>
        <v>0</v>
      </c>
      <c r="E916">
        <f t="shared" si="29"/>
        <v>0</v>
      </c>
      <c r="F916">
        <v>217.33337402343699</v>
      </c>
      <c r="G916">
        <v>217.41601739993101</v>
      </c>
      <c r="H916">
        <v>215.84573719813699</v>
      </c>
      <c r="I916">
        <v>216.71811664492299</v>
      </c>
      <c r="J916">
        <v>1490800</v>
      </c>
      <c r="K916">
        <v>4.7548078032093599E-3</v>
      </c>
    </row>
    <row r="917" spans="1:11" x14ac:dyDescent="0.25">
      <c r="A917" s="1">
        <v>44420</v>
      </c>
      <c r="B917" t="s">
        <v>11</v>
      </c>
      <c r="C917">
        <f t="shared" si="28"/>
        <v>4</v>
      </c>
      <c r="D917" cm="1">
        <f t="array" ref="D917">_xlfn.IFS(B917="GOOG",1,B917="JNJ",0,B917="MCD",0,B917="META",1,B917="MSFT",1,B917="SHEL",0)</f>
        <v>1</v>
      </c>
      <c r="E917">
        <f t="shared" si="29"/>
        <v>0</v>
      </c>
      <c r="F917">
        <v>360.94885253906199</v>
      </c>
      <c r="G917">
        <v>361.29721681197498</v>
      </c>
      <c r="H917">
        <v>355.43483141400702</v>
      </c>
      <c r="I917">
        <v>356.76857238738</v>
      </c>
      <c r="J917">
        <v>7170700</v>
      </c>
      <c r="K917">
        <v>7.4731865976345102E-3</v>
      </c>
    </row>
    <row r="918" spans="1:11" x14ac:dyDescent="0.25">
      <c r="A918" s="1">
        <v>44420</v>
      </c>
      <c r="B918" t="s">
        <v>12</v>
      </c>
      <c r="C918">
        <f t="shared" si="28"/>
        <v>5</v>
      </c>
      <c r="D918" cm="1">
        <f t="array" ref="D918">_xlfn.IFS(B918="GOOG",1,B918="JNJ",0,B918="MCD",0,B918="META",1,B918="MSFT",1,B918="SHEL",0)</f>
        <v>1</v>
      </c>
      <c r="E918">
        <f t="shared" si="29"/>
        <v>0</v>
      </c>
      <c r="F918">
        <v>280.865966796875</v>
      </c>
      <c r="G918">
        <v>281.02103247310401</v>
      </c>
      <c r="H918">
        <v>277.503055731524</v>
      </c>
      <c r="I918">
        <v>277.78411411817399</v>
      </c>
      <c r="J918">
        <v>14561300</v>
      </c>
      <c r="K918">
        <v>9.9666461602481108E-3</v>
      </c>
    </row>
    <row r="919" spans="1:11" x14ac:dyDescent="0.25">
      <c r="A919" s="1">
        <v>44420</v>
      </c>
      <c r="B919" t="s">
        <v>13</v>
      </c>
      <c r="C919">
        <f t="shared" si="28"/>
        <v>6</v>
      </c>
      <c r="D919" cm="1">
        <f t="array" ref="D919">_xlfn.IFS(B919="GOOG",1,B919="JNJ",0,B919="MCD",0,B919="META",1,B919="MSFT",1,B919="SHEL",0)</f>
        <v>0</v>
      </c>
      <c r="E919">
        <f t="shared" si="29"/>
        <v>0</v>
      </c>
      <c r="F919">
        <v>36.164390563964801</v>
      </c>
      <c r="G919">
        <v>36.296378738380199</v>
      </c>
      <c r="H919">
        <v>35.865220277675398</v>
      </c>
      <c r="I919">
        <v>36.243582797294302</v>
      </c>
      <c r="J919">
        <v>3899282</v>
      </c>
      <c r="K919">
        <v>-6.76667506559813E-3</v>
      </c>
    </row>
    <row r="920" spans="1:11" x14ac:dyDescent="0.25">
      <c r="A920" s="1">
        <v>44421</v>
      </c>
      <c r="B920" t="s">
        <v>8</v>
      </c>
      <c r="C920">
        <f t="shared" si="28"/>
        <v>1</v>
      </c>
      <c r="D920" cm="1">
        <f t="array" ref="D920">_xlfn.IFS(B920="GOOG",1,B920="JNJ",0,B920="MCD",0,B920="META",1,B920="MSFT",1,B920="SHEL",0)</f>
        <v>1</v>
      </c>
      <c r="E920">
        <f t="shared" si="29"/>
        <v>0</v>
      </c>
      <c r="F920">
        <v>137.75354003906199</v>
      </c>
      <c r="G920">
        <v>138.02026680742901</v>
      </c>
      <c r="H920">
        <v>137.354429438784</v>
      </c>
      <c r="I920">
        <v>137.705261020862</v>
      </c>
      <c r="J920">
        <v>12580000</v>
      </c>
      <c r="K920">
        <v>1.19422985357608E-4</v>
      </c>
    </row>
    <row r="921" spans="1:11" x14ac:dyDescent="0.25">
      <c r="A921" s="1">
        <v>44421</v>
      </c>
      <c r="B921" t="s">
        <v>9</v>
      </c>
      <c r="C921">
        <f t="shared" si="28"/>
        <v>2</v>
      </c>
      <c r="D921" cm="1">
        <f t="array" ref="D921">_xlfn.IFS(B921="GOOG",1,B921="JNJ",0,B921="MCD",0,B921="META",1,B921="MSFT",1,B921="SHEL",0)</f>
        <v>0</v>
      </c>
      <c r="E921">
        <f t="shared" si="29"/>
        <v>0</v>
      </c>
      <c r="F921">
        <v>158.29821777343699</v>
      </c>
      <c r="G921">
        <v>158.33413758006199</v>
      </c>
      <c r="H921">
        <v>157.283308502376</v>
      </c>
      <c r="I921">
        <v>157.43599166361699</v>
      </c>
      <c r="J921">
        <v>5882100</v>
      </c>
      <c r="K921">
        <v>5.9931569946476398E-3</v>
      </c>
    </row>
    <row r="922" spans="1:11" x14ac:dyDescent="0.25">
      <c r="A922" s="1">
        <v>44421</v>
      </c>
      <c r="B922" t="s">
        <v>10</v>
      </c>
      <c r="C922">
        <f t="shared" si="28"/>
        <v>3</v>
      </c>
      <c r="D922" cm="1">
        <f t="array" ref="D922">_xlfn.IFS(B922="GOOG",1,B922="JNJ",0,B922="MCD",0,B922="META",1,B922="MSFT",1,B922="SHEL",0)</f>
        <v>0</v>
      </c>
      <c r="E922">
        <f t="shared" si="29"/>
        <v>0</v>
      </c>
      <c r="F922">
        <v>219.30772399902301</v>
      </c>
      <c r="G922">
        <v>219.47301075411701</v>
      </c>
      <c r="H922">
        <v>216.96606355048101</v>
      </c>
      <c r="I922">
        <v>217.443567962153</v>
      </c>
      <c r="J922">
        <v>1699700</v>
      </c>
      <c r="K922">
        <v>9.0844307021755704E-3</v>
      </c>
    </row>
    <row r="923" spans="1:11" x14ac:dyDescent="0.25">
      <c r="A923" s="1">
        <v>44421</v>
      </c>
      <c r="B923" t="s">
        <v>11</v>
      </c>
      <c r="C923">
        <f t="shared" si="28"/>
        <v>4</v>
      </c>
      <c r="D923" cm="1">
        <f t="array" ref="D923">_xlfn.IFS(B923="GOOG",1,B923="JNJ",0,B923="MCD",0,B923="META",1,B923="MSFT",1,B923="SHEL",0)</f>
        <v>1</v>
      </c>
      <c r="E923">
        <f t="shared" si="29"/>
        <v>0</v>
      </c>
      <c r="F923">
        <v>361.47637939453102</v>
      </c>
      <c r="G923">
        <v>362.94944791039399</v>
      </c>
      <c r="H923">
        <v>359.78437201930899</v>
      </c>
      <c r="I923">
        <v>361.26737297232597</v>
      </c>
      <c r="J923">
        <v>7195700</v>
      </c>
      <c r="K923">
        <v>1.4615002977786901E-3</v>
      </c>
    </row>
    <row r="924" spans="1:11" x14ac:dyDescent="0.25">
      <c r="A924" s="1">
        <v>44421</v>
      </c>
      <c r="B924" t="s">
        <v>12</v>
      </c>
      <c r="C924">
        <f t="shared" si="28"/>
        <v>5</v>
      </c>
      <c r="D924" cm="1">
        <f t="array" ref="D924">_xlfn.IFS(B924="GOOG",1,B924="JNJ",0,B924="MCD",0,B924="META",1,B924="MSFT",1,B924="SHEL",0)</f>
        <v>1</v>
      </c>
      <c r="E924">
        <f t="shared" si="29"/>
        <v>0</v>
      </c>
      <c r="F924">
        <v>283.81216430664</v>
      </c>
      <c r="G924">
        <v>283.86060939257402</v>
      </c>
      <c r="H924">
        <v>280.37170550846503</v>
      </c>
      <c r="I924">
        <v>280.546172884486</v>
      </c>
      <c r="J924">
        <v>18249000</v>
      </c>
      <c r="K924">
        <v>1.0489692088242001E-2</v>
      </c>
    </row>
    <row r="925" spans="1:11" x14ac:dyDescent="0.25">
      <c r="A925" s="1">
        <v>44421</v>
      </c>
      <c r="B925" t="s">
        <v>13</v>
      </c>
      <c r="C925">
        <f t="shared" si="28"/>
        <v>6</v>
      </c>
      <c r="D925" cm="1">
        <f t="array" ref="D925">_xlfn.IFS(B925="GOOG",1,B925="JNJ",0,B925="MCD",0,B925="META",1,B925="MSFT",1,B925="SHEL",0)</f>
        <v>0</v>
      </c>
      <c r="E925">
        <f t="shared" si="29"/>
        <v>0</v>
      </c>
      <c r="F925">
        <v>35.592449188232401</v>
      </c>
      <c r="G925">
        <v>36.006005640058</v>
      </c>
      <c r="H925">
        <v>35.557251894622098</v>
      </c>
      <c r="I925">
        <v>35.882818469020599</v>
      </c>
      <c r="J925">
        <v>3133945</v>
      </c>
      <c r="K925">
        <v>-1.5815042554659198E-2</v>
      </c>
    </row>
    <row r="926" spans="1:11" x14ac:dyDescent="0.25">
      <c r="A926" s="1">
        <v>44424</v>
      </c>
      <c r="B926" t="s">
        <v>8</v>
      </c>
      <c r="C926">
        <f t="shared" si="28"/>
        <v>1</v>
      </c>
      <c r="D926" cm="1">
        <f t="array" ref="D926">_xlfn.IFS(B926="GOOG",1,B926="JNJ",0,B926="MCD",0,B926="META",1,B926="MSFT",1,B926="SHEL",0)</f>
        <v>1</v>
      </c>
      <c r="E926">
        <f t="shared" si="29"/>
        <v>0</v>
      </c>
      <c r="F926">
        <v>138.26112365722599</v>
      </c>
      <c r="G926">
        <v>138.33526588919401</v>
      </c>
      <c r="H926">
        <v>135.52384469575199</v>
      </c>
      <c r="I926">
        <v>137.34944149268901</v>
      </c>
      <c r="J926">
        <v>18040000</v>
      </c>
      <c r="K926">
        <v>3.6847228609886398E-3</v>
      </c>
    </row>
    <row r="927" spans="1:11" x14ac:dyDescent="0.25">
      <c r="A927" s="1">
        <v>44424</v>
      </c>
      <c r="B927" t="s">
        <v>9</v>
      </c>
      <c r="C927">
        <f t="shared" si="28"/>
        <v>2</v>
      </c>
      <c r="D927" cm="1">
        <f t="array" ref="D927">_xlfn.IFS(B927="GOOG",1,B927="JNJ",0,B927="MCD",0,B927="META",1,B927="MSFT",1,B927="SHEL",0)</f>
        <v>0</v>
      </c>
      <c r="E927">
        <f t="shared" si="29"/>
        <v>0</v>
      </c>
      <c r="F927">
        <v>159.72627258300699</v>
      </c>
      <c r="G927">
        <v>159.77118262146601</v>
      </c>
      <c r="H927">
        <v>158.02877728437301</v>
      </c>
      <c r="I927">
        <v>158.56767033663999</v>
      </c>
      <c r="J927">
        <v>4782800</v>
      </c>
      <c r="K927">
        <v>9.0212942991827402E-3</v>
      </c>
    </row>
    <row r="928" spans="1:11" x14ac:dyDescent="0.25">
      <c r="A928" s="1">
        <v>44424</v>
      </c>
      <c r="B928" t="s">
        <v>10</v>
      </c>
      <c r="C928">
        <f t="shared" si="28"/>
        <v>3</v>
      </c>
      <c r="D928" cm="1">
        <f t="array" ref="D928">_xlfn.IFS(B928="GOOG",1,B928="JNJ",0,B928="MCD",0,B928="META",1,B928="MSFT",1,B928="SHEL",0)</f>
        <v>0</v>
      </c>
      <c r="E928">
        <f t="shared" si="29"/>
        <v>0</v>
      </c>
      <c r="F928">
        <v>221.28205871582</v>
      </c>
      <c r="G928">
        <v>221.35552416706699</v>
      </c>
      <c r="H928">
        <v>219.06895928783001</v>
      </c>
      <c r="I928">
        <v>219.47301226364101</v>
      </c>
      <c r="J928">
        <v>2175300</v>
      </c>
      <c r="K928">
        <v>9.0025772042834299E-3</v>
      </c>
    </row>
    <row r="929" spans="1:11" x14ac:dyDescent="0.25">
      <c r="A929" s="1">
        <v>44424</v>
      </c>
      <c r="B929" t="s">
        <v>11</v>
      </c>
      <c r="C929">
        <f t="shared" si="28"/>
        <v>4</v>
      </c>
      <c r="D929" cm="1">
        <f t="array" ref="D929">_xlfn.IFS(B929="GOOG",1,B929="JNJ",0,B929="MCD",0,B929="META",1,B929="MSFT",1,B929="SHEL",0)</f>
        <v>1</v>
      </c>
      <c r="E929">
        <f t="shared" si="29"/>
        <v>0</v>
      </c>
      <c r="F929">
        <v>364.84051513671801</v>
      </c>
      <c r="G929">
        <v>365.22870028019997</v>
      </c>
      <c r="H929">
        <v>355.70358454120799</v>
      </c>
      <c r="I929">
        <v>360.819457715005</v>
      </c>
      <c r="J929">
        <v>11222100</v>
      </c>
      <c r="K929">
        <v>9.30665441493694E-3</v>
      </c>
    </row>
    <row r="930" spans="1:11" x14ac:dyDescent="0.25">
      <c r="A930" s="1">
        <v>44424</v>
      </c>
      <c r="B930" t="s">
        <v>12</v>
      </c>
      <c r="C930">
        <f t="shared" si="28"/>
        <v>5</v>
      </c>
      <c r="D930" cm="1">
        <f t="array" ref="D930">_xlfn.IFS(B930="GOOG",1,B930="JNJ",0,B930="MCD",0,B930="META",1,B930="MSFT",1,B930="SHEL",0)</f>
        <v>1</v>
      </c>
      <c r="E930">
        <f t="shared" si="29"/>
        <v>0</v>
      </c>
      <c r="F930">
        <v>285.50814819335898</v>
      </c>
      <c r="G930">
        <v>285.72135980171601</v>
      </c>
      <c r="H930">
        <v>281.06947823095697</v>
      </c>
      <c r="I930">
        <v>284.14165964558498</v>
      </c>
      <c r="J930">
        <v>22507600</v>
      </c>
      <c r="K930">
        <v>5.9757265544346698E-3</v>
      </c>
    </row>
    <row r="931" spans="1:11" x14ac:dyDescent="0.25">
      <c r="A931" s="1">
        <v>44424</v>
      </c>
      <c r="B931" t="s">
        <v>13</v>
      </c>
      <c r="C931">
        <f t="shared" si="28"/>
        <v>6</v>
      </c>
      <c r="D931" cm="1">
        <f t="array" ref="D931">_xlfn.IFS(B931="GOOG",1,B931="JNJ",0,B931="MCD",0,B931="META",1,B931="MSFT",1,B931="SHEL",0)</f>
        <v>0</v>
      </c>
      <c r="E931">
        <f t="shared" si="29"/>
        <v>0</v>
      </c>
      <c r="F931">
        <v>34.941314697265597</v>
      </c>
      <c r="G931">
        <v>35.0557042297945</v>
      </c>
      <c r="H931">
        <v>34.650945399736997</v>
      </c>
      <c r="I931">
        <v>35.029307936364297</v>
      </c>
      <c r="J931">
        <v>4457970</v>
      </c>
      <c r="K931">
        <v>-1.82941749111795E-2</v>
      </c>
    </row>
    <row r="932" spans="1:11" x14ac:dyDescent="0.25">
      <c r="A932" s="1">
        <v>44425</v>
      </c>
      <c r="B932" t="s">
        <v>8</v>
      </c>
      <c r="C932">
        <f t="shared" si="28"/>
        <v>1</v>
      </c>
      <c r="D932" cm="1">
        <f t="array" ref="D932">_xlfn.IFS(B932="GOOG",1,B932="JNJ",0,B932="MCD",0,B932="META",1,B932="MSFT",1,B932="SHEL",0)</f>
        <v>1</v>
      </c>
      <c r="E932">
        <f t="shared" si="29"/>
        <v>0</v>
      </c>
      <c r="F932">
        <v>136.65324401855401</v>
      </c>
      <c r="G932">
        <v>138.06455854856199</v>
      </c>
      <c r="H932">
        <v>136.142661919137</v>
      </c>
      <c r="I932">
        <v>137.53953374906899</v>
      </c>
      <c r="J932">
        <v>21272000</v>
      </c>
      <c r="K932">
        <v>-1.16292967693368E-2</v>
      </c>
    </row>
    <row r="933" spans="1:11" x14ac:dyDescent="0.25">
      <c r="A933" s="1">
        <v>44425</v>
      </c>
      <c r="B933" t="s">
        <v>9</v>
      </c>
      <c r="C933">
        <f t="shared" si="28"/>
        <v>2</v>
      </c>
      <c r="D933" cm="1">
        <f t="array" ref="D933">_xlfn.IFS(B933="GOOG",1,B933="JNJ",0,B933="MCD",0,B933="META",1,B933="MSFT",1,B933="SHEL",0)</f>
        <v>0</v>
      </c>
      <c r="E933">
        <f t="shared" si="29"/>
        <v>0</v>
      </c>
      <c r="F933">
        <v>161.19024658203099</v>
      </c>
      <c r="G933">
        <v>161.22616638817999</v>
      </c>
      <c r="H933">
        <v>159.25024813914101</v>
      </c>
      <c r="I933">
        <v>159.25024813914101</v>
      </c>
      <c r="J933">
        <v>6041900</v>
      </c>
      <c r="K933">
        <v>9.1655178284000202E-3</v>
      </c>
    </row>
    <row r="934" spans="1:11" x14ac:dyDescent="0.25">
      <c r="A934" s="1">
        <v>44425</v>
      </c>
      <c r="B934" t="s">
        <v>10</v>
      </c>
      <c r="C934">
        <f t="shared" si="28"/>
        <v>3</v>
      </c>
      <c r="D934" cm="1">
        <f t="array" ref="D934">_xlfn.IFS(B934="GOOG",1,B934="JNJ",0,B934="MCD",0,B934="META",1,B934="MSFT",1,B934="SHEL",0)</f>
        <v>0</v>
      </c>
      <c r="E934">
        <f t="shared" si="29"/>
        <v>0</v>
      </c>
      <c r="F934">
        <v>220.64842224121</v>
      </c>
      <c r="G934">
        <v>221.162666366358</v>
      </c>
      <c r="H934">
        <v>218.74755456346199</v>
      </c>
      <c r="I934">
        <v>220.71270976290501</v>
      </c>
      <c r="J934">
        <v>1652000</v>
      </c>
      <c r="K934">
        <v>-2.8634787577745901E-3</v>
      </c>
    </row>
    <row r="935" spans="1:11" x14ac:dyDescent="0.25">
      <c r="A935" s="1">
        <v>44425</v>
      </c>
      <c r="B935" t="s">
        <v>11</v>
      </c>
      <c r="C935">
        <f t="shared" si="28"/>
        <v>4</v>
      </c>
      <c r="D935" cm="1">
        <f t="array" ref="D935">_xlfn.IFS(B935="GOOG",1,B935="JNJ",0,B935="MCD",0,B935="META",1,B935="MSFT",1,B935="SHEL",0)</f>
        <v>1</v>
      </c>
      <c r="E935">
        <f t="shared" si="29"/>
        <v>0</v>
      </c>
      <c r="F935">
        <v>356.76852416992102</v>
      </c>
      <c r="G935">
        <v>362.95934738173298</v>
      </c>
      <c r="H935">
        <v>353.40437488086599</v>
      </c>
      <c r="I935">
        <v>361.27727273720501</v>
      </c>
      <c r="J935">
        <v>12328700</v>
      </c>
      <c r="K935">
        <v>-2.21247110227656E-2</v>
      </c>
    </row>
    <row r="936" spans="1:11" x14ac:dyDescent="0.25">
      <c r="A936" s="1">
        <v>44425</v>
      </c>
      <c r="B936" t="s">
        <v>12</v>
      </c>
      <c r="C936">
        <f t="shared" si="28"/>
        <v>5</v>
      </c>
      <c r="D936" cm="1">
        <f t="array" ref="D936">_xlfn.IFS(B936="GOOG",1,B936="JNJ",0,B936="MCD",0,B936="META",1,B936="MSFT",1,B936="SHEL",0)</f>
        <v>1</v>
      </c>
      <c r="E936">
        <f t="shared" si="29"/>
        <v>0</v>
      </c>
      <c r="F936">
        <v>284.035064697265</v>
      </c>
      <c r="G936">
        <v>284.374269046969</v>
      </c>
      <c r="H936">
        <v>282.09678792839298</v>
      </c>
      <c r="I936">
        <v>283.36638642169999</v>
      </c>
      <c r="J936">
        <v>20075300</v>
      </c>
      <c r="K936">
        <v>-5.1595147298426599E-3</v>
      </c>
    </row>
    <row r="937" spans="1:11" x14ac:dyDescent="0.25">
      <c r="A937" s="1">
        <v>44425</v>
      </c>
      <c r="B937" t="s">
        <v>13</v>
      </c>
      <c r="C937">
        <f t="shared" si="28"/>
        <v>6</v>
      </c>
      <c r="D937" cm="1">
        <f t="array" ref="D937">_xlfn.IFS(B937="GOOG",1,B937="JNJ",0,B937="MCD",0,B937="META",1,B937="MSFT",1,B937="SHEL",0)</f>
        <v>0</v>
      </c>
      <c r="E937">
        <f t="shared" si="29"/>
        <v>0</v>
      </c>
      <c r="F937">
        <v>35.011703491210902</v>
      </c>
      <c r="G937">
        <v>35.522050767083201</v>
      </c>
      <c r="H937">
        <v>34.734529029693903</v>
      </c>
      <c r="I937">
        <v>34.888516333469198</v>
      </c>
      <c r="J937">
        <v>4722715</v>
      </c>
      <c r="K937">
        <v>2.0144861335404901E-3</v>
      </c>
    </row>
    <row r="938" spans="1:11" x14ac:dyDescent="0.25">
      <c r="A938" s="1">
        <v>44426</v>
      </c>
      <c r="B938" t="s">
        <v>8</v>
      </c>
      <c r="C938">
        <f t="shared" si="28"/>
        <v>1</v>
      </c>
      <c r="D938" cm="1">
        <f t="array" ref="D938">_xlfn.IFS(B938="GOOG",1,B938="JNJ",0,B938="MCD",0,B938="META",1,B938="MSFT",1,B938="SHEL",0)</f>
        <v>1</v>
      </c>
      <c r="E938">
        <f t="shared" si="29"/>
        <v>0</v>
      </c>
      <c r="F938">
        <v>135.92620849609301</v>
      </c>
      <c r="G938">
        <v>137.64208048949899</v>
      </c>
      <c r="H938">
        <v>135.777908825205</v>
      </c>
      <c r="I938">
        <v>136.46912349195301</v>
      </c>
      <c r="J938">
        <v>14934000</v>
      </c>
      <c r="K938">
        <v>-5.3202946456376498E-3</v>
      </c>
    </row>
    <row r="939" spans="1:11" x14ac:dyDescent="0.25">
      <c r="A939" s="1">
        <v>44426</v>
      </c>
      <c r="B939" t="s">
        <v>9</v>
      </c>
      <c r="C939">
        <f t="shared" si="28"/>
        <v>2</v>
      </c>
      <c r="D939" cm="1">
        <f t="array" ref="D939">_xlfn.IFS(B939="GOOG",1,B939="JNJ",0,B939="MCD",0,B939="META",1,B939="MSFT",1,B939="SHEL",0)</f>
        <v>0</v>
      </c>
      <c r="E939">
        <f t="shared" si="29"/>
        <v>0</v>
      </c>
      <c r="F939">
        <v>159.142486572265</v>
      </c>
      <c r="G939">
        <v>161.21720156964199</v>
      </c>
      <c r="H939">
        <v>159.08860000681901</v>
      </c>
      <c r="I939">
        <v>161.21720156964199</v>
      </c>
      <c r="J939">
        <v>7134100</v>
      </c>
      <c r="K939">
        <v>-1.2703994523164199E-2</v>
      </c>
    </row>
    <row r="940" spans="1:11" x14ac:dyDescent="0.25">
      <c r="A940" s="1">
        <v>44426</v>
      </c>
      <c r="B940" t="s">
        <v>10</v>
      </c>
      <c r="C940">
        <f t="shared" si="28"/>
        <v>3</v>
      </c>
      <c r="D940" cm="1">
        <f t="array" ref="D940">_xlfn.IFS(B940="GOOG",1,B940="JNJ",0,B940="MCD",0,B940="META",1,B940="MSFT",1,B940="SHEL",0)</f>
        <v>0</v>
      </c>
      <c r="E940">
        <f t="shared" si="29"/>
        <v>0</v>
      </c>
      <c r="F940">
        <v>218.628173828125</v>
      </c>
      <c r="G940">
        <v>220.17090622028601</v>
      </c>
      <c r="H940">
        <v>218.35268189749499</v>
      </c>
      <c r="I940">
        <v>219.87705843648899</v>
      </c>
      <c r="J940">
        <v>2215500</v>
      </c>
      <c r="K940">
        <v>-9.1559612915673699E-3</v>
      </c>
    </row>
    <row r="941" spans="1:11" x14ac:dyDescent="0.25">
      <c r="A941" s="1">
        <v>44426</v>
      </c>
      <c r="B941" t="s">
        <v>11</v>
      </c>
      <c r="C941">
        <f t="shared" si="28"/>
        <v>4</v>
      </c>
      <c r="D941" cm="1">
        <f t="array" ref="D941">_xlfn.IFS(B941="GOOG",1,B941="JNJ",0,B941="MCD",0,B941="META",1,B941="MSFT",1,B941="SHEL",0)</f>
        <v>1</v>
      </c>
      <c r="E941">
        <f t="shared" si="29"/>
        <v>0</v>
      </c>
      <c r="F941">
        <v>353.78265380859301</v>
      </c>
      <c r="G941">
        <v>358.17194048384101</v>
      </c>
      <c r="H941">
        <v>353.48404283531602</v>
      </c>
      <c r="I941">
        <v>354.57888898848199</v>
      </c>
      <c r="J941">
        <v>10042400</v>
      </c>
      <c r="K941">
        <v>-8.3692090502525095E-3</v>
      </c>
    </row>
    <row r="942" spans="1:11" x14ac:dyDescent="0.25">
      <c r="A942" s="1">
        <v>44426</v>
      </c>
      <c r="B942" t="s">
        <v>12</v>
      </c>
      <c r="C942">
        <f t="shared" si="28"/>
        <v>5</v>
      </c>
      <c r="D942" cm="1">
        <f t="array" ref="D942">_xlfn.IFS(B942="GOOG",1,B942="JNJ",0,B942="MCD",0,B942="META",1,B942="MSFT",1,B942="SHEL",0)</f>
        <v>1</v>
      </c>
      <c r="E942">
        <f t="shared" si="29"/>
        <v>0</v>
      </c>
      <c r="F942">
        <v>282.29696655273398</v>
      </c>
      <c r="G942">
        <v>286.268326631734</v>
      </c>
      <c r="H942">
        <v>281.85028818269598</v>
      </c>
      <c r="I942">
        <v>283.568965737572</v>
      </c>
      <c r="J942">
        <v>21813000</v>
      </c>
      <c r="K942">
        <v>-6.1193083550573598E-3</v>
      </c>
    </row>
    <row r="943" spans="1:11" x14ac:dyDescent="0.25">
      <c r="A943" s="1">
        <v>44426</v>
      </c>
      <c r="B943" t="s">
        <v>13</v>
      </c>
      <c r="C943">
        <f t="shared" si="28"/>
        <v>6</v>
      </c>
      <c r="D943" cm="1">
        <f t="array" ref="D943">_xlfn.IFS(B943="GOOG",1,B943="JNJ",0,B943="MCD",0,B943="META",1,B943="MSFT",1,B943="SHEL",0)</f>
        <v>0</v>
      </c>
      <c r="E943">
        <f t="shared" si="29"/>
        <v>0</v>
      </c>
      <c r="F943">
        <v>34.518951416015597</v>
      </c>
      <c r="G943">
        <v>35.187686494341598</v>
      </c>
      <c r="H943">
        <v>34.510153771884198</v>
      </c>
      <c r="I943">
        <v>35.029302047190598</v>
      </c>
      <c r="J943">
        <v>4283798</v>
      </c>
      <c r="K943">
        <v>-1.4073924604068699E-2</v>
      </c>
    </row>
    <row r="944" spans="1:11" x14ac:dyDescent="0.25">
      <c r="A944" s="1">
        <v>44427</v>
      </c>
      <c r="B944" t="s">
        <v>8</v>
      </c>
      <c r="C944">
        <f t="shared" si="28"/>
        <v>1</v>
      </c>
      <c r="D944" cm="1">
        <f t="array" ref="D944">_xlfn.IFS(B944="GOOG",1,B944="JNJ",0,B944="MCD",0,B944="META",1,B944="MSFT",1,B944="SHEL",0)</f>
        <v>1</v>
      </c>
      <c r="E944">
        <f t="shared" si="29"/>
        <v>0</v>
      </c>
      <c r="F944">
        <v>136.26805114746</v>
      </c>
      <c r="G944">
        <v>136.804010449299</v>
      </c>
      <c r="H944">
        <v>134.71789847801799</v>
      </c>
      <c r="I944">
        <v>134.828868827924</v>
      </c>
      <c r="J944">
        <v>18296000</v>
      </c>
      <c r="K944">
        <v>2.51491346039434E-3</v>
      </c>
    </row>
    <row r="945" spans="1:11" x14ac:dyDescent="0.25">
      <c r="A945" s="1">
        <v>44427</v>
      </c>
      <c r="B945" t="s">
        <v>9</v>
      </c>
      <c r="C945">
        <f t="shared" si="28"/>
        <v>2</v>
      </c>
      <c r="D945" cm="1">
        <f t="array" ref="D945">_xlfn.IFS(B945="GOOG",1,B945="JNJ",0,B945="MCD",0,B945="META",1,B945="MSFT",1,B945="SHEL",0)</f>
        <v>0</v>
      </c>
      <c r="E945">
        <f t="shared" si="29"/>
        <v>0</v>
      </c>
      <c r="F945">
        <v>160.38194274902301</v>
      </c>
      <c r="G945">
        <v>161.06452879643001</v>
      </c>
      <c r="H945">
        <v>158.136577679711</v>
      </c>
      <c r="I945">
        <v>158.63054703126301</v>
      </c>
      <c r="J945">
        <v>5615000</v>
      </c>
      <c r="K945">
        <v>7.7883424059419504E-3</v>
      </c>
    </row>
    <row r="946" spans="1:11" x14ac:dyDescent="0.25">
      <c r="A946" s="1">
        <v>44427</v>
      </c>
      <c r="B946" t="s">
        <v>10</v>
      </c>
      <c r="C946">
        <f t="shared" si="28"/>
        <v>3</v>
      </c>
      <c r="D946" cm="1">
        <f t="array" ref="D946">_xlfn.IFS(B946="GOOG",1,B946="JNJ",0,B946="MCD",0,B946="META",1,B946="MSFT",1,B946="SHEL",0)</f>
        <v>0</v>
      </c>
      <c r="E946">
        <f t="shared" si="29"/>
        <v>0</v>
      </c>
      <c r="F946">
        <v>217.84761047363199</v>
      </c>
      <c r="G946">
        <v>218.66489430725301</v>
      </c>
      <c r="H946">
        <v>216.782396519278</v>
      </c>
      <c r="I946">
        <v>217.34254428159699</v>
      </c>
      <c r="J946">
        <v>1455400</v>
      </c>
      <c r="K946">
        <v>-3.57027797847242E-3</v>
      </c>
    </row>
    <row r="947" spans="1:11" x14ac:dyDescent="0.25">
      <c r="A947" s="1">
        <v>44427</v>
      </c>
      <c r="B947" t="s">
        <v>11</v>
      </c>
      <c r="C947">
        <f t="shared" si="28"/>
        <v>4</v>
      </c>
      <c r="D947" cm="1">
        <f t="array" ref="D947">_xlfn.IFS(B947="GOOG",1,B947="JNJ",0,B947="MCD",0,B947="META",1,B947="MSFT",1,B947="SHEL",0)</f>
        <v>1</v>
      </c>
      <c r="E947">
        <f t="shared" si="29"/>
        <v>0</v>
      </c>
      <c r="F947">
        <v>353.45413208007801</v>
      </c>
      <c r="G947">
        <v>355.89265131337498</v>
      </c>
      <c r="H947">
        <v>349.35346380360102</v>
      </c>
      <c r="I947">
        <v>349.70182803327498</v>
      </c>
      <c r="J947">
        <v>12004500</v>
      </c>
      <c r="K947">
        <v>-9.2859761488861504E-4</v>
      </c>
    </row>
    <row r="948" spans="1:11" x14ac:dyDescent="0.25">
      <c r="A948" s="1">
        <v>44427</v>
      </c>
      <c r="B948" t="s">
        <v>12</v>
      </c>
      <c r="C948">
        <f t="shared" si="28"/>
        <v>5</v>
      </c>
      <c r="D948" cm="1">
        <f t="array" ref="D948">_xlfn.IFS(B948="GOOG",1,B948="JNJ",0,B948="MCD",0,B948="META",1,B948="MSFT",1,B948="SHEL",0)</f>
        <v>1</v>
      </c>
      <c r="E948">
        <f t="shared" si="29"/>
        <v>0</v>
      </c>
      <c r="F948">
        <v>288.16168212890602</v>
      </c>
      <c r="G948">
        <v>288.841389318165</v>
      </c>
      <c r="H948">
        <v>280.26753118548601</v>
      </c>
      <c r="I948">
        <v>280.31606899942</v>
      </c>
      <c r="J948">
        <v>29850500</v>
      </c>
      <c r="K948">
        <v>2.07749861707291E-2</v>
      </c>
    </row>
    <row r="949" spans="1:11" x14ac:dyDescent="0.25">
      <c r="A949" s="1">
        <v>44427</v>
      </c>
      <c r="B949" t="s">
        <v>13</v>
      </c>
      <c r="C949">
        <f t="shared" si="28"/>
        <v>6</v>
      </c>
      <c r="D949" cm="1">
        <f t="array" ref="D949">_xlfn.IFS(B949="GOOG",1,B949="JNJ",0,B949="MCD",0,B949="META",1,B949="MSFT",1,B949="SHEL",0)</f>
        <v>0</v>
      </c>
      <c r="E949">
        <f t="shared" si="29"/>
        <v>0</v>
      </c>
      <c r="F949">
        <v>33.73583984375</v>
      </c>
      <c r="G949">
        <v>34.140598721691497</v>
      </c>
      <c r="H949">
        <v>33.454268158521103</v>
      </c>
      <c r="I949">
        <v>34.0790051253352</v>
      </c>
      <c r="J949">
        <v>6197730</v>
      </c>
      <c r="K949">
        <v>-2.26864241276543E-2</v>
      </c>
    </row>
    <row r="950" spans="1:11" x14ac:dyDescent="0.25">
      <c r="A950" s="1">
        <v>44428</v>
      </c>
      <c r="B950" t="s">
        <v>8</v>
      </c>
      <c r="C950">
        <f t="shared" si="28"/>
        <v>1</v>
      </c>
      <c r="D950" cm="1">
        <f t="array" ref="D950">_xlfn.IFS(B950="GOOG",1,B950="JNJ",0,B950="MCD",0,B950="META",1,B950="MSFT",1,B950="SHEL",0)</f>
        <v>1</v>
      </c>
      <c r="E950">
        <f t="shared" si="29"/>
        <v>0</v>
      </c>
      <c r="F950">
        <v>137.78439331054599</v>
      </c>
      <c r="G950">
        <v>137.96106202852101</v>
      </c>
      <c r="H950">
        <v>135.82367883423899</v>
      </c>
      <c r="I950">
        <v>136.43677228774601</v>
      </c>
      <c r="J950">
        <v>15564000</v>
      </c>
      <c r="K950">
        <v>1.11276425421615E-2</v>
      </c>
    </row>
    <row r="951" spans="1:11" x14ac:dyDescent="0.25">
      <c r="A951" s="1">
        <v>44428</v>
      </c>
      <c r="B951" t="s">
        <v>9</v>
      </c>
      <c r="C951">
        <f t="shared" si="28"/>
        <v>2</v>
      </c>
      <c r="D951" cm="1">
        <f t="array" ref="D951">_xlfn.IFS(B951="GOOG",1,B951="JNJ",0,B951="MCD",0,B951="META",1,B951="MSFT",1,B951="SHEL",0)</f>
        <v>0</v>
      </c>
      <c r="E951">
        <f t="shared" si="29"/>
        <v>0</v>
      </c>
      <c r="F951">
        <v>161.163330078125</v>
      </c>
      <c r="G951">
        <v>161.59443634663199</v>
      </c>
      <c r="H951">
        <v>159.93287436996201</v>
      </c>
      <c r="I951">
        <v>160.66934700763599</v>
      </c>
      <c r="J951">
        <v>5428700</v>
      </c>
      <c r="K951">
        <v>4.87204055337042E-3</v>
      </c>
    </row>
    <row r="952" spans="1:11" x14ac:dyDescent="0.25">
      <c r="A952" s="1">
        <v>44428</v>
      </c>
      <c r="B952" t="s">
        <v>10</v>
      </c>
      <c r="C952">
        <f t="shared" si="28"/>
        <v>3</v>
      </c>
      <c r="D952" cm="1">
        <f t="array" ref="D952">_xlfn.IFS(B952="GOOG",1,B952="JNJ",0,B952="MCD",0,B952="META",1,B952="MSFT",1,B952="SHEL",0)</f>
        <v>0</v>
      </c>
      <c r="E952">
        <f t="shared" si="29"/>
        <v>0</v>
      </c>
      <c r="F952">
        <v>219.00466918945301</v>
      </c>
      <c r="G952">
        <v>219.831130932218</v>
      </c>
      <c r="H952">
        <v>217.01196626612099</v>
      </c>
      <c r="I952">
        <v>217.59967581948999</v>
      </c>
      <c r="J952">
        <v>1989700</v>
      </c>
      <c r="K952">
        <v>5.3113215853259899E-3</v>
      </c>
    </row>
    <row r="953" spans="1:11" x14ac:dyDescent="0.25">
      <c r="A953" s="1">
        <v>44428</v>
      </c>
      <c r="B953" t="s">
        <v>11</v>
      </c>
      <c r="C953">
        <f t="shared" si="28"/>
        <v>4</v>
      </c>
      <c r="D953" cm="1">
        <f t="array" ref="D953">_xlfn.IFS(B953="GOOG",1,B953="JNJ",0,B953="MCD",0,B953="META",1,B953="MSFT",1,B953="SHEL",0)</f>
        <v>1</v>
      </c>
      <c r="E953">
        <f t="shared" si="29"/>
        <v>0</v>
      </c>
      <c r="F953">
        <v>357.68426513671801</v>
      </c>
      <c r="G953">
        <v>358.301351985628</v>
      </c>
      <c r="H953">
        <v>351.65269376758101</v>
      </c>
      <c r="I953">
        <v>352.93665115044502</v>
      </c>
      <c r="J953">
        <v>8697700</v>
      </c>
      <c r="K953">
        <v>1.19679830357231E-2</v>
      </c>
    </row>
    <row r="954" spans="1:11" x14ac:dyDescent="0.25">
      <c r="A954" s="1">
        <v>44428</v>
      </c>
      <c r="B954" t="s">
        <v>12</v>
      </c>
      <c r="C954">
        <f t="shared" si="28"/>
        <v>5</v>
      </c>
      <c r="D954" cm="1">
        <f t="array" ref="D954">_xlfn.IFS(B954="GOOG",1,B954="JNJ",0,B954="MCD",0,B954="META",1,B954="MSFT",1,B954="SHEL",0)</f>
        <v>1</v>
      </c>
      <c r="E954">
        <f t="shared" si="29"/>
        <v>0</v>
      </c>
      <c r="F954">
        <v>295.53158569335898</v>
      </c>
      <c r="G954">
        <v>296.96866682978998</v>
      </c>
      <c r="H954">
        <v>289.414338118405</v>
      </c>
      <c r="I954">
        <v>291.02619098386401</v>
      </c>
      <c r="J954">
        <v>40817600</v>
      </c>
      <c r="K954">
        <v>2.5575584893887001E-2</v>
      </c>
    </row>
    <row r="955" spans="1:11" x14ac:dyDescent="0.25">
      <c r="A955" s="1">
        <v>44428</v>
      </c>
      <c r="B955" t="s">
        <v>13</v>
      </c>
      <c r="C955">
        <f t="shared" si="28"/>
        <v>6</v>
      </c>
      <c r="D955" cm="1">
        <f t="array" ref="D955">_xlfn.IFS(B955="GOOG",1,B955="JNJ",0,B955="MCD",0,B955="META",1,B955="MSFT",1,B955="SHEL",0)</f>
        <v>0</v>
      </c>
      <c r="E955">
        <f t="shared" si="29"/>
        <v>0</v>
      </c>
      <c r="F955">
        <v>33.595046997070298</v>
      </c>
      <c r="G955">
        <v>33.766629602090497</v>
      </c>
      <c r="H955">
        <v>33.405865745817401</v>
      </c>
      <c r="I955">
        <v>33.507057122505501</v>
      </c>
      <c r="J955">
        <v>4461573</v>
      </c>
      <c r="K955">
        <v>-4.1733908902751296E-3</v>
      </c>
    </row>
    <row r="956" spans="1:11" x14ac:dyDescent="0.25">
      <c r="A956" s="1">
        <v>44431</v>
      </c>
      <c r="B956" t="s">
        <v>8</v>
      </c>
      <c r="C956">
        <f t="shared" si="28"/>
        <v>1</v>
      </c>
      <c r="D956" cm="1">
        <f t="array" ref="D956">_xlfn.IFS(B956="GOOG",1,B956="JNJ",0,B956="MCD",0,B956="META",1,B956="MSFT",1,B956="SHEL",0)</f>
        <v>1</v>
      </c>
      <c r="E956">
        <f t="shared" si="29"/>
        <v>0</v>
      </c>
      <c r="F956">
        <v>140.43434143066401</v>
      </c>
      <c r="G956">
        <v>141.50676135014001</v>
      </c>
      <c r="H956">
        <v>138.093879684429</v>
      </c>
      <c r="I956">
        <v>138.34324787925701</v>
      </c>
      <c r="J956">
        <v>21090000</v>
      </c>
      <c r="K956">
        <v>1.9232570949777799E-2</v>
      </c>
    </row>
    <row r="957" spans="1:11" x14ac:dyDescent="0.25">
      <c r="A957" s="1">
        <v>44431</v>
      </c>
      <c r="B957" t="s">
        <v>9</v>
      </c>
      <c r="C957">
        <f t="shared" si="28"/>
        <v>2</v>
      </c>
      <c r="D957" cm="1">
        <f t="array" ref="D957">_xlfn.IFS(B957="GOOG",1,B957="JNJ",0,B957="MCD",0,B957="META",1,B957="MSFT",1,B957="SHEL",0)</f>
        <v>0</v>
      </c>
      <c r="E957">
        <f t="shared" si="29"/>
        <v>0</v>
      </c>
      <c r="F957">
        <v>160.46763610839801</v>
      </c>
      <c r="G957">
        <v>161.66022664774499</v>
      </c>
      <c r="H957">
        <v>160.40438567323599</v>
      </c>
      <c r="I957">
        <v>161.172351833025</v>
      </c>
      <c r="J957">
        <v>6461700</v>
      </c>
      <c r="K957">
        <v>-4.3167013823139904E-3</v>
      </c>
    </row>
    <row r="958" spans="1:11" x14ac:dyDescent="0.25">
      <c r="A958" s="1">
        <v>44431</v>
      </c>
      <c r="B958" t="s">
        <v>10</v>
      </c>
      <c r="C958">
        <f t="shared" si="28"/>
        <v>3</v>
      </c>
      <c r="D958" cm="1">
        <f t="array" ref="D958">_xlfn.IFS(B958="GOOG",1,B958="JNJ",0,B958="MCD",0,B958="META",1,B958="MSFT",1,B958="SHEL",0)</f>
        <v>0</v>
      </c>
      <c r="E958">
        <f t="shared" si="29"/>
        <v>0</v>
      </c>
      <c r="F958">
        <v>220.07908630371</v>
      </c>
      <c r="G958">
        <v>220.45559147753801</v>
      </c>
      <c r="H958">
        <v>218.545531828478</v>
      </c>
      <c r="I958">
        <v>219.895429686169</v>
      </c>
      <c r="J958">
        <v>2086900</v>
      </c>
      <c r="K958">
        <v>4.9059096239101301E-3</v>
      </c>
    </row>
    <row r="959" spans="1:11" x14ac:dyDescent="0.25">
      <c r="A959" s="1">
        <v>44431</v>
      </c>
      <c r="B959" t="s">
        <v>11</v>
      </c>
      <c r="C959">
        <f t="shared" si="28"/>
        <v>4</v>
      </c>
      <c r="D959" cm="1">
        <f t="array" ref="D959">_xlfn.IFS(B959="GOOG",1,B959="JNJ",0,B959="MCD",0,B959="META",1,B959="MSFT",1,B959="SHEL",0)</f>
        <v>1</v>
      </c>
      <c r="E959">
        <f t="shared" si="29"/>
        <v>0</v>
      </c>
      <c r="F959">
        <v>361.64556884765602</v>
      </c>
      <c r="G959">
        <v>363.974588505018</v>
      </c>
      <c r="H959">
        <v>357.41550515759297</v>
      </c>
      <c r="I959">
        <v>357.75390660786701</v>
      </c>
      <c r="J959">
        <v>10942000</v>
      </c>
      <c r="K959">
        <v>1.1074861538634901E-2</v>
      </c>
    </row>
    <row r="960" spans="1:11" x14ac:dyDescent="0.25">
      <c r="A960" s="1">
        <v>44431</v>
      </c>
      <c r="B960" t="s">
        <v>12</v>
      </c>
      <c r="C960">
        <f t="shared" si="28"/>
        <v>5</v>
      </c>
      <c r="D960" cm="1">
        <f t="array" ref="D960">_xlfn.IFS(B960="GOOG",1,B960="JNJ",0,B960="MCD",0,B960="META",1,B960="MSFT",1,B960="SHEL",0)</f>
        <v>1</v>
      </c>
      <c r="E960">
        <f t="shared" si="29"/>
        <v>0</v>
      </c>
      <c r="F960">
        <v>295.81320190429602</v>
      </c>
      <c r="G960">
        <v>296.54144712298398</v>
      </c>
      <c r="H960">
        <v>293.09443160747998</v>
      </c>
      <c r="I960">
        <v>294.453816755888</v>
      </c>
      <c r="J960">
        <v>22830200</v>
      </c>
      <c r="K960">
        <v>9.5291408624498199E-4</v>
      </c>
    </row>
    <row r="961" spans="1:11" x14ac:dyDescent="0.25">
      <c r="A961" s="1">
        <v>44431</v>
      </c>
      <c r="B961" t="s">
        <v>13</v>
      </c>
      <c r="C961">
        <f t="shared" si="28"/>
        <v>6</v>
      </c>
      <c r="D961" cm="1">
        <f t="array" ref="D961">_xlfn.IFS(B961="GOOG",1,B961="JNJ",0,B961="MCD",0,B961="META",1,B961="MSFT",1,B961="SHEL",0)</f>
        <v>0</v>
      </c>
      <c r="E961">
        <f t="shared" si="29"/>
        <v>0</v>
      </c>
      <c r="F961">
        <v>34.747730255126903</v>
      </c>
      <c r="G961">
        <v>34.765325543294701</v>
      </c>
      <c r="H961">
        <v>34.263775915555499</v>
      </c>
      <c r="I961">
        <v>34.272576916237703</v>
      </c>
      <c r="J961">
        <v>4420044</v>
      </c>
      <c r="K961">
        <v>3.4311107174732097E-2</v>
      </c>
    </row>
    <row r="962" spans="1:11" x14ac:dyDescent="0.25">
      <c r="A962" s="1">
        <v>44432</v>
      </c>
      <c r="B962" t="s">
        <v>8</v>
      </c>
      <c r="C962">
        <f t="shared" ref="C962:C1025" si="30">IFERROR(MATCH(B962, _xlfn.UNIQUE($B$2:$B$6019), 0), "")</f>
        <v>1</v>
      </c>
      <c r="D962" cm="1">
        <f t="array" ref="D962">_xlfn.IFS(B962="GOOG",1,B962="JNJ",0,B962="MCD",0,B962="META",1,B962="MSFT",1,B962="SHEL",0)</f>
        <v>1</v>
      </c>
      <c r="E962">
        <f t="shared" si="29"/>
        <v>0</v>
      </c>
      <c r="F962">
        <v>141.72720336914</v>
      </c>
      <c r="G962">
        <v>142.333341168267</v>
      </c>
      <c r="H962">
        <v>140.68713153176799</v>
      </c>
      <c r="I962">
        <v>140.876238263446</v>
      </c>
      <c r="J962">
        <v>15126000</v>
      </c>
      <c r="K962">
        <v>9.2061665637168597E-3</v>
      </c>
    </row>
    <row r="963" spans="1:11" x14ac:dyDescent="0.25">
      <c r="A963" s="1">
        <v>44432</v>
      </c>
      <c r="B963" t="s">
        <v>9</v>
      </c>
      <c r="C963">
        <f t="shared" si="30"/>
        <v>2</v>
      </c>
      <c r="D963" cm="1">
        <f t="array" ref="D963">_xlfn.IFS(B963="GOOG",1,B963="JNJ",0,B963="MCD",0,B963="META",1,B963="MSFT",1,B963="SHEL",0)</f>
        <v>0</v>
      </c>
      <c r="E963">
        <f t="shared" ref="E963:E1026" si="31">IF(A963&lt;$A$2882,0,1)</f>
        <v>0</v>
      </c>
      <c r="F963">
        <v>158.4619140625</v>
      </c>
      <c r="G963">
        <v>160.106260064022</v>
      </c>
      <c r="H963">
        <v>158.36253036146201</v>
      </c>
      <c r="I963">
        <v>159.907492661947</v>
      </c>
      <c r="J963">
        <v>5734800</v>
      </c>
      <c r="K963">
        <v>-1.2499230963579E-2</v>
      </c>
    </row>
    <row r="964" spans="1:11" x14ac:dyDescent="0.25">
      <c r="A964" s="1">
        <v>44432</v>
      </c>
      <c r="B964" t="s">
        <v>10</v>
      </c>
      <c r="C964">
        <f t="shared" si="30"/>
        <v>3</v>
      </c>
      <c r="D964" cm="1">
        <f t="array" ref="D964">_xlfn.IFS(B964="GOOG",1,B964="JNJ",0,B964="MCD",0,B964="META",1,B964="MSFT",1,B964="SHEL",0)</f>
        <v>0</v>
      </c>
      <c r="E964">
        <f t="shared" si="31"/>
        <v>0</v>
      </c>
      <c r="F964">
        <v>218.94956970214801</v>
      </c>
      <c r="G964">
        <v>220.749438174224</v>
      </c>
      <c r="H964">
        <v>218.84857047328501</v>
      </c>
      <c r="I964">
        <v>220.749438174224</v>
      </c>
      <c r="J964">
        <v>1687700</v>
      </c>
      <c r="K964">
        <v>-5.1323213874295802E-3</v>
      </c>
    </row>
    <row r="965" spans="1:11" x14ac:dyDescent="0.25">
      <c r="A965" s="1">
        <v>44432</v>
      </c>
      <c r="B965" t="s">
        <v>11</v>
      </c>
      <c r="C965">
        <f t="shared" si="30"/>
        <v>4</v>
      </c>
      <c r="D965" cm="1">
        <f t="array" ref="D965">_xlfn.IFS(B965="GOOG",1,B965="JNJ",0,B965="MCD",0,B965="META",1,B965="MSFT",1,B965="SHEL",0)</f>
        <v>1</v>
      </c>
      <c r="E965">
        <f t="shared" si="31"/>
        <v>0</v>
      </c>
      <c r="F965">
        <v>363.79541015625</v>
      </c>
      <c r="G965">
        <v>366.23389903419098</v>
      </c>
      <c r="H965">
        <v>360.14261268272003</v>
      </c>
      <c r="I965">
        <v>361.95408239165101</v>
      </c>
      <c r="J965">
        <v>9235100</v>
      </c>
      <c r="K965">
        <v>5.94460846138389E-3</v>
      </c>
    </row>
    <row r="966" spans="1:11" x14ac:dyDescent="0.25">
      <c r="A966" s="1">
        <v>44432</v>
      </c>
      <c r="B966" t="s">
        <v>12</v>
      </c>
      <c r="C966">
        <f t="shared" si="30"/>
        <v>5</v>
      </c>
      <c r="D966" cm="1">
        <f t="array" ref="D966">_xlfn.IFS(B966="GOOG",1,B966="JNJ",0,B966="MCD",0,B966="META",1,B966="MSFT",1,B966="SHEL",0)</f>
        <v>1</v>
      </c>
      <c r="E966">
        <f t="shared" si="31"/>
        <v>0</v>
      </c>
      <c r="F966">
        <v>293.84207153320301</v>
      </c>
      <c r="G966">
        <v>296.78418088624397</v>
      </c>
      <c r="H966">
        <v>293.24006025663698</v>
      </c>
      <c r="I966">
        <v>296.17245019154899</v>
      </c>
      <c r="J966">
        <v>18175800</v>
      </c>
      <c r="K966">
        <v>-6.6634293479960098E-3</v>
      </c>
    </row>
    <row r="967" spans="1:11" x14ac:dyDescent="0.25">
      <c r="A967" s="1">
        <v>44432</v>
      </c>
      <c r="B967" t="s">
        <v>13</v>
      </c>
      <c r="C967">
        <f t="shared" si="30"/>
        <v>6</v>
      </c>
      <c r="D967" cm="1">
        <f t="array" ref="D967">_xlfn.IFS(B967="GOOG",1,B967="JNJ",0,B967="MCD",0,B967="META",1,B967="MSFT",1,B967="SHEL",0)</f>
        <v>0</v>
      </c>
      <c r="E967">
        <f t="shared" si="31"/>
        <v>0</v>
      </c>
      <c r="F967">
        <v>34.958908081054602</v>
      </c>
      <c r="G967">
        <v>35.0556989511892</v>
      </c>
      <c r="H967">
        <v>34.659737826365102</v>
      </c>
      <c r="I967">
        <v>34.747731052214</v>
      </c>
      <c r="J967">
        <v>3675550</v>
      </c>
      <c r="K967">
        <v>6.0774566965153803E-3</v>
      </c>
    </row>
    <row r="968" spans="1:11" x14ac:dyDescent="0.25">
      <c r="A968" s="1">
        <v>44433</v>
      </c>
      <c r="B968" t="s">
        <v>8</v>
      </c>
      <c r="C968">
        <f t="shared" si="30"/>
        <v>1</v>
      </c>
      <c r="D968" cm="1">
        <f t="array" ref="D968">_xlfn.IFS(B968="GOOG",1,B968="JNJ",0,B968="MCD",0,B968="META",1,B968="MSFT",1,B968="SHEL",0)</f>
        <v>1</v>
      </c>
      <c r="E968">
        <f t="shared" si="31"/>
        <v>0</v>
      </c>
      <c r="F968">
        <v>142.276107788085</v>
      </c>
      <c r="G968">
        <v>142.637403108721</v>
      </c>
      <c r="H968">
        <v>141.76801631069199</v>
      </c>
      <c r="I968">
        <v>142.209422300363</v>
      </c>
      <c r="J968">
        <v>12838000</v>
      </c>
      <c r="K968">
        <v>3.87296444081841E-3</v>
      </c>
    </row>
    <row r="969" spans="1:11" x14ac:dyDescent="0.25">
      <c r="A969" s="1">
        <v>44433</v>
      </c>
      <c r="B969" t="s">
        <v>9</v>
      </c>
      <c r="C969">
        <f t="shared" si="30"/>
        <v>2</v>
      </c>
      <c r="D969" cm="1">
        <f t="array" ref="D969">_xlfn.IFS(B969="GOOG",1,B969="JNJ",0,B969="MCD",0,B969="META",1,B969="MSFT",1,B969="SHEL",0)</f>
        <v>0</v>
      </c>
      <c r="E969">
        <f t="shared" si="31"/>
        <v>0</v>
      </c>
      <c r="F969">
        <v>157.41383361816401</v>
      </c>
      <c r="G969">
        <v>158.922648520048</v>
      </c>
      <c r="H969">
        <v>157.10665271776799</v>
      </c>
      <c r="I969">
        <v>158.73292481700301</v>
      </c>
      <c r="J969">
        <v>5700300</v>
      </c>
      <c r="K969">
        <v>-6.6140842140942598E-3</v>
      </c>
    </row>
    <row r="970" spans="1:11" x14ac:dyDescent="0.25">
      <c r="A970" s="1">
        <v>44433</v>
      </c>
      <c r="B970" t="s">
        <v>10</v>
      </c>
      <c r="C970">
        <f t="shared" si="30"/>
        <v>3</v>
      </c>
      <c r="D970" cm="1">
        <f t="array" ref="D970">_xlfn.IFS(B970="GOOG",1,B970="JNJ",0,B970="MCD",0,B970="META",1,B970="MSFT",1,B970="SHEL",0)</f>
        <v>0</v>
      </c>
      <c r="E970">
        <f t="shared" si="31"/>
        <v>0</v>
      </c>
      <c r="F970">
        <v>219.31689453125</v>
      </c>
      <c r="G970">
        <v>220.02398721021399</v>
      </c>
      <c r="H970">
        <v>218.40777537258001</v>
      </c>
      <c r="I970">
        <v>218.49041874734101</v>
      </c>
      <c r="J970">
        <v>1668000</v>
      </c>
      <c r="K970">
        <v>1.67766865037122E-3</v>
      </c>
    </row>
    <row r="971" spans="1:11" x14ac:dyDescent="0.25">
      <c r="A971" s="1">
        <v>44433</v>
      </c>
      <c r="B971" t="s">
        <v>11</v>
      </c>
      <c r="C971">
        <f t="shared" si="30"/>
        <v>4</v>
      </c>
      <c r="D971" cm="1">
        <f t="array" ref="D971">_xlfn.IFS(B971="GOOG",1,B971="JNJ",0,B971="MCD",0,B971="META",1,B971="MSFT",1,B971="SHEL",0)</f>
        <v>1</v>
      </c>
      <c r="E971">
        <f t="shared" si="31"/>
        <v>0</v>
      </c>
      <c r="F971">
        <v>366.66195678710898</v>
      </c>
      <c r="G971">
        <v>369.12034125792297</v>
      </c>
      <c r="H971">
        <v>363.68596173797198</v>
      </c>
      <c r="I971">
        <v>363.88503572015202</v>
      </c>
      <c r="J971">
        <v>9684500</v>
      </c>
      <c r="K971">
        <v>7.8795568905836097E-3</v>
      </c>
    </row>
    <row r="972" spans="1:11" x14ac:dyDescent="0.25">
      <c r="A972" s="1">
        <v>44433</v>
      </c>
      <c r="B972" t="s">
        <v>12</v>
      </c>
      <c r="C972">
        <f t="shared" si="30"/>
        <v>5</v>
      </c>
      <c r="D972" cm="1">
        <f t="array" ref="D972">_xlfn.IFS(B972="GOOG",1,B972="JNJ",0,B972="MCD",0,B972="META",1,B972="MSFT",1,B972="SHEL",0)</f>
        <v>1</v>
      </c>
      <c r="E972">
        <f t="shared" si="31"/>
        <v>0</v>
      </c>
      <c r="F972">
        <v>293.24981689453102</v>
      </c>
      <c r="G972">
        <v>295.75496760292702</v>
      </c>
      <c r="H972">
        <v>291.70594046702001</v>
      </c>
      <c r="I972">
        <v>295.47337113279002</v>
      </c>
      <c r="J972">
        <v>20006100</v>
      </c>
      <c r="K972">
        <v>-2.0155542587268998E-3</v>
      </c>
    </row>
    <row r="973" spans="1:11" x14ac:dyDescent="0.25">
      <c r="A973" s="1">
        <v>44433</v>
      </c>
      <c r="B973" t="s">
        <v>13</v>
      </c>
      <c r="C973">
        <f t="shared" si="30"/>
        <v>6</v>
      </c>
      <c r="D973" cm="1">
        <f t="array" ref="D973">_xlfn.IFS(B973="GOOG",1,B973="JNJ",0,B973="MCD",0,B973="META",1,B973="MSFT",1,B973="SHEL",0)</f>
        <v>0</v>
      </c>
      <c r="E973">
        <f t="shared" si="31"/>
        <v>0</v>
      </c>
      <c r="F973">
        <v>34.9325141906738</v>
      </c>
      <c r="G973">
        <v>35.064499003614003</v>
      </c>
      <c r="H973">
        <v>34.659740206706402</v>
      </c>
      <c r="I973">
        <v>34.826925669001902</v>
      </c>
      <c r="J973">
        <v>4088650</v>
      </c>
      <c r="K973">
        <v>-7.5499756227115301E-4</v>
      </c>
    </row>
    <row r="974" spans="1:11" x14ac:dyDescent="0.25">
      <c r="A974" s="1">
        <v>44434</v>
      </c>
      <c r="B974" t="s">
        <v>8</v>
      </c>
      <c r="C974">
        <f t="shared" si="30"/>
        <v>1</v>
      </c>
      <c r="D974" cm="1">
        <f t="array" ref="D974">_xlfn.IFS(B974="GOOG",1,B974="JNJ",0,B974="MCD",0,B974="META",1,B974="MSFT",1,B974="SHEL",0)</f>
        <v>1</v>
      </c>
      <c r="E974">
        <f t="shared" si="31"/>
        <v>0</v>
      </c>
      <c r="F974">
        <v>141.45301818847599</v>
      </c>
      <c r="G974">
        <v>142.460043523206</v>
      </c>
      <c r="H974">
        <v>141.42167251457201</v>
      </c>
      <c r="I974">
        <v>141.946181012447</v>
      </c>
      <c r="J974">
        <v>14922000</v>
      </c>
      <c r="K974">
        <v>-5.7851568503358699E-3</v>
      </c>
    </row>
    <row r="975" spans="1:11" x14ac:dyDescent="0.25">
      <c r="A975" s="1">
        <v>44434</v>
      </c>
      <c r="B975" t="s">
        <v>9</v>
      </c>
      <c r="C975">
        <f t="shared" si="30"/>
        <v>2</v>
      </c>
      <c r="D975" cm="1">
        <f t="array" ref="D975">_xlfn.IFS(B975="GOOG",1,B975="JNJ",0,B975="MCD",0,B975="META",1,B975="MSFT",1,B975="SHEL",0)</f>
        <v>0</v>
      </c>
      <c r="E975">
        <f t="shared" si="31"/>
        <v>0</v>
      </c>
      <c r="F975">
        <v>156.57359313964801</v>
      </c>
      <c r="G975">
        <v>157.85653723455999</v>
      </c>
      <c r="H975">
        <v>156.34772240914799</v>
      </c>
      <c r="I975">
        <v>157.16085152452499</v>
      </c>
      <c r="J975">
        <v>5031600</v>
      </c>
      <c r="K975">
        <v>-5.3377804174046199E-3</v>
      </c>
    </row>
    <row r="976" spans="1:11" x14ac:dyDescent="0.25">
      <c r="A976" s="1">
        <v>44434</v>
      </c>
      <c r="B976" t="s">
        <v>10</v>
      </c>
      <c r="C976">
        <f t="shared" si="30"/>
        <v>3</v>
      </c>
      <c r="D976" cm="1">
        <f t="array" ref="D976">_xlfn.IFS(B976="GOOG",1,B976="JNJ",0,B976="MCD",0,B976="META",1,B976="MSFT",1,B976="SHEL",0)</f>
        <v>0</v>
      </c>
      <c r="E976">
        <f t="shared" si="31"/>
        <v>0</v>
      </c>
      <c r="F976">
        <v>217.59049987792901</v>
      </c>
      <c r="G976">
        <v>219.399546326098</v>
      </c>
      <c r="H976">
        <v>216.64465496487901</v>
      </c>
      <c r="I976">
        <v>219.28016321657299</v>
      </c>
      <c r="J976">
        <v>2008000</v>
      </c>
      <c r="K976">
        <v>-7.8716902179841695E-3</v>
      </c>
    </row>
    <row r="977" spans="1:11" x14ac:dyDescent="0.25">
      <c r="A977" s="1">
        <v>44434</v>
      </c>
      <c r="B977" t="s">
        <v>11</v>
      </c>
      <c r="C977">
        <f t="shared" si="30"/>
        <v>4</v>
      </c>
      <c r="D977" cm="1">
        <f t="array" ref="D977">_xlfn.IFS(B977="GOOG",1,B977="JNJ",0,B977="MCD",0,B977="META",1,B977="MSFT",1,B977="SHEL",0)</f>
        <v>1</v>
      </c>
      <c r="E977">
        <f t="shared" si="31"/>
        <v>0</v>
      </c>
      <c r="F977">
        <v>362.67074584960898</v>
      </c>
      <c r="G977">
        <v>367.70700762023603</v>
      </c>
      <c r="H977">
        <v>362.42191856697099</v>
      </c>
      <c r="I977">
        <v>366.651982371808</v>
      </c>
      <c r="J977">
        <v>7888700</v>
      </c>
      <c r="K977">
        <v>-1.08852605611805E-2</v>
      </c>
    </row>
    <row r="978" spans="1:11" x14ac:dyDescent="0.25">
      <c r="A978" s="1">
        <v>44434</v>
      </c>
      <c r="B978" t="s">
        <v>12</v>
      </c>
      <c r="C978">
        <f t="shared" si="30"/>
        <v>5</v>
      </c>
      <c r="D978" cm="1">
        <f t="array" ref="D978">_xlfn.IFS(B978="GOOG",1,B978="JNJ",0,B978="MCD",0,B978="META",1,B978="MSFT",1,B978="SHEL",0)</f>
        <v>1</v>
      </c>
      <c r="E978">
        <f t="shared" si="31"/>
        <v>0</v>
      </c>
      <c r="F978">
        <v>290.41448974609301</v>
      </c>
      <c r="G978">
        <v>293.65760500938899</v>
      </c>
      <c r="H978">
        <v>290.278566042747</v>
      </c>
      <c r="I978">
        <v>292.25937177064901</v>
      </c>
      <c r="J978">
        <v>17666100</v>
      </c>
      <c r="K978">
        <v>-9.6686408143853396E-3</v>
      </c>
    </row>
    <row r="979" spans="1:11" x14ac:dyDescent="0.25">
      <c r="A979" s="1">
        <v>44434</v>
      </c>
      <c r="B979" t="s">
        <v>13</v>
      </c>
      <c r="C979">
        <f t="shared" si="30"/>
        <v>6</v>
      </c>
      <c r="D979" cm="1">
        <f t="array" ref="D979">_xlfn.IFS(B979="GOOG",1,B979="JNJ",0,B979="MCD",0,B979="META",1,B979="MSFT",1,B979="SHEL",0)</f>
        <v>0</v>
      </c>
      <c r="E979">
        <f t="shared" si="31"/>
        <v>0</v>
      </c>
      <c r="F979">
        <v>34.686134338378899</v>
      </c>
      <c r="G979">
        <v>35.112892255838702</v>
      </c>
      <c r="H979">
        <v>34.659738048754001</v>
      </c>
      <c r="I979">
        <v>35.011704241211199</v>
      </c>
      <c r="J979">
        <v>3058263</v>
      </c>
      <c r="K979">
        <v>-7.0530237517429902E-3</v>
      </c>
    </row>
    <row r="980" spans="1:11" x14ac:dyDescent="0.25">
      <c r="A980" s="1">
        <v>44435</v>
      </c>
      <c r="B980" t="s">
        <v>8</v>
      </c>
      <c r="C980">
        <f t="shared" si="30"/>
        <v>1</v>
      </c>
      <c r="D980" cm="1">
        <f t="array" ref="D980">_xlfn.IFS(B980="GOOG",1,B980="JNJ",0,B980="MCD",0,B980="META",1,B980="MSFT",1,B980="SHEL",0)</f>
        <v>1</v>
      </c>
      <c r="E980">
        <f t="shared" si="31"/>
        <v>0</v>
      </c>
      <c r="F980">
        <v>143.86907958984301</v>
      </c>
      <c r="G980">
        <v>144.32740376085701</v>
      </c>
      <c r="H980">
        <v>141.350506337029</v>
      </c>
      <c r="I980">
        <v>141.44256906689699</v>
      </c>
      <c r="J980">
        <v>24562000</v>
      </c>
      <c r="K980">
        <v>1.7080310001925399E-2</v>
      </c>
    </row>
    <row r="981" spans="1:11" x14ac:dyDescent="0.25">
      <c r="A981" s="1">
        <v>44435</v>
      </c>
      <c r="B981" t="s">
        <v>9</v>
      </c>
      <c r="C981">
        <f t="shared" si="30"/>
        <v>2</v>
      </c>
      <c r="D981" cm="1">
        <f t="array" ref="D981">_xlfn.IFS(B981="GOOG",1,B981="JNJ",0,B981="MCD",0,B981="META",1,B981="MSFT",1,B981="SHEL",0)</f>
        <v>0</v>
      </c>
      <c r="E981">
        <f t="shared" si="31"/>
        <v>0</v>
      </c>
      <c r="F981">
        <v>156.239334106445</v>
      </c>
      <c r="G981">
        <v>157.45904187020099</v>
      </c>
      <c r="H981">
        <v>156.07671375717501</v>
      </c>
      <c r="I981">
        <v>157.45904187020099</v>
      </c>
      <c r="J981">
        <v>7046100</v>
      </c>
      <c r="K981">
        <v>-2.1348365742938002E-3</v>
      </c>
    </row>
    <row r="982" spans="1:11" x14ac:dyDescent="0.25">
      <c r="A982" s="1">
        <v>44435</v>
      </c>
      <c r="B982" t="s">
        <v>10</v>
      </c>
      <c r="C982">
        <f t="shared" si="30"/>
        <v>3</v>
      </c>
      <c r="D982" cm="1">
        <f t="array" ref="D982">_xlfn.IFS(B982="GOOG",1,B982="JNJ",0,B982="MCD",0,B982="META",1,B982="MSFT",1,B982="SHEL",0)</f>
        <v>0</v>
      </c>
      <c r="E982">
        <f t="shared" si="31"/>
        <v>0</v>
      </c>
      <c r="F982">
        <v>218.07719421386699</v>
      </c>
      <c r="G982">
        <v>218.89447808298601</v>
      </c>
      <c r="H982">
        <v>217.05788385915801</v>
      </c>
      <c r="I982">
        <v>218.03127655585101</v>
      </c>
      <c r="J982">
        <v>1784000</v>
      </c>
      <c r="K982">
        <v>2.2367444176585299E-3</v>
      </c>
    </row>
    <row r="983" spans="1:11" x14ac:dyDescent="0.25">
      <c r="A983" s="1">
        <v>44435</v>
      </c>
      <c r="B983" t="s">
        <v>11</v>
      </c>
      <c r="C983">
        <f t="shared" si="30"/>
        <v>4</v>
      </c>
      <c r="D983" cm="1">
        <f t="array" ref="D983">_xlfn.IFS(B983="GOOG",1,B983="JNJ",0,B983="MCD",0,B983="META",1,B983="MSFT",1,B983="SHEL",0)</f>
        <v>1</v>
      </c>
      <c r="E983">
        <f t="shared" si="31"/>
        <v>0</v>
      </c>
      <c r="F983">
        <v>370.88201904296801</v>
      </c>
      <c r="G983">
        <v>371.98679751732902</v>
      </c>
      <c r="H983">
        <v>362.37210837469797</v>
      </c>
      <c r="I983">
        <v>363.38734305321498</v>
      </c>
      <c r="J983">
        <v>11219100</v>
      </c>
      <c r="K983">
        <v>2.2641123628880599E-2</v>
      </c>
    </row>
    <row r="984" spans="1:11" x14ac:dyDescent="0.25">
      <c r="A984" s="1">
        <v>44435</v>
      </c>
      <c r="B984" t="s">
        <v>12</v>
      </c>
      <c r="C984">
        <f t="shared" si="30"/>
        <v>5</v>
      </c>
      <c r="D984" cm="1">
        <f t="array" ref="D984">_xlfn.IFS(B984="GOOG",1,B984="JNJ",0,B984="MCD",0,B984="META",1,B984="MSFT",1,B984="SHEL",0)</f>
        <v>1</v>
      </c>
      <c r="E984">
        <f t="shared" si="31"/>
        <v>0</v>
      </c>
      <c r="F984">
        <v>291.02615356445301</v>
      </c>
      <c r="G984">
        <v>292.14279008838599</v>
      </c>
      <c r="H984">
        <v>288.219968313371</v>
      </c>
      <c r="I984">
        <v>290.31731768915</v>
      </c>
      <c r="J984">
        <v>22605700</v>
      </c>
      <c r="K984">
        <v>2.1061752769089199E-3</v>
      </c>
    </row>
    <row r="985" spans="1:11" x14ac:dyDescent="0.25">
      <c r="A985" s="1">
        <v>44435</v>
      </c>
      <c r="B985" t="s">
        <v>13</v>
      </c>
      <c r="C985">
        <f t="shared" si="30"/>
        <v>6</v>
      </c>
      <c r="D985" cm="1">
        <f t="array" ref="D985">_xlfn.IFS(B985="GOOG",1,B985="JNJ",0,B985="MCD",0,B985="META",1,B985="MSFT",1,B985="SHEL",0)</f>
        <v>0</v>
      </c>
      <c r="E985">
        <f t="shared" si="31"/>
        <v>0</v>
      </c>
      <c r="F985">
        <v>35.460464477538999</v>
      </c>
      <c r="G985">
        <v>35.640848107453799</v>
      </c>
      <c r="H985">
        <v>34.950117096758603</v>
      </c>
      <c r="I985">
        <v>34.9677157452819</v>
      </c>
      <c r="J985">
        <v>4245367</v>
      </c>
      <c r="K985">
        <v>2.23239099406757E-2</v>
      </c>
    </row>
    <row r="986" spans="1:11" x14ac:dyDescent="0.25">
      <c r="A986" s="1">
        <v>44438</v>
      </c>
      <c r="B986" t="s">
        <v>8</v>
      </c>
      <c r="C986">
        <f t="shared" si="30"/>
        <v>1</v>
      </c>
      <c r="D986" cm="1">
        <f t="array" ref="D986">_xlfn.IFS(B986="GOOG",1,B986="JNJ",0,B986="MCD",0,B986="META",1,B986="MSFT",1,B986="SHEL",0)</f>
        <v>1</v>
      </c>
      <c r="E986">
        <f t="shared" si="31"/>
        <v>0</v>
      </c>
      <c r="F986">
        <v>144.78372192382801</v>
      </c>
      <c r="G986">
        <v>145.79891766795001</v>
      </c>
      <c r="H986">
        <v>143.91832932449901</v>
      </c>
      <c r="I986">
        <v>144.02232891244901</v>
      </c>
      <c r="J986">
        <v>16916000</v>
      </c>
      <c r="K986">
        <v>6.3574628863403097E-3</v>
      </c>
    </row>
    <row r="987" spans="1:11" x14ac:dyDescent="0.25">
      <c r="A987" s="1">
        <v>44438</v>
      </c>
      <c r="B987" t="s">
        <v>9</v>
      </c>
      <c r="C987">
        <f t="shared" si="30"/>
        <v>2</v>
      </c>
      <c r="D987" cm="1">
        <f t="array" ref="D987">_xlfn.IFS(B987="GOOG",1,B987="JNJ",0,B987="MCD",0,B987="META",1,B987="MSFT",1,B987="SHEL",0)</f>
        <v>0</v>
      </c>
      <c r="E987">
        <f t="shared" si="31"/>
        <v>0</v>
      </c>
      <c r="F987">
        <v>156.89889526367099</v>
      </c>
      <c r="G987">
        <v>157.45905043414399</v>
      </c>
      <c r="H987">
        <v>156.10382563895499</v>
      </c>
      <c r="I987">
        <v>156.11285550794099</v>
      </c>
      <c r="J987">
        <v>3252700</v>
      </c>
      <c r="K987">
        <v>4.2214795717012699E-3</v>
      </c>
    </row>
    <row r="988" spans="1:11" x14ac:dyDescent="0.25">
      <c r="A988" s="1">
        <v>44438</v>
      </c>
      <c r="B988" t="s">
        <v>10</v>
      </c>
      <c r="C988">
        <f t="shared" si="30"/>
        <v>3</v>
      </c>
      <c r="D988" cm="1">
        <f t="array" ref="D988">_xlfn.IFS(B988="GOOG",1,B988="JNJ",0,B988="MCD",0,B988="META",1,B988="MSFT",1,B988="SHEL",0)</f>
        <v>0</v>
      </c>
      <c r="E988">
        <f t="shared" si="31"/>
        <v>0</v>
      </c>
      <c r="F988">
        <v>217.25988769531199</v>
      </c>
      <c r="G988">
        <v>218.334293522792</v>
      </c>
      <c r="H988">
        <v>216.58953479688799</v>
      </c>
      <c r="I988">
        <v>217.94861045744801</v>
      </c>
      <c r="J988">
        <v>2245600</v>
      </c>
      <c r="K988">
        <v>-3.74778537251885E-3</v>
      </c>
    </row>
    <row r="989" spans="1:11" x14ac:dyDescent="0.25">
      <c r="A989" s="1">
        <v>44438</v>
      </c>
      <c r="B989" t="s">
        <v>11</v>
      </c>
      <c r="C989">
        <f t="shared" si="30"/>
        <v>4</v>
      </c>
      <c r="D989" cm="1">
        <f t="array" ref="D989">_xlfn.IFS(B989="GOOG",1,B989="JNJ",0,B989="MCD",0,B989="META",1,B989="MSFT",1,B989="SHEL",0)</f>
        <v>1</v>
      </c>
      <c r="E989">
        <f t="shared" si="31"/>
        <v>0</v>
      </c>
      <c r="F989">
        <v>378.87438964843699</v>
      </c>
      <c r="G989">
        <v>379.70048288901501</v>
      </c>
      <c r="H989">
        <v>368.78194015546899</v>
      </c>
      <c r="I989">
        <v>370.81237935291301</v>
      </c>
      <c r="J989">
        <v>13547300</v>
      </c>
      <c r="K989">
        <v>2.1549630866690199E-2</v>
      </c>
    </row>
    <row r="990" spans="1:11" x14ac:dyDescent="0.25">
      <c r="A990" s="1">
        <v>44438</v>
      </c>
      <c r="B990" t="s">
        <v>12</v>
      </c>
      <c r="C990">
        <f t="shared" si="30"/>
        <v>5</v>
      </c>
      <c r="D990" cm="1">
        <f t="array" ref="D990">_xlfn.IFS(B990="GOOG",1,B990="JNJ",0,B990="MCD",0,B990="META",1,B990="MSFT",1,B990="SHEL",0)</f>
        <v>1</v>
      </c>
      <c r="E990">
        <f t="shared" si="31"/>
        <v>0</v>
      </c>
      <c r="F990">
        <v>294.78396606445301</v>
      </c>
      <c r="G990">
        <v>295.39569682052399</v>
      </c>
      <c r="H990">
        <v>292.32735325343901</v>
      </c>
      <c r="I990">
        <v>292.38561050331401</v>
      </c>
      <c r="J990">
        <v>16348100</v>
      </c>
      <c r="K990">
        <v>1.2912284528296699E-2</v>
      </c>
    </row>
    <row r="991" spans="1:11" x14ac:dyDescent="0.25">
      <c r="A991" s="1">
        <v>44438</v>
      </c>
      <c r="B991" t="s">
        <v>13</v>
      </c>
      <c r="C991">
        <f t="shared" si="30"/>
        <v>6</v>
      </c>
      <c r="D991" cm="1">
        <f t="array" ref="D991">_xlfn.IFS(B991="GOOG",1,B991="JNJ",0,B991="MCD",0,B991="META",1,B991="MSFT",1,B991="SHEL",0)</f>
        <v>0</v>
      </c>
      <c r="E991">
        <f t="shared" si="31"/>
        <v>0</v>
      </c>
      <c r="F991">
        <v>35.143692016601499</v>
      </c>
      <c r="G991">
        <v>35.456060444427301</v>
      </c>
      <c r="H991">
        <v>35.139294872357901</v>
      </c>
      <c r="I991">
        <v>35.407668361557299</v>
      </c>
      <c r="J991">
        <v>3404506</v>
      </c>
      <c r="K991">
        <v>-8.9331165173582808E-3</v>
      </c>
    </row>
    <row r="992" spans="1:11" x14ac:dyDescent="0.25">
      <c r="A992" s="1">
        <v>44439</v>
      </c>
      <c r="B992" t="s">
        <v>8</v>
      </c>
      <c r="C992">
        <f t="shared" si="30"/>
        <v>1</v>
      </c>
      <c r="D992" cm="1">
        <f t="array" ref="D992">_xlfn.IFS(B992="GOOG",1,B992="JNJ",0,B992="MCD",0,B992="META",1,B992="MSFT",1,B992="SHEL",0)</f>
        <v>1</v>
      </c>
      <c r="E992">
        <f t="shared" si="31"/>
        <v>0</v>
      </c>
      <c r="F992">
        <v>144.77629089355401</v>
      </c>
      <c r="G992">
        <v>145.42322068830299</v>
      </c>
      <c r="H992">
        <v>144.31646319447401</v>
      </c>
      <c r="I992">
        <v>145.19679981619899</v>
      </c>
      <c r="J992">
        <v>26756000</v>
      </c>
      <c r="K992" s="2">
        <v>-5.13250396846354E-5</v>
      </c>
    </row>
    <row r="993" spans="1:11" x14ac:dyDescent="0.25">
      <c r="A993" s="1">
        <v>44439</v>
      </c>
      <c r="B993" t="s">
        <v>9</v>
      </c>
      <c r="C993">
        <f t="shared" si="30"/>
        <v>2</v>
      </c>
      <c r="D993" cm="1">
        <f t="array" ref="D993">_xlfn.IFS(B993="GOOG",1,B993="JNJ",0,B993="MCD",0,B993="META",1,B993="MSFT",1,B993="SHEL",0)</f>
        <v>0</v>
      </c>
      <c r="E993">
        <f t="shared" si="31"/>
        <v>0</v>
      </c>
      <c r="F993">
        <v>156.42002868652301</v>
      </c>
      <c r="G993">
        <v>157.64876621603901</v>
      </c>
      <c r="H993">
        <v>155.83275641801501</v>
      </c>
      <c r="I993">
        <v>156.745283143926</v>
      </c>
      <c r="J993">
        <v>7106800</v>
      </c>
      <c r="K993">
        <v>-3.0520710572480201E-3</v>
      </c>
    </row>
    <row r="994" spans="1:11" x14ac:dyDescent="0.25">
      <c r="A994" s="1">
        <v>44439</v>
      </c>
      <c r="B994" t="s">
        <v>10</v>
      </c>
      <c r="C994">
        <f t="shared" si="30"/>
        <v>3</v>
      </c>
      <c r="D994" cm="1">
        <f t="array" ref="D994">_xlfn.IFS(B994="GOOG",1,B994="JNJ",0,B994="MCD",0,B994="META",1,B994="MSFT",1,B994="SHEL",0)</f>
        <v>0</v>
      </c>
      <c r="E994">
        <f t="shared" si="31"/>
        <v>0</v>
      </c>
      <c r="F994">
        <v>219.25431823730401</v>
      </c>
      <c r="G994">
        <v>219.50360761425401</v>
      </c>
      <c r="H994">
        <v>216.678215297451</v>
      </c>
      <c r="I994">
        <v>217.675415072015</v>
      </c>
      <c r="J994">
        <v>2938100</v>
      </c>
      <c r="K994">
        <v>9.1799299131978193E-3</v>
      </c>
    </row>
    <row r="995" spans="1:11" x14ac:dyDescent="0.25">
      <c r="A995" s="1">
        <v>44439</v>
      </c>
      <c r="B995" t="s">
        <v>11</v>
      </c>
      <c r="C995">
        <f t="shared" si="30"/>
        <v>4</v>
      </c>
      <c r="D995" cm="1">
        <f t="array" ref="D995">_xlfn.IFS(B995="GOOG",1,B995="JNJ",0,B995="MCD",0,B995="META",1,B995="MSFT",1,B995="SHEL",0)</f>
        <v>1</v>
      </c>
      <c r="E995">
        <f t="shared" si="31"/>
        <v>0</v>
      </c>
      <c r="F995">
        <v>377.60037231445301</v>
      </c>
      <c r="G995">
        <v>380.96452194212998</v>
      </c>
      <c r="H995">
        <v>377.02307602509899</v>
      </c>
      <c r="I995">
        <v>378.16770579296201</v>
      </c>
      <c r="J995">
        <v>12345400</v>
      </c>
      <c r="K995">
        <v>-3.3626377733436599E-3</v>
      </c>
    </row>
    <row r="996" spans="1:11" x14ac:dyDescent="0.25">
      <c r="A996" s="1">
        <v>44439</v>
      </c>
      <c r="B996" t="s">
        <v>12</v>
      </c>
      <c r="C996">
        <f t="shared" si="30"/>
        <v>5</v>
      </c>
      <c r="D996" cm="1">
        <f t="array" ref="D996">_xlfn.IFS(B996="GOOG",1,B996="JNJ",0,B996="MCD",0,B996="META",1,B996="MSFT",1,B996="SHEL",0)</f>
        <v>1</v>
      </c>
      <c r="E996">
        <f t="shared" si="31"/>
        <v>0</v>
      </c>
      <c r="F996">
        <v>293.12359619140602</v>
      </c>
      <c r="G996">
        <v>295.66759505960499</v>
      </c>
      <c r="H996">
        <v>292.75461382749103</v>
      </c>
      <c r="I996">
        <v>295.58992859832802</v>
      </c>
      <c r="J996">
        <v>26285300</v>
      </c>
      <c r="K996">
        <v>-5.6324972325117999E-3</v>
      </c>
    </row>
    <row r="997" spans="1:11" x14ac:dyDescent="0.25">
      <c r="A997" s="1">
        <v>44439</v>
      </c>
      <c r="B997" t="s">
        <v>13</v>
      </c>
      <c r="C997">
        <f t="shared" si="30"/>
        <v>6</v>
      </c>
      <c r="D997" cm="1">
        <f t="array" ref="D997">_xlfn.IFS(B997="GOOG",1,B997="JNJ",0,B997="MCD",0,B997="META",1,B997="MSFT",1,B997="SHEL",0)</f>
        <v>0</v>
      </c>
      <c r="E997">
        <f t="shared" si="31"/>
        <v>0</v>
      </c>
      <c r="F997">
        <v>34.985317230224602</v>
      </c>
      <c r="G997">
        <v>35.240492644084803</v>
      </c>
      <c r="H997">
        <v>34.888529681111699</v>
      </c>
      <c r="I997">
        <v>35.064509484298398</v>
      </c>
      <c r="J997">
        <v>3473380</v>
      </c>
      <c r="K997">
        <v>-4.5064925535467301E-3</v>
      </c>
    </row>
    <row r="998" spans="1:11" x14ac:dyDescent="0.25">
      <c r="A998" s="1">
        <v>44440</v>
      </c>
      <c r="B998" t="s">
        <v>8</v>
      </c>
      <c r="C998">
        <f t="shared" si="30"/>
        <v>1</v>
      </c>
      <c r="D998" cm="1">
        <f t="array" ref="D998">_xlfn.IFS(B998="GOOG",1,B998="JNJ",0,B998="MCD",0,B998="META",1,B998="MSFT",1,B998="SHEL",0)</f>
        <v>1</v>
      </c>
      <c r="E998">
        <f t="shared" si="31"/>
        <v>0</v>
      </c>
      <c r="F998">
        <v>145.15447998046801</v>
      </c>
      <c r="G998">
        <v>146.128367587978</v>
      </c>
      <c r="H998">
        <v>144.92805912278999</v>
      </c>
      <c r="I998">
        <v>144.96338375321099</v>
      </c>
      <c r="J998">
        <v>15824000</v>
      </c>
      <c r="K998">
        <v>2.61223080505712E-3</v>
      </c>
    </row>
    <row r="999" spans="1:11" x14ac:dyDescent="0.25">
      <c r="A999" s="1">
        <v>44440</v>
      </c>
      <c r="B999" t="s">
        <v>9</v>
      </c>
      <c r="C999">
        <f t="shared" si="30"/>
        <v>2</v>
      </c>
      <c r="D999" cm="1">
        <f t="array" ref="D999">_xlfn.IFS(B999="GOOG",1,B999="JNJ",0,B999="MCD",0,B999="META",1,B999="MSFT",1,B999="SHEL",0)</f>
        <v>0</v>
      </c>
      <c r="E999">
        <f t="shared" si="31"/>
        <v>0</v>
      </c>
      <c r="F999">
        <v>156.97114562988199</v>
      </c>
      <c r="G999">
        <v>156.97114562988199</v>
      </c>
      <c r="H999">
        <v>155.45328698006699</v>
      </c>
      <c r="I999">
        <v>156.21220941194599</v>
      </c>
      <c r="J999">
        <v>5327400</v>
      </c>
      <c r="K999">
        <v>3.5233144245476701E-3</v>
      </c>
    </row>
    <row r="1000" spans="1:11" x14ac:dyDescent="0.25">
      <c r="A1000" s="1">
        <v>44440</v>
      </c>
      <c r="B1000" t="s">
        <v>10</v>
      </c>
      <c r="C1000">
        <f t="shared" si="30"/>
        <v>3</v>
      </c>
      <c r="D1000" cm="1">
        <f t="array" ref="D1000">_xlfn.IFS(B1000="GOOG",1,B1000="JNJ",0,B1000="MCD",0,B1000="META",1,B1000="MSFT",1,B1000="SHEL",0)</f>
        <v>0</v>
      </c>
      <c r="E1000">
        <f t="shared" si="31"/>
        <v>0</v>
      </c>
      <c r="F1000">
        <v>219.89138793945301</v>
      </c>
      <c r="G1000">
        <v>220.713152399124</v>
      </c>
      <c r="H1000">
        <v>219.023468176579</v>
      </c>
      <c r="I1000">
        <v>219.642098582047</v>
      </c>
      <c r="J1000">
        <v>2197100</v>
      </c>
      <c r="K1000">
        <v>2.9056198631349701E-3</v>
      </c>
    </row>
    <row r="1001" spans="1:11" x14ac:dyDescent="0.25">
      <c r="A1001" s="1">
        <v>44440</v>
      </c>
      <c r="B1001" t="s">
        <v>11</v>
      </c>
      <c r="C1001">
        <f t="shared" si="30"/>
        <v>4</v>
      </c>
      <c r="D1001" cm="1">
        <f t="array" ref="D1001">_xlfn.IFS(B1001="GOOG",1,B1001="JNJ",0,B1001="MCD",0,B1001="META",1,B1001="MSFT",1,B1001="SHEL",0)</f>
        <v>1</v>
      </c>
      <c r="E1001">
        <f t="shared" si="31"/>
        <v>0</v>
      </c>
      <c r="F1001">
        <v>380.2578125</v>
      </c>
      <c r="G1001">
        <v>382.52711593153902</v>
      </c>
      <c r="H1001">
        <v>377.033020880028</v>
      </c>
      <c r="I1001">
        <v>377.80936072833299</v>
      </c>
      <c r="J1001">
        <v>11567200</v>
      </c>
      <c r="K1001">
        <v>7.0377054165979801E-3</v>
      </c>
    </row>
    <row r="1002" spans="1:11" x14ac:dyDescent="0.25">
      <c r="A1002" s="1">
        <v>44440</v>
      </c>
      <c r="B1002" t="s">
        <v>12</v>
      </c>
      <c r="C1002">
        <f t="shared" si="30"/>
        <v>5</v>
      </c>
      <c r="D1002" cm="1">
        <f t="array" ref="D1002">_xlfn.IFS(B1002="GOOG",1,B1002="JNJ",0,B1002="MCD",0,B1002="META",1,B1002="MSFT",1,B1002="SHEL",0)</f>
        <v>1</v>
      </c>
      <c r="E1002">
        <f t="shared" si="31"/>
        <v>0</v>
      </c>
      <c r="F1002">
        <v>293.07498168945301</v>
      </c>
      <c r="G1002">
        <v>296.33753555465302</v>
      </c>
      <c r="H1002">
        <v>292.74484742534798</v>
      </c>
      <c r="I1002">
        <v>294.08482331824899</v>
      </c>
      <c r="J1002">
        <v>18983800</v>
      </c>
      <c r="K1002">
        <v>-1.6584984144840599E-4</v>
      </c>
    </row>
    <row r="1003" spans="1:11" x14ac:dyDescent="0.25">
      <c r="A1003" s="1">
        <v>44440</v>
      </c>
      <c r="B1003" t="s">
        <v>13</v>
      </c>
      <c r="C1003">
        <f t="shared" si="30"/>
        <v>6</v>
      </c>
      <c r="D1003" cm="1">
        <f t="array" ref="D1003">_xlfn.IFS(B1003="GOOG",1,B1003="JNJ",0,B1003="MCD",0,B1003="META",1,B1003="MSFT",1,B1003="SHEL",0)</f>
        <v>0</v>
      </c>
      <c r="E1003">
        <f t="shared" si="31"/>
        <v>0</v>
      </c>
      <c r="F1003">
        <v>34.844524383544901</v>
      </c>
      <c r="G1003">
        <v>35.231687928725798</v>
      </c>
      <c r="H1003">
        <v>34.734448078746503</v>
      </c>
      <c r="I1003">
        <v>35.170094338646798</v>
      </c>
      <c r="J1003">
        <v>4072820</v>
      </c>
      <c r="K1003">
        <v>-4.0243410043472299E-3</v>
      </c>
    </row>
    <row r="1004" spans="1:11" x14ac:dyDescent="0.25">
      <c r="A1004" s="1">
        <v>44441</v>
      </c>
      <c r="B1004" t="s">
        <v>8</v>
      </c>
      <c r="C1004">
        <f t="shared" si="30"/>
        <v>1</v>
      </c>
      <c r="D1004" cm="1">
        <f t="array" ref="D1004">_xlfn.IFS(B1004="GOOG",1,B1004="JNJ",0,B1004="MCD",0,B1004="META",1,B1004="MSFT",1,B1004="SHEL",0)</f>
        <v>1</v>
      </c>
      <c r="E1004">
        <f t="shared" si="31"/>
        <v>0</v>
      </c>
      <c r="F1004">
        <v>143.53912353515599</v>
      </c>
      <c r="G1004">
        <v>145.63519832037599</v>
      </c>
      <c r="H1004">
        <v>143.427166027011</v>
      </c>
      <c r="I1004">
        <v>145.26146496200101</v>
      </c>
      <c r="J1004">
        <v>21844000</v>
      </c>
      <c r="K1004">
        <v>-1.1128533170521799E-2</v>
      </c>
    </row>
    <row r="1005" spans="1:11" x14ac:dyDescent="0.25">
      <c r="A1005" s="1">
        <v>44441</v>
      </c>
      <c r="B1005" t="s">
        <v>9</v>
      </c>
      <c r="C1005">
        <f t="shared" si="30"/>
        <v>2</v>
      </c>
      <c r="D1005" cm="1">
        <f t="array" ref="D1005">_xlfn.IFS(B1005="GOOG",1,B1005="JNJ",0,B1005="MCD",0,B1005="META",1,B1005="MSFT",1,B1005="SHEL",0)</f>
        <v>0</v>
      </c>
      <c r="E1005">
        <f t="shared" si="31"/>
        <v>0</v>
      </c>
      <c r="F1005">
        <v>158.04626464843699</v>
      </c>
      <c r="G1005">
        <v>158.28117903676201</v>
      </c>
      <c r="H1005">
        <v>157.12472197226401</v>
      </c>
      <c r="I1005">
        <v>157.513213020563</v>
      </c>
      <c r="J1005">
        <v>4544300</v>
      </c>
      <c r="K1005">
        <v>6.8491506145318404E-3</v>
      </c>
    </row>
    <row r="1006" spans="1:11" x14ac:dyDescent="0.25">
      <c r="A1006" s="1">
        <v>44441</v>
      </c>
      <c r="B1006" t="s">
        <v>10</v>
      </c>
      <c r="C1006">
        <f t="shared" si="30"/>
        <v>3</v>
      </c>
      <c r="D1006" cm="1">
        <f t="array" ref="D1006">_xlfn.IFS(B1006="GOOG",1,B1006="JNJ",0,B1006="MCD",0,B1006="META",1,B1006="MSFT",1,B1006="SHEL",0)</f>
        <v>0</v>
      </c>
      <c r="E1006">
        <f t="shared" si="31"/>
        <v>0</v>
      </c>
      <c r="F1006">
        <v>221.47952270507801</v>
      </c>
      <c r="G1006">
        <v>221.553390915851</v>
      </c>
      <c r="H1006">
        <v>220.10376778507</v>
      </c>
      <c r="I1006">
        <v>220.86089228988601</v>
      </c>
      <c r="J1006">
        <v>2140200</v>
      </c>
      <c r="K1006">
        <v>7.2223600046687998E-3</v>
      </c>
    </row>
    <row r="1007" spans="1:11" x14ac:dyDescent="0.25">
      <c r="A1007" s="1">
        <v>44441</v>
      </c>
      <c r="B1007" t="s">
        <v>11</v>
      </c>
      <c r="C1007">
        <f t="shared" si="30"/>
        <v>4</v>
      </c>
      <c r="D1007" cm="1">
        <f t="array" ref="D1007">_xlfn.IFS(B1007="GOOG",1,B1007="JNJ",0,B1007="MCD",0,B1007="META",1,B1007="MSFT",1,B1007="SHEL",0)</f>
        <v>1</v>
      </c>
      <c r="E1007">
        <f t="shared" si="31"/>
        <v>0</v>
      </c>
      <c r="F1007">
        <v>373.51956176757801</v>
      </c>
      <c r="G1007">
        <v>379.95921223776998</v>
      </c>
      <c r="H1007">
        <v>372.305283567846</v>
      </c>
      <c r="I1007">
        <v>379.71038498679502</v>
      </c>
      <c r="J1007">
        <v>14832900</v>
      </c>
      <c r="K1007">
        <v>-1.7720216418753699E-2</v>
      </c>
    </row>
    <row r="1008" spans="1:11" x14ac:dyDescent="0.25">
      <c r="A1008" s="1">
        <v>44441</v>
      </c>
      <c r="B1008" t="s">
        <v>12</v>
      </c>
      <c r="C1008">
        <f t="shared" si="30"/>
        <v>5</v>
      </c>
      <c r="D1008" cm="1">
        <f t="array" ref="D1008">_xlfn.IFS(B1008="GOOG",1,B1008="JNJ",0,B1008="MCD",0,B1008="META",1,B1008="MSFT",1,B1008="SHEL",0)</f>
        <v>1</v>
      </c>
      <c r="E1008">
        <f t="shared" si="31"/>
        <v>0</v>
      </c>
      <c r="F1008">
        <v>292.41470336914</v>
      </c>
      <c r="G1008">
        <v>294.56059083014799</v>
      </c>
      <c r="H1008">
        <v>291.472838434827</v>
      </c>
      <c r="I1008">
        <v>293.43426438203602</v>
      </c>
      <c r="J1008">
        <v>16285600</v>
      </c>
      <c r="K1008">
        <v>-2.2529330770790701E-3</v>
      </c>
    </row>
    <row r="1009" spans="1:11" x14ac:dyDescent="0.25">
      <c r="A1009" s="1">
        <v>44441</v>
      </c>
      <c r="B1009" t="s">
        <v>13</v>
      </c>
      <c r="C1009">
        <f t="shared" si="30"/>
        <v>6</v>
      </c>
      <c r="D1009" cm="1">
        <f t="array" ref="D1009">_xlfn.IFS(B1009="GOOG",1,B1009="JNJ",0,B1009="MCD",0,B1009="META",1,B1009="MSFT",1,B1009="SHEL",0)</f>
        <v>0</v>
      </c>
      <c r="E1009">
        <f t="shared" si="31"/>
        <v>0</v>
      </c>
      <c r="F1009">
        <v>35.469264984130803</v>
      </c>
      <c r="G1009">
        <v>35.803629231601498</v>
      </c>
      <c r="H1009">
        <v>35.1612936741775</v>
      </c>
      <c r="I1009">
        <v>35.187693324892898</v>
      </c>
      <c r="J1009">
        <v>5691226</v>
      </c>
      <c r="K1009">
        <v>1.7929376613358802E-2</v>
      </c>
    </row>
    <row r="1010" spans="1:11" x14ac:dyDescent="0.25">
      <c r="A1010" s="1">
        <v>44442</v>
      </c>
      <c r="B1010" t="s">
        <v>8</v>
      </c>
      <c r="C1010">
        <f t="shared" si="30"/>
        <v>1</v>
      </c>
      <c r="D1010" cm="1">
        <f t="array" ref="D1010">_xlfn.IFS(B1010="GOOG",1,B1010="JNJ",0,B1010="MCD",0,B1010="META",1,B1010="MSFT",1,B1010="SHEL",0)</f>
        <v>1</v>
      </c>
      <c r="E1010">
        <f t="shared" si="31"/>
        <v>0</v>
      </c>
      <c r="F1010">
        <v>144.092514038085</v>
      </c>
      <c r="G1010">
        <v>144.691681147559</v>
      </c>
      <c r="H1010">
        <v>142.82851184505799</v>
      </c>
      <c r="I1010">
        <v>143.466481376774</v>
      </c>
      <c r="J1010">
        <v>19104000</v>
      </c>
      <c r="K1010">
        <v>3.8553287027291898E-3</v>
      </c>
    </row>
    <row r="1011" spans="1:11" x14ac:dyDescent="0.25">
      <c r="A1011" s="1">
        <v>44442</v>
      </c>
      <c r="B1011" t="s">
        <v>9</v>
      </c>
      <c r="C1011">
        <f t="shared" si="30"/>
        <v>2</v>
      </c>
      <c r="D1011" cm="1">
        <f t="array" ref="D1011">_xlfn.IFS(B1011="GOOG",1,B1011="JNJ",0,B1011="MCD",0,B1011="META",1,B1011="MSFT",1,B1011="SHEL",0)</f>
        <v>0</v>
      </c>
      <c r="E1011">
        <f t="shared" si="31"/>
        <v>0</v>
      </c>
      <c r="F1011">
        <v>158.14566040039</v>
      </c>
      <c r="G1011">
        <v>158.30829451134699</v>
      </c>
      <c r="H1011">
        <v>157.03438015540399</v>
      </c>
      <c r="I1011">
        <v>158.19988096141299</v>
      </c>
      <c r="J1011">
        <v>4096900</v>
      </c>
      <c r="K1011">
        <v>6.2890288596339995E-4</v>
      </c>
    </row>
    <row r="1012" spans="1:11" x14ac:dyDescent="0.25">
      <c r="A1012" s="1">
        <v>44442</v>
      </c>
      <c r="B1012" t="s">
        <v>10</v>
      </c>
      <c r="C1012">
        <f t="shared" si="30"/>
        <v>3</v>
      </c>
      <c r="D1012" cm="1">
        <f t="array" ref="D1012">_xlfn.IFS(B1012="GOOG",1,B1012="JNJ",0,B1012="MCD",0,B1012="META",1,B1012="MSFT",1,B1012="SHEL",0)</f>
        <v>0</v>
      </c>
      <c r="E1012">
        <f t="shared" si="31"/>
        <v>0</v>
      </c>
      <c r="F1012">
        <v>220.51002502441401</v>
      </c>
      <c r="G1012">
        <v>221.27637773443499</v>
      </c>
      <c r="H1012">
        <v>219.30044898269099</v>
      </c>
      <c r="I1012">
        <v>220.11298517220399</v>
      </c>
      <c r="J1012">
        <v>1339300</v>
      </c>
      <c r="K1012">
        <v>-4.3773693785453798E-3</v>
      </c>
    </row>
    <row r="1013" spans="1:11" x14ac:dyDescent="0.25">
      <c r="A1013" s="1">
        <v>44442</v>
      </c>
      <c r="B1013" t="s">
        <v>11</v>
      </c>
      <c r="C1013">
        <f t="shared" si="30"/>
        <v>4</v>
      </c>
      <c r="D1013" cm="1">
        <f t="array" ref="D1013">_xlfn.IFS(B1013="GOOG",1,B1013="JNJ",0,B1013="MCD",0,B1013="META",1,B1013="MSFT",1,B1013="SHEL",0)</f>
        <v>1</v>
      </c>
      <c r="E1013">
        <f t="shared" si="31"/>
        <v>0</v>
      </c>
      <c r="F1013">
        <v>374.49505615234301</v>
      </c>
      <c r="G1013">
        <v>375.39082837382</v>
      </c>
      <c r="H1013">
        <v>371.359807815534</v>
      </c>
      <c r="I1013">
        <v>372.99212951307402</v>
      </c>
      <c r="J1013">
        <v>7509600</v>
      </c>
      <c r="K1013">
        <v>2.61162863907138E-3</v>
      </c>
    </row>
    <row r="1014" spans="1:11" x14ac:dyDescent="0.25">
      <c r="A1014" s="1">
        <v>44442</v>
      </c>
      <c r="B1014" t="s">
        <v>12</v>
      </c>
      <c r="C1014">
        <f t="shared" si="30"/>
        <v>5</v>
      </c>
      <c r="D1014" cm="1">
        <f t="array" ref="D1014">_xlfn.IFS(B1014="GOOG",1,B1014="JNJ",0,B1014="MCD",0,B1014="META",1,B1014="MSFT",1,B1014="SHEL",0)</f>
        <v>1</v>
      </c>
      <c r="E1014">
        <f t="shared" si="31"/>
        <v>0</v>
      </c>
      <c r="F1014">
        <v>292.40505981445301</v>
      </c>
      <c r="G1014">
        <v>293.822702332831</v>
      </c>
      <c r="H1014">
        <v>291.550580609169</v>
      </c>
      <c r="I1014">
        <v>292.25938705216998</v>
      </c>
      <c r="J1014">
        <v>14747900</v>
      </c>
      <c r="K1014" s="2">
        <v>-3.2979034831015497E-5</v>
      </c>
    </row>
    <row r="1015" spans="1:11" x14ac:dyDescent="0.25">
      <c r="A1015" s="1">
        <v>44442</v>
      </c>
      <c r="B1015" t="s">
        <v>13</v>
      </c>
      <c r="C1015">
        <f t="shared" si="30"/>
        <v>6</v>
      </c>
      <c r="D1015" cm="1">
        <f t="array" ref="D1015">_xlfn.IFS(B1015="GOOG",1,B1015="JNJ",0,B1015="MCD",0,B1015="META",1,B1015="MSFT",1,B1015="SHEL",0)</f>
        <v>0</v>
      </c>
      <c r="E1015">
        <f t="shared" si="31"/>
        <v>0</v>
      </c>
      <c r="F1015">
        <v>35.328475952148402</v>
      </c>
      <c r="G1015">
        <v>35.5660492908588</v>
      </c>
      <c r="H1015">
        <v>35.143691840286699</v>
      </c>
      <c r="I1015">
        <v>35.434064475641797</v>
      </c>
      <c r="J1015">
        <v>3185750</v>
      </c>
      <c r="K1015">
        <v>-3.9693247673840901E-3</v>
      </c>
    </row>
    <row r="1016" spans="1:11" x14ac:dyDescent="0.25">
      <c r="A1016" s="1">
        <v>44446</v>
      </c>
      <c r="B1016" t="s">
        <v>8</v>
      </c>
      <c r="C1016">
        <f t="shared" si="30"/>
        <v>1</v>
      </c>
      <c r="D1016" cm="1">
        <f t="array" ref="D1016">_xlfn.IFS(B1016="GOOG",1,B1016="JNJ",0,B1016="MCD",0,B1016="META",1,B1016="MSFT",1,B1016="SHEL",0)</f>
        <v>1</v>
      </c>
      <c r="E1016">
        <f t="shared" si="31"/>
        <v>0</v>
      </c>
      <c r="F1016">
        <v>144.8330078125</v>
      </c>
      <c r="G1016">
        <v>145.13657791278101</v>
      </c>
      <c r="H1016">
        <v>143.85962134957401</v>
      </c>
      <c r="I1016">
        <v>144.06713457436001</v>
      </c>
      <c r="J1016">
        <v>15170000</v>
      </c>
      <c r="K1016">
        <v>5.1390162726867496E-3</v>
      </c>
    </row>
    <row r="1017" spans="1:11" x14ac:dyDescent="0.25">
      <c r="A1017" s="1">
        <v>44446</v>
      </c>
      <c r="B1017" t="s">
        <v>9</v>
      </c>
      <c r="C1017">
        <f t="shared" si="30"/>
        <v>2</v>
      </c>
      <c r="D1017" cm="1">
        <f t="array" ref="D1017">_xlfn.IFS(B1017="GOOG",1,B1017="JNJ",0,B1017="MCD",0,B1017="META",1,B1017="MSFT",1,B1017="SHEL",0)</f>
        <v>0</v>
      </c>
      <c r="E1017">
        <f t="shared" si="31"/>
        <v>0</v>
      </c>
      <c r="F1017">
        <v>155.68818664550699</v>
      </c>
      <c r="G1017">
        <v>158.136617689687</v>
      </c>
      <c r="H1017">
        <v>155.10091446359999</v>
      </c>
      <c r="I1017">
        <v>157.522255908554</v>
      </c>
      <c r="J1017">
        <v>6859900</v>
      </c>
      <c r="K1017">
        <v>-1.5539305654426501E-2</v>
      </c>
    </row>
    <row r="1018" spans="1:11" x14ac:dyDescent="0.25">
      <c r="A1018" s="1">
        <v>44446</v>
      </c>
      <c r="B1018" t="s">
        <v>10</v>
      </c>
      <c r="C1018">
        <f t="shared" si="30"/>
        <v>3</v>
      </c>
      <c r="D1018" cm="1">
        <f t="array" ref="D1018">_xlfn.IFS(B1018="GOOG",1,B1018="JNJ",0,B1018="MCD",0,B1018="META",1,B1018="MSFT",1,B1018="SHEL",0)</f>
        <v>0</v>
      </c>
      <c r="E1018">
        <f t="shared" si="31"/>
        <v>0</v>
      </c>
      <c r="F1018">
        <v>218.08168029785099</v>
      </c>
      <c r="G1018">
        <v>220.31614095048701</v>
      </c>
      <c r="H1018">
        <v>217.86007565460201</v>
      </c>
      <c r="I1018">
        <v>220.31614095048701</v>
      </c>
      <c r="J1018">
        <v>1820000</v>
      </c>
      <c r="K1018">
        <v>-1.10124005758633E-2</v>
      </c>
    </row>
    <row r="1019" spans="1:11" x14ac:dyDescent="0.25">
      <c r="A1019" s="1">
        <v>44446</v>
      </c>
      <c r="B1019" t="s">
        <v>11</v>
      </c>
      <c r="C1019">
        <f t="shared" si="30"/>
        <v>4</v>
      </c>
      <c r="D1019" cm="1">
        <f t="array" ref="D1019">_xlfn.IFS(B1019="GOOG",1,B1019="JNJ",0,B1019="MCD",0,B1019="META",1,B1019="MSFT",1,B1019="SHEL",0)</f>
        <v>1</v>
      </c>
      <c r="E1019">
        <f t="shared" si="31"/>
        <v>0</v>
      </c>
      <c r="F1019">
        <v>380.38723754882801</v>
      </c>
      <c r="G1019">
        <v>381.163577458384</v>
      </c>
      <c r="H1019">
        <v>371.39959728362902</v>
      </c>
      <c r="I1019">
        <v>374.11680215428902</v>
      </c>
      <c r="J1019">
        <v>10793800</v>
      </c>
      <c r="K1019">
        <v>1.5733669376098301E-2</v>
      </c>
    </row>
    <row r="1020" spans="1:11" x14ac:dyDescent="0.25">
      <c r="A1020" s="1">
        <v>44446</v>
      </c>
      <c r="B1020" t="s">
        <v>12</v>
      </c>
      <c r="C1020">
        <f t="shared" si="30"/>
        <v>5</v>
      </c>
      <c r="D1020" cm="1">
        <f t="array" ref="D1020">_xlfn.IFS(B1020="GOOG",1,B1020="JNJ",0,B1020="MCD",0,B1020="META",1,B1020="MSFT",1,B1020="SHEL",0)</f>
        <v>1</v>
      </c>
      <c r="E1020">
        <f t="shared" si="31"/>
        <v>0</v>
      </c>
      <c r="F1020">
        <v>291.47283935546801</v>
      </c>
      <c r="G1020">
        <v>292.35644704982002</v>
      </c>
      <c r="H1020">
        <v>289.55029107385002</v>
      </c>
      <c r="I1020">
        <v>292.278780603364</v>
      </c>
      <c r="J1020">
        <v>17180400</v>
      </c>
      <c r="K1020">
        <v>-3.1881132959050702E-3</v>
      </c>
    </row>
    <row r="1021" spans="1:11" x14ac:dyDescent="0.25">
      <c r="A1021" s="1">
        <v>44446</v>
      </c>
      <c r="B1021" t="s">
        <v>13</v>
      </c>
      <c r="C1021">
        <f t="shared" si="30"/>
        <v>6</v>
      </c>
      <c r="D1021" cm="1">
        <f t="array" ref="D1021">_xlfn.IFS(B1021="GOOG",1,B1021="JNJ",0,B1021="MCD",0,B1021="META",1,B1021="MSFT",1,B1021="SHEL",0)</f>
        <v>0</v>
      </c>
      <c r="E1021">
        <f t="shared" si="31"/>
        <v>0</v>
      </c>
      <c r="F1021">
        <v>35.275680541992102</v>
      </c>
      <c r="G1021">
        <v>35.592449473829198</v>
      </c>
      <c r="H1021">
        <v>35.139295223906203</v>
      </c>
      <c r="I1021">
        <v>35.196488309032901</v>
      </c>
      <c r="J1021">
        <v>3110304</v>
      </c>
      <c r="K1021">
        <v>-1.49441516321735E-3</v>
      </c>
    </row>
    <row r="1022" spans="1:11" x14ac:dyDescent="0.25">
      <c r="A1022" s="1">
        <v>44447</v>
      </c>
      <c r="B1022" t="s">
        <v>8</v>
      </c>
      <c r="C1022">
        <f t="shared" si="30"/>
        <v>1</v>
      </c>
      <c r="D1022" cm="1">
        <f t="array" ref="D1022">_xlfn.IFS(B1022="GOOG",1,B1022="JNJ",0,B1022="MCD",0,B1022="META",1,B1022="MSFT",1,B1022="SHEL",0)</f>
        <v>1</v>
      </c>
      <c r="E1022">
        <f t="shared" si="31"/>
        <v>0</v>
      </c>
      <c r="F1022">
        <v>144.20051574707</v>
      </c>
      <c r="G1022">
        <v>144.86486488784701</v>
      </c>
      <c r="H1022">
        <v>143.52023559135</v>
      </c>
      <c r="I1022">
        <v>144.70810613070699</v>
      </c>
      <c r="J1022">
        <v>15486000</v>
      </c>
      <c r="K1022">
        <v>-4.3670436386193901E-3</v>
      </c>
    </row>
    <row r="1023" spans="1:11" x14ac:dyDescent="0.25">
      <c r="A1023" s="1">
        <v>44447</v>
      </c>
      <c r="B1023" t="s">
        <v>9</v>
      </c>
      <c r="C1023">
        <f t="shared" si="30"/>
        <v>2</v>
      </c>
      <c r="D1023" cm="1">
        <f t="array" ref="D1023">_xlfn.IFS(B1023="GOOG",1,B1023="JNJ",0,B1023="MCD",0,B1023="META",1,B1023="MSFT",1,B1023="SHEL",0)</f>
        <v>0</v>
      </c>
      <c r="E1023">
        <f t="shared" si="31"/>
        <v>0</v>
      </c>
      <c r="F1023">
        <v>155.30873107910099</v>
      </c>
      <c r="G1023">
        <v>156.28449442930301</v>
      </c>
      <c r="H1023">
        <v>154.56788214542701</v>
      </c>
      <c r="I1023">
        <v>155.055756927499</v>
      </c>
      <c r="J1023">
        <v>4661700</v>
      </c>
      <c r="K1023">
        <v>-2.4372791191295999E-3</v>
      </c>
    </row>
    <row r="1024" spans="1:11" x14ac:dyDescent="0.25">
      <c r="A1024" s="1">
        <v>44447</v>
      </c>
      <c r="B1024" t="s">
        <v>10</v>
      </c>
      <c r="C1024">
        <f t="shared" si="30"/>
        <v>3</v>
      </c>
      <c r="D1024" cm="1">
        <f t="array" ref="D1024">_xlfn.IFS(B1024="GOOG",1,B1024="JNJ",0,B1024="MCD",0,B1024="META",1,B1024="MSFT",1,B1024="SHEL",0)</f>
        <v>0</v>
      </c>
      <c r="E1024">
        <f t="shared" si="31"/>
        <v>0</v>
      </c>
      <c r="F1024">
        <v>220.32536315917901</v>
      </c>
      <c r="G1024">
        <v>221.10097234484499</v>
      </c>
      <c r="H1024">
        <v>217.90623908122399</v>
      </c>
      <c r="I1024">
        <v>218.64490711623199</v>
      </c>
      <c r="J1024">
        <v>2718400</v>
      </c>
      <c r="K1024">
        <v>1.02882684059648E-2</v>
      </c>
    </row>
    <row r="1025" spans="1:11" x14ac:dyDescent="0.25">
      <c r="A1025" s="1">
        <v>44447</v>
      </c>
      <c r="B1025" t="s">
        <v>11</v>
      </c>
      <c r="C1025">
        <f t="shared" si="30"/>
        <v>4</v>
      </c>
      <c r="D1025" cm="1">
        <f t="array" ref="D1025">_xlfn.IFS(B1025="GOOG",1,B1025="JNJ",0,B1025="MCD",0,B1025="META",1,B1025="MSFT",1,B1025="SHEL",0)</f>
        <v>1</v>
      </c>
      <c r="E1025">
        <f t="shared" si="31"/>
        <v>0</v>
      </c>
      <c r="F1025">
        <v>375.79885864257801</v>
      </c>
      <c r="G1025">
        <v>379.08336647443798</v>
      </c>
      <c r="H1025">
        <v>373.031900600303</v>
      </c>
      <c r="I1025">
        <v>378.376705528684</v>
      </c>
      <c r="J1025">
        <v>11067200</v>
      </c>
      <c r="K1025">
        <v>-1.20623892005867E-2</v>
      </c>
    </row>
    <row r="1026" spans="1:11" x14ac:dyDescent="0.25">
      <c r="A1026" s="1">
        <v>44447</v>
      </c>
      <c r="B1026" t="s">
        <v>12</v>
      </c>
      <c r="C1026">
        <f t="shared" ref="C1026:C1089" si="32">IFERROR(MATCH(B1026, _xlfn.UNIQUE($B$2:$B$6019), 0), "")</f>
        <v>5</v>
      </c>
      <c r="D1026" cm="1">
        <f t="array" ref="D1026">_xlfn.IFS(B1026="GOOG",1,B1026="JNJ",0,B1026="MCD",0,B1026="META",1,B1026="MSFT",1,B1026="SHEL",0)</f>
        <v>1</v>
      </c>
      <c r="E1026">
        <f t="shared" si="31"/>
        <v>0</v>
      </c>
      <c r="F1026">
        <v>291.50201416015602</v>
      </c>
      <c r="G1026">
        <v>291.89040571871698</v>
      </c>
      <c r="H1026">
        <v>288.84150087001399</v>
      </c>
      <c r="I1026">
        <v>291.08449397551198</v>
      </c>
      <c r="J1026">
        <v>15046800</v>
      </c>
      <c r="K1026">
        <v>1.0009441961056301E-4</v>
      </c>
    </row>
    <row r="1027" spans="1:11" x14ac:dyDescent="0.25">
      <c r="A1027" s="1">
        <v>44447</v>
      </c>
      <c r="B1027" t="s">
        <v>13</v>
      </c>
      <c r="C1027">
        <f t="shared" si="32"/>
        <v>6</v>
      </c>
      <c r="D1027" cm="1">
        <f t="array" ref="D1027">_xlfn.IFS(B1027="GOOG",1,B1027="JNJ",0,B1027="MCD",0,B1027="META",1,B1027="MSFT",1,B1027="SHEL",0)</f>
        <v>0</v>
      </c>
      <c r="E1027">
        <f t="shared" ref="E1027:E1090" si="33">IF(A1027&lt;$A$2882,0,1)</f>
        <v>0</v>
      </c>
      <c r="F1027">
        <v>34.782928466796797</v>
      </c>
      <c r="G1027">
        <v>35.451663623777499</v>
      </c>
      <c r="H1027">
        <v>34.756532174699799</v>
      </c>
      <c r="I1027">
        <v>35.258081864135903</v>
      </c>
      <c r="J1027">
        <v>3965063</v>
      </c>
      <c r="K1027">
        <v>-1.3968605782353E-2</v>
      </c>
    </row>
    <row r="1028" spans="1:11" x14ac:dyDescent="0.25">
      <c r="A1028" s="1">
        <v>44448</v>
      </c>
      <c r="B1028" t="s">
        <v>8</v>
      </c>
      <c r="C1028">
        <f t="shared" si="32"/>
        <v>1</v>
      </c>
      <c r="D1028" cm="1">
        <f t="array" ref="D1028">_xlfn.IFS(B1028="GOOG",1,B1028="JNJ",0,B1028="MCD",0,B1028="META",1,B1028="MSFT",1,B1028="SHEL",0)</f>
        <v>1</v>
      </c>
      <c r="E1028">
        <f t="shared" si="33"/>
        <v>0</v>
      </c>
      <c r="F1028">
        <v>144.23036193847599</v>
      </c>
      <c r="G1028">
        <v>144.98279480234501</v>
      </c>
      <c r="H1028">
        <v>143.75313012266801</v>
      </c>
      <c r="I1028">
        <v>144.200504576273</v>
      </c>
      <c r="J1028">
        <v>14798000</v>
      </c>
      <c r="K1028">
        <v>2.0697700872718199E-4</v>
      </c>
    </row>
    <row r="1029" spans="1:11" x14ac:dyDescent="0.25">
      <c r="A1029" s="1">
        <v>44448</v>
      </c>
      <c r="B1029" t="s">
        <v>9</v>
      </c>
      <c r="C1029">
        <f t="shared" si="32"/>
        <v>2</v>
      </c>
      <c r="D1029" cm="1">
        <f t="array" ref="D1029">_xlfn.IFS(B1029="GOOG",1,B1029="JNJ",0,B1029="MCD",0,B1029="META",1,B1029="MSFT",1,B1029="SHEL",0)</f>
        <v>0</v>
      </c>
      <c r="E1029">
        <f t="shared" si="33"/>
        <v>0</v>
      </c>
      <c r="F1029">
        <v>151.848373413085</v>
      </c>
      <c r="G1029">
        <v>154.92923953932299</v>
      </c>
      <c r="H1029">
        <v>151.51407537483001</v>
      </c>
      <c r="I1029">
        <v>154.66723557144601</v>
      </c>
      <c r="J1029">
        <v>7114600</v>
      </c>
      <c r="K1029">
        <v>-2.2280509550060001E-2</v>
      </c>
    </row>
    <row r="1030" spans="1:11" x14ac:dyDescent="0.25">
      <c r="A1030" s="1">
        <v>44448</v>
      </c>
      <c r="B1030" t="s">
        <v>10</v>
      </c>
      <c r="C1030">
        <f t="shared" si="32"/>
        <v>3</v>
      </c>
      <c r="D1030" cm="1">
        <f t="array" ref="D1030">_xlfn.IFS(B1030="GOOG",1,B1030="JNJ",0,B1030="MCD",0,B1030="META",1,B1030="MSFT",1,B1030="SHEL",0)</f>
        <v>0</v>
      </c>
      <c r="E1030">
        <f t="shared" si="33"/>
        <v>0</v>
      </c>
      <c r="F1030">
        <v>220.31613159179599</v>
      </c>
      <c r="G1030">
        <v>222.91991911698699</v>
      </c>
      <c r="H1030">
        <v>219.54053650675399</v>
      </c>
      <c r="I1030">
        <v>220.140696351125</v>
      </c>
      <c r="J1030">
        <v>2992200</v>
      </c>
      <c r="K1030" s="2">
        <v>-4.1899703467795903E-5</v>
      </c>
    </row>
    <row r="1031" spans="1:11" x14ac:dyDescent="0.25">
      <c r="A1031" s="1">
        <v>44448</v>
      </c>
      <c r="B1031" t="s">
        <v>11</v>
      </c>
      <c r="C1031">
        <f t="shared" si="32"/>
        <v>4</v>
      </c>
      <c r="D1031" cm="1">
        <f t="array" ref="D1031">_xlfn.IFS(B1031="GOOG",1,B1031="JNJ",0,B1031="MCD",0,B1031="META",1,B1031="MSFT",1,B1031="SHEL",0)</f>
        <v>1</v>
      </c>
      <c r="E1031">
        <f t="shared" si="33"/>
        <v>0</v>
      </c>
      <c r="F1031">
        <v>376.22686767578102</v>
      </c>
      <c r="G1031">
        <v>378.04827009898798</v>
      </c>
      <c r="H1031">
        <v>374.80358284718699</v>
      </c>
      <c r="I1031">
        <v>375.86857095295699</v>
      </c>
      <c r="J1031">
        <v>9098900</v>
      </c>
      <c r="K1031">
        <v>1.13893116852237E-3</v>
      </c>
    </row>
    <row r="1032" spans="1:11" x14ac:dyDescent="0.25">
      <c r="A1032" s="1">
        <v>44448</v>
      </c>
      <c r="B1032" t="s">
        <v>12</v>
      </c>
      <c r="C1032">
        <f t="shared" si="32"/>
        <v>5</v>
      </c>
      <c r="D1032" cm="1">
        <f t="array" ref="D1032">_xlfn.IFS(B1032="GOOG",1,B1032="JNJ",0,B1032="MCD",0,B1032="META",1,B1032="MSFT",1,B1032="SHEL",0)</f>
        <v>1</v>
      </c>
      <c r="E1032">
        <f t="shared" si="33"/>
        <v>0</v>
      </c>
      <c r="F1032">
        <v>288.627838134765</v>
      </c>
      <c r="G1032">
        <v>293.37601090659302</v>
      </c>
      <c r="H1032">
        <v>288.385089742726</v>
      </c>
      <c r="I1032">
        <v>292.09429228485601</v>
      </c>
      <c r="J1032">
        <v>19927000</v>
      </c>
      <c r="K1032">
        <v>-9.8598839314074597E-3</v>
      </c>
    </row>
    <row r="1033" spans="1:11" x14ac:dyDescent="0.25">
      <c r="A1033" s="1">
        <v>44448</v>
      </c>
      <c r="B1033" t="s">
        <v>13</v>
      </c>
      <c r="C1033">
        <f t="shared" si="32"/>
        <v>6</v>
      </c>
      <c r="D1033" cm="1">
        <f t="array" ref="D1033">_xlfn.IFS(B1033="GOOG",1,B1033="JNJ",0,B1033="MCD",0,B1033="META",1,B1033="MSFT",1,B1033="SHEL",0)</f>
        <v>0</v>
      </c>
      <c r="E1033">
        <f t="shared" si="33"/>
        <v>0</v>
      </c>
      <c r="F1033">
        <v>34.624542236328097</v>
      </c>
      <c r="G1033">
        <v>34.9765084438109</v>
      </c>
      <c r="H1033">
        <v>34.466157778620698</v>
      </c>
      <c r="I1033">
        <v>34.606946946892599</v>
      </c>
      <c r="J1033">
        <v>3886487</v>
      </c>
      <c r="K1033">
        <v>-4.5535622631642696E-3</v>
      </c>
    </row>
    <row r="1034" spans="1:11" x14ac:dyDescent="0.25">
      <c r="A1034" s="1">
        <v>44449</v>
      </c>
      <c r="B1034" t="s">
        <v>8</v>
      </c>
      <c r="C1034">
        <f t="shared" si="32"/>
        <v>1</v>
      </c>
      <c r="D1034" cm="1">
        <f t="array" ref="D1034">_xlfn.IFS(B1034="GOOG",1,B1034="JNJ",0,B1034="MCD",0,B1034="META",1,B1034="MSFT",1,B1034="SHEL",0)</f>
        <v>1</v>
      </c>
      <c r="E1034">
        <f t="shared" si="33"/>
        <v>0</v>
      </c>
      <c r="F1034">
        <v>141.25198364257801</v>
      </c>
      <c r="G1034">
        <v>145.33065747902</v>
      </c>
      <c r="H1034">
        <v>141.073325439336</v>
      </c>
      <c r="I1034">
        <v>144.757869924321</v>
      </c>
      <c r="J1034">
        <v>32896000</v>
      </c>
      <c r="K1034">
        <v>-2.06501478320417E-2</v>
      </c>
    </row>
    <row r="1035" spans="1:11" x14ac:dyDescent="0.25">
      <c r="A1035" s="1">
        <v>44449</v>
      </c>
      <c r="B1035" t="s">
        <v>9</v>
      </c>
      <c r="C1035">
        <f t="shared" si="32"/>
        <v>2</v>
      </c>
      <c r="D1035" cm="1">
        <f t="array" ref="D1035">_xlfn.IFS(B1035="GOOG",1,B1035="JNJ",0,B1035="MCD",0,B1035="META",1,B1035="MSFT",1,B1035="SHEL",0)</f>
        <v>0</v>
      </c>
      <c r="E1035">
        <f t="shared" si="33"/>
        <v>0</v>
      </c>
      <c r="F1035">
        <v>150.85458374023401</v>
      </c>
      <c r="G1035">
        <v>152.76996362043101</v>
      </c>
      <c r="H1035">
        <v>150.76422991016199</v>
      </c>
      <c r="I1035">
        <v>152.282088781798</v>
      </c>
      <c r="J1035">
        <v>6699300</v>
      </c>
      <c r="K1035">
        <v>-6.5446184935289402E-3</v>
      </c>
    </row>
    <row r="1036" spans="1:11" x14ac:dyDescent="0.25">
      <c r="A1036" s="1">
        <v>44449</v>
      </c>
      <c r="B1036" t="s">
        <v>10</v>
      </c>
      <c r="C1036">
        <f t="shared" si="32"/>
        <v>3</v>
      </c>
      <c r="D1036" cm="1">
        <f t="array" ref="D1036">_xlfn.IFS(B1036="GOOG",1,B1036="JNJ",0,B1036="MCD",0,B1036="META",1,B1036="MSFT",1,B1036="SHEL",0)</f>
        <v>0</v>
      </c>
      <c r="E1036">
        <f t="shared" si="33"/>
        <v>0</v>
      </c>
      <c r="F1036">
        <v>220.84242248535099</v>
      </c>
      <c r="G1036">
        <v>222.81836543035999</v>
      </c>
      <c r="H1036">
        <v>220.71315663827701</v>
      </c>
      <c r="I1036">
        <v>221.895033925853</v>
      </c>
      <c r="J1036">
        <v>2035200</v>
      </c>
      <c r="K1036">
        <v>2.3887987218738E-3</v>
      </c>
    </row>
    <row r="1037" spans="1:11" x14ac:dyDescent="0.25">
      <c r="A1037" s="1">
        <v>44449</v>
      </c>
      <c r="B1037" t="s">
        <v>11</v>
      </c>
      <c r="C1037">
        <f t="shared" si="32"/>
        <v>4</v>
      </c>
      <c r="D1037" cm="1">
        <f t="array" ref="D1037">_xlfn.IFS(B1037="GOOG",1,B1037="JNJ",0,B1037="MCD",0,B1037="META",1,B1037="MSFT",1,B1037="SHEL",0)</f>
        <v>1</v>
      </c>
      <c r="E1037">
        <f t="shared" si="33"/>
        <v>0</v>
      </c>
      <c r="F1037">
        <v>376.91363525390602</v>
      </c>
      <c r="G1037">
        <v>381.98971813937999</v>
      </c>
      <c r="H1037">
        <v>376.485659596993</v>
      </c>
      <c r="I1037">
        <v>379.57109375094802</v>
      </c>
      <c r="J1037">
        <v>11549600</v>
      </c>
      <c r="K1037">
        <v>1.8254081170960799E-3</v>
      </c>
    </row>
    <row r="1038" spans="1:11" x14ac:dyDescent="0.25">
      <c r="A1038" s="1">
        <v>44449</v>
      </c>
      <c r="B1038" t="s">
        <v>12</v>
      </c>
      <c r="C1038">
        <f t="shared" si="32"/>
        <v>5</v>
      </c>
      <c r="D1038" cm="1">
        <f t="array" ref="D1038">_xlfn.IFS(B1038="GOOG",1,B1038="JNJ",0,B1038="MCD",0,B1038="META",1,B1038="MSFT",1,B1038="SHEL",0)</f>
        <v>1</v>
      </c>
      <c r="E1038">
        <f t="shared" si="33"/>
        <v>0</v>
      </c>
      <c r="F1038">
        <v>287.13253784179602</v>
      </c>
      <c r="G1038">
        <v>291.22044264146302</v>
      </c>
      <c r="H1038">
        <v>286.81212296003298</v>
      </c>
      <c r="I1038">
        <v>289.76395209596802</v>
      </c>
      <c r="J1038">
        <v>19633400</v>
      </c>
      <c r="K1038">
        <v>-5.1807209679842698E-3</v>
      </c>
    </row>
    <row r="1039" spans="1:11" x14ac:dyDescent="0.25">
      <c r="A1039" s="1">
        <v>44449</v>
      </c>
      <c r="B1039" t="s">
        <v>13</v>
      </c>
      <c r="C1039">
        <f t="shared" si="32"/>
        <v>6</v>
      </c>
      <c r="D1039" cm="1">
        <f t="array" ref="D1039">_xlfn.IFS(B1039="GOOG",1,B1039="JNJ",0,B1039="MCD",0,B1039="META",1,B1039="MSFT",1,B1039="SHEL",0)</f>
        <v>0</v>
      </c>
      <c r="E1039">
        <f t="shared" si="33"/>
        <v>0</v>
      </c>
      <c r="F1039">
        <v>34.730136871337798</v>
      </c>
      <c r="G1039">
        <v>35.038104809899998</v>
      </c>
      <c r="H1039">
        <v>34.703737221890499</v>
      </c>
      <c r="I1039">
        <v>34.950114929339001</v>
      </c>
      <c r="J1039">
        <v>3928830</v>
      </c>
      <c r="K1039">
        <v>3.0497048679816101E-3</v>
      </c>
    </row>
    <row r="1040" spans="1:11" x14ac:dyDescent="0.25">
      <c r="A1040" s="1">
        <v>44452</v>
      </c>
      <c r="B1040" t="s">
        <v>8</v>
      </c>
      <c r="C1040">
        <f t="shared" si="32"/>
        <v>1</v>
      </c>
      <c r="D1040" cm="1">
        <f t="array" ref="D1040">_xlfn.IFS(B1040="GOOG",1,B1040="JNJ",0,B1040="MCD",0,B1040="META",1,B1040="MSFT",1,B1040="SHEL",0)</f>
        <v>1</v>
      </c>
      <c r="E1040">
        <f t="shared" si="33"/>
        <v>0</v>
      </c>
      <c r="F1040">
        <v>142.78869628906199</v>
      </c>
      <c r="G1040">
        <v>143.51127182900299</v>
      </c>
      <c r="H1040">
        <v>141.611775503774</v>
      </c>
      <c r="I1040">
        <v>142.525948450383</v>
      </c>
      <c r="J1040">
        <v>20176000</v>
      </c>
      <c r="K1040">
        <v>1.0879228785720001E-2</v>
      </c>
    </row>
    <row r="1041" spans="1:11" x14ac:dyDescent="0.25">
      <c r="A1041" s="1">
        <v>44452</v>
      </c>
      <c r="B1041" t="s">
        <v>9</v>
      </c>
      <c r="C1041">
        <f t="shared" si="32"/>
        <v>2</v>
      </c>
      <c r="D1041" cm="1">
        <f t="array" ref="D1041">_xlfn.IFS(B1041="GOOG",1,B1041="JNJ",0,B1041="MCD",0,B1041="META",1,B1041="MSFT",1,B1041="SHEL",0)</f>
        <v>0</v>
      </c>
      <c r="E1041">
        <f t="shared" si="33"/>
        <v>0</v>
      </c>
      <c r="F1041">
        <v>149.79748535156199</v>
      </c>
      <c r="G1041">
        <v>151.89355875952501</v>
      </c>
      <c r="H1041">
        <v>149.19215339106199</v>
      </c>
      <c r="I1041">
        <v>151.712864915295</v>
      </c>
      <c r="J1041">
        <v>6273500</v>
      </c>
      <c r="K1041">
        <v>-7.0073998579463998E-3</v>
      </c>
    </row>
    <row r="1042" spans="1:11" x14ac:dyDescent="0.25">
      <c r="A1042" s="1">
        <v>44452</v>
      </c>
      <c r="B1042" t="s">
        <v>10</v>
      </c>
      <c r="C1042">
        <f t="shared" si="32"/>
        <v>3</v>
      </c>
      <c r="D1042" cm="1">
        <f t="array" ref="D1042">_xlfn.IFS(B1042="GOOG",1,B1042="JNJ",0,B1042="MCD",0,B1042="META",1,B1042="MSFT",1,B1042="SHEL",0)</f>
        <v>0</v>
      </c>
      <c r="E1042">
        <f t="shared" si="33"/>
        <v>0</v>
      </c>
      <c r="F1042">
        <v>222.716796875</v>
      </c>
      <c r="G1042">
        <v>223.261559077584</v>
      </c>
      <c r="H1042">
        <v>221.45182314202799</v>
      </c>
      <c r="I1042">
        <v>222.36592639723699</v>
      </c>
      <c r="J1042">
        <v>2294800</v>
      </c>
      <c r="K1042">
        <v>8.4873837578591793E-3</v>
      </c>
    </row>
    <row r="1043" spans="1:11" x14ac:dyDescent="0.25">
      <c r="A1043" s="1">
        <v>44452</v>
      </c>
      <c r="B1043" t="s">
        <v>11</v>
      </c>
      <c r="C1043">
        <f t="shared" si="32"/>
        <v>4</v>
      </c>
      <c r="D1043" cm="1">
        <f t="array" ref="D1043">_xlfn.IFS(B1043="GOOG",1,B1043="JNJ",0,B1043="MCD",0,B1043="META",1,B1043="MSFT",1,B1043="SHEL",0)</f>
        <v>1</v>
      </c>
      <c r="E1043">
        <f t="shared" si="33"/>
        <v>0</v>
      </c>
      <c r="F1043">
        <v>374.74383544921801</v>
      </c>
      <c r="G1043">
        <v>379.959245364531</v>
      </c>
      <c r="H1043">
        <v>372.59396416843299</v>
      </c>
      <c r="I1043">
        <v>379.88956643832199</v>
      </c>
      <c r="J1043">
        <v>13026300</v>
      </c>
      <c r="K1043">
        <v>-5.7567559295800203E-3</v>
      </c>
    </row>
    <row r="1044" spans="1:11" x14ac:dyDescent="0.25">
      <c r="A1044" s="1">
        <v>44452</v>
      </c>
      <c r="B1044" t="s">
        <v>12</v>
      </c>
      <c r="C1044">
        <f t="shared" si="32"/>
        <v>5</v>
      </c>
      <c r="D1044" cm="1">
        <f t="array" ref="D1044">_xlfn.IFS(B1044="GOOG",1,B1044="JNJ",0,B1044="MCD",0,B1044="META",1,B1044="MSFT",1,B1044="SHEL",0)</f>
        <v>1</v>
      </c>
      <c r="E1044">
        <f t="shared" si="33"/>
        <v>0</v>
      </c>
      <c r="F1044">
        <v>288.37536621093699</v>
      </c>
      <c r="G1044">
        <v>289.880423999534</v>
      </c>
      <c r="H1044">
        <v>285.54977141202198</v>
      </c>
      <c r="I1044">
        <v>288.91912023075901</v>
      </c>
      <c r="J1044">
        <v>23652900</v>
      </c>
      <c r="K1044">
        <v>4.3284135559216097E-3</v>
      </c>
    </row>
    <row r="1045" spans="1:11" x14ac:dyDescent="0.25">
      <c r="A1045" s="1">
        <v>44452</v>
      </c>
      <c r="B1045" t="s">
        <v>13</v>
      </c>
      <c r="C1045">
        <f t="shared" si="32"/>
        <v>6</v>
      </c>
      <c r="D1045" cm="1">
        <f t="array" ref="D1045">_xlfn.IFS(B1045="GOOG",1,B1045="JNJ",0,B1045="MCD",0,B1045="META",1,B1045="MSFT",1,B1045="SHEL",0)</f>
        <v>0</v>
      </c>
      <c r="E1045">
        <f t="shared" si="33"/>
        <v>0</v>
      </c>
      <c r="F1045">
        <v>35.478061676025298</v>
      </c>
      <c r="G1045">
        <v>35.737637535386398</v>
      </c>
      <c r="H1045">
        <v>35.196490024358397</v>
      </c>
      <c r="I1045">
        <v>35.196490024358397</v>
      </c>
      <c r="J1045">
        <v>6071641</v>
      </c>
      <c r="K1045">
        <v>2.15353255720898E-2</v>
      </c>
    </row>
    <row r="1046" spans="1:11" x14ac:dyDescent="0.25">
      <c r="A1046" s="1">
        <v>44453</v>
      </c>
      <c r="B1046" t="s">
        <v>8</v>
      </c>
      <c r="C1046">
        <f t="shared" si="32"/>
        <v>1</v>
      </c>
      <c r="D1046" cm="1">
        <f t="array" ref="D1046">_xlfn.IFS(B1046="GOOG",1,B1046="JNJ",0,B1046="MCD",0,B1046="META",1,B1046="MSFT",1,B1046="SHEL",0)</f>
        <v>1</v>
      </c>
      <c r="E1046">
        <f t="shared" si="33"/>
        <v>0</v>
      </c>
      <c r="F1046">
        <v>142.72998046875</v>
      </c>
      <c r="G1046">
        <v>144.04523831642899</v>
      </c>
      <c r="H1046">
        <v>142.23183633548101</v>
      </c>
      <c r="I1046">
        <v>143.48141102178101</v>
      </c>
      <c r="J1046">
        <v>18916000</v>
      </c>
      <c r="K1046">
        <v>-4.1120776250824699E-4</v>
      </c>
    </row>
    <row r="1047" spans="1:11" x14ac:dyDescent="0.25">
      <c r="A1047" s="1">
        <v>44453</v>
      </c>
      <c r="B1047" t="s">
        <v>9</v>
      </c>
      <c r="C1047">
        <f t="shared" si="32"/>
        <v>2</v>
      </c>
      <c r="D1047" cm="1">
        <f t="array" ref="D1047">_xlfn.IFS(B1047="GOOG",1,B1047="JNJ",0,B1047="MCD",0,B1047="META",1,B1047="MSFT",1,B1047="SHEL",0)</f>
        <v>0</v>
      </c>
      <c r="E1047">
        <f t="shared" si="33"/>
        <v>0</v>
      </c>
      <c r="F1047">
        <v>148.89399719238199</v>
      </c>
      <c r="G1047">
        <v>150.466048747445</v>
      </c>
      <c r="H1047">
        <v>148.631979409168</v>
      </c>
      <c r="I1047">
        <v>150.33956168225501</v>
      </c>
      <c r="J1047">
        <v>5259600</v>
      </c>
      <c r="K1047">
        <v>-6.0313973699843704E-3</v>
      </c>
    </row>
    <row r="1048" spans="1:11" x14ac:dyDescent="0.25">
      <c r="A1048" s="1">
        <v>44453</v>
      </c>
      <c r="B1048" t="s">
        <v>10</v>
      </c>
      <c r="C1048">
        <f t="shared" si="32"/>
        <v>3</v>
      </c>
      <c r="D1048" cm="1">
        <f t="array" ref="D1048">_xlfn.IFS(B1048="GOOG",1,B1048="JNJ",0,B1048="MCD",0,B1048="META",1,B1048="MSFT",1,B1048="SHEL",0)</f>
        <v>0</v>
      </c>
      <c r="E1048">
        <f t="shared" si="33"/>
        <v>0</v>
      </c>
      <c r="F1048">
        <v>222.64292907714801</v>
      </c>
      <c r="G1048">
        <v>223.677055848571</v>
      </c>
      <c r="H1048">
        <v>221.137894223871</v>
      </c>
      <c r="I1048">
        <v>223.19691952373</v>
      </c>
      <c r="J1048">
        <v>2013800</v>
      </c>
      <c r="K1048">
        <v>-3.31666937060992E-4</v>
      </c>
    </row>
    <row r="1049" spans="1:11" x14ac:dyDescent="0.25">
      <c r="A1049" s="1">
        <v>44453</v>
      </c>
      <c r="B1049" t="s">
        <v>11</v>
      </c>
      <c r="C1049">
        <f t="shared" si="32"/>
        <v>4</v>
      </c>
      <c r="D1049" cm="1">
        <f t="array" ref="D1049">_xlfn.IFS(B1049="GOOG",1,B1049="JNJ",0,B1049="MCD",0,B1049="META",1,B1049="MSFT",1,B1049="SHEL",0)</f>
        <v>1</v>
      </c>
      <c r="E1049">
        <f t="shared" si="33"/>
        <v>0</v>
      </c>
      <c r="F1049">
        <v>374.76373291015602</v>
      </c>
      <c r="G1049">
        <v>376.81406721910099</v>
      </c>
      <c r="H1049">
        <v>373.35038062830398</v>
      </c>
      <c r="I1049">
        <v>375.62964696424899</v>
      </c>
      <c r="J1049">
        <v>8711600</v>
      </c>
      <c r="K1049" s="2">
        <v>5.3096166114707799E-5</v>
      </c>
    </row>
    <row r="1050" spans="1:11" x14ac:dyDescent="0.25">
      <c r="A1050" s="1">
        <v>44453</v>
      </c>
      <c r="B1050" t="s">
        <v>12</v>
      </c>
      <c r="C1050">
        <f t="shared" si="32"/>
        <v>5</v>
      </c>
      <c r="D1050" cm="1">
        <f t="array" ref="D1050">_xlfn.IFS(B1050="GOOG",1,B1050="JNJ",0,B1050="MCD",0,B1050="META",1,B1050="MSFT",1,B1050="SHEL",0)</f>
        <v>1</v>
      </c>
      <c r="E1050">
        <f t="shared" si="33"/>
        <v>0</v>
      </c>
      <c r="F1050">
        <v>291.09408569335898</v>
      </c>
      <c r="G1050">
        <v>292.647680878426</v>
      </c>
      <c r="H1050">
        <v>289.45310466837901</v>
      </c>
      <c r="I1050">
        <v>290.87074656978501</v>
      </c>
      <c r="J1050">
        <v>21853400</v>
      </c>
      <c r="K1050">
        <v>9.4277105501210292E-3</v>
      </c>
    </row>
    <row r="1051" spans="1:11" x14ac:dyDescent="0.25">
      <c r="A1051" s="1">
        <v>44453</v>
      </c>
      <c r="B1051" t="s">
        <v>13</v>
      </c>
      <c r="C1051">
        <f t="shared" si="32"/>
        <v>6</v>
      </c>
      <c r="D1051" cm="1">
        <f t="array" ref="D1051">_xlfn.IFS(B1051="GOOG",1,B1051="JNJ",0,B1051="MCD",0,B1051="META",1,B1051="MSFT",1,B1051="SHEL",0)</f>
        <v>0</v>
      </c>
      <c r="E1051">
        <f t="shared" si="33"/>
        <v>0</v>
      </c>
      <c r="F1051">
        <v>35.293281555175703</v>
      </c>
      <c r="G1051">
        <v>36.107199730571502</v>
      </c>
      <c r="H1051">
        <v>35.218489818088301</v>
      </c>
      <c r="I1051">
        <v>36.0940015836265</v>
      </c>
      <c r="J1051">
        <v>5310356</v>
      </c>
      <c r="K1051">
        <v>-5.2082924523036899E-3</v>
      </c>
    </row>
    <row r="1052" spans="1:11" x14ac:dyDescent="0.25">
      <c r="A1052" s="1">
        <v>44454</v>
      </c>
      <c r="B1052" t="s">
        <v>8</v>
      </c>
      <c r="C1052">
        <f t="shared" si="32"/>
        <v>1</v>
      </c>
      <c r="D1052" cm="1">
        <f t="array" ref="D1052">_xlfn.IFS(B1052="GOOG",1,B1052="JNJ",0,B1052="MCD",0,B1052="META",1,B1052="MSFT",1,B1052="SHEL",0)</f>
        <v>1</v>
      </c>
      <c r="E1052">
        <f t="shared" si="33"/>
        <v>0</v>
      </c>
      <c r="F1052">
        <v>144.521484375</v>
      </c>
      <c r="G1052">
        <v>144.895217770085</v>
      </c>
      <c r="H1052">
        <v>141.585393879435</v>
      </c>
      <c r="I1052">
        <v>143.08131460556601</v>
      </c>
      <c r="J1052">
        <v>20648000</v>
      </c>
      <c r="K1052">
        <v>1.25517000728676E-2</v>
      </c>
    </row>
    <row r="1053" spans="1:11" x14ac:dyDescent="0.25">
      <c r="A1053" s="1">
        <v>44454</v>
      </c>
      <c r="B1053" t="s">
        <v>9</v>
      </c>
      <c r="C1053">
        <f t="shared" si="32"/>
        <v>2</v>
      </c>
      <c r="D1053" cm="1">
        <f t="array" ref="D1053">_xlfn.IFS(B1053="GOOG",1,B1053="JNJ",0,B1053="MCD",0,B1053="META",1,B1053="MSFT",1,B1053="SHEL",0)</f>
        <v>0</v>
      </c>
      <c r="E1053">
        <f t="shared" si="33"/>
        <v>0</v>
      </c>
      <c r="F1053">
        <v>149.45420837402301</v>
      </c>
      <c r="G1053">
        <v>149.942097084517</v>
      </c>
      <c r="H1053">
        <v>148.451341342521</v>
      </c>
      <c r="I1053">
        <v>149.074747035895</v>
      </c>
      <c r="J1053">
        <v>7935300</v>
      </c>
      <c r="K1053">
        <v>3.7624833250784399E-3</v>
      </c>
    </row>
    <row r="1054" spans="1:11" x14ac:dyDescent="0.25">
      <c r="A1054" s="1">
        <v>44454</v>
      </c>
      <c r="B1054" t="s">
        <v>10</v>
      </c>
      <c r="C1054">
        <f t="shared" si="32"/>
        <v>3</v>
      </c>
      <c r="D1054" cm="1">
        <f t="array" ref="D1054">_xlfn.IFS(B1054="GOOG",1,B1054="JNJ",0,B1054="MCD",0,B1054="META",1,B1054="MSFT",1,B1054="SHEL",0)</f>
        <v>0</v>
      </c>
      <c r="E1054">
        <f t="shared" si="33"/>
        <v>0</v>
      </c>
      <c r="F1054">
        <v>222.50444030761699</v>
      </c>
      <c r="G1054">
        <v>222.77221435573799</v>
      </c>
      <c r="H1054">
        <v>219.919109064623</v>
      </c>
      <c r="I1054">
        <v>222.03354627360801</v>
      </c>
      <c r="J1054">
        <v>2507200</v>
      </c>
      <c r="K1054">
        <v>-6.2202186301307805E-4</v>
      </c>
    </row>
    <row r="1055" spans="1:11" x14ac:dyDescent="0.25">
      <c r="A1055" s="1">
        <v>44454</v>
      </c>
      <c r="B1055" t="s">
        <v>11</v>
      </c>
      <c r="C1055">
        <f t="shared" si="32"/>
        <v>4</v>
      </c>
      <c r="D1055" cm="1">
        <f t="array" ref="D1055">_xlfn.IFS(B1055="GOOG",1,B1055="JNJ",0,B1055="MCD",0,B1055="META",1,B1055="MSFT",1,B1055="SHEL",0)</f>
        <v>1</v>
      </c>
      <c r="E1055">
        <f t="shared" si="33"/>
        <v>0</v>
      </c>
      <c r="F1055">
        <v>372.166015625</v>
      </c>
      <c r="G1055">
        <v>375.78892518392303</v>
      </c>
      <c r="H1055">
        <v>365.94533335572697</v>
      </c>
      <c r="I1055">
        <v>375.23155448255</v>
      </c>
      <c r="J1055">
        <v>17940300</v>
      </c>
      <c r="K1055">
        <v>-6.9316133260391901E-3</v>
      </c>
    </row>
    <row r="1056" spans="1:11" x14ac:dyDescent="0.25">
      <c r="A1056" s="1">
        <v>44454</v>
      </c>
      <c r="B1056" t="s">
        <v>12</v>
      </c>
      <c r="C1056">
        <f t="shared" si="32"/>
        <v>5</v>
      </c>
      <c r="D1056" cm="1">
        <f t="array" ref="D1056">_xlfn.IFS(B1056="GOOG",1,B1056="JNJ",0,B1056="MCD",0,B1056="META",1,B1056="MSFT",1,B1056="SHEL",0)</f>
        <v>1</v>
      </c>
      <c r="E1056">
        <f t="shared" si="33"/>
        <v>0</v>
      </c>
      <c r="F1056">
        <v>295.978271484375</v>
      </c>
      <c r="G1056">
        <v>296.46376827653501</v>
      </c>
      <c r="H1056">
        <v>293.06529073141297</v>
      </c>
      <c r="I1056">
        <v>294.46352386342397</v>
      </c>
      <c r="J1056">
        <v>28356300</v>
      </c>
      <c r="K1056">
        <v>1.6778718740993698E-2</v>
      </c>
    </row>
    <row r="1057" spans="1:11" x14ac:dyDescent="0.25">
      <c r="A1057" s="1">
        <v>44454</v>
      </c>
      <c r="B1057" t="s">
        <v>13</v>
      </c>
      <c r="C1057">
        <f t="shared" si="32"/>
        <v>6</v>
      </c>
      <c r="D1057" cm="1">
        <f t="array" ref="D1057">_xlfn.IFS(B1057="GOOG",1,B1057="JNJ",0,B1057="MCD",0,B1057="META",1,B1057="MSFT",1,B1057="SHEL",0)</f>
        <v>0</v>
      </c>
      <c r="E1057">
        <f t="shared" si="33"/>
        <v>0</v>
      </c>
      <c r="F1057">
        <v>36.507553100585902</v>
      </c>
      <c r="G1057">
        <v>36.525148388102103</v>
      </c>
      <c r="H1057">
        <v>35.900411626734197</v>
      </c>
      <c r="I1057">
        <v>35.918010270848598</v>
      </c>
      <c r="J1057">
        <v>5699571</v>
      </c>
      <c r="K1057">
        <v>3.4405175486780001E-2</v>
      </c>
    </row>
    <row r="1058" spans="1:11" x14ac:dyDescent="0.25">
      <c r="A1058" s="1">
        <v>44455</v>
      </c>
      <c r="B1058" t="s">
        <v>8</v>
      </c>
      <c r="C1058">
        <f t="shared" si="32"/>
        <v>1</v>
      </c>
      <c r="D1058" cm="1">
        <f t="array" ref="D1058">_xlfn.IFS(B1058="GOOG",1,B1058="JNJ",0,B1058="MCD",0,B1058="META",1,B1058="MSFT",1,B1058="SHEL",0)</f>
        <v>1</v>
      </c>
      <c r="E1058">
        <f t="shared" si="33"/>
        <v>0</v>
      </c>
      <c r="F1058">
        <v>143.69290161132801</v>
      </c>
      <c r="G1058">
        <v>144.51549768544001</v>
      </c>
      <c r="H1058">
        <v>142.74026048630401</v>
      </c>
      <c r="I1058">
        <v>144.436875330124</v>
      </c>
      <c r="J1058">
        <v>20292000</v>
      </c>
      <c r="K1058">
        <v>-5.7332843435366999E-3</v>
      </c>
    </row>
    <row r="1059" spans="1:11" x14ac:dyDescent="0.25">
      <c r="A1059" s="1">
        <v>44455</v>
      </c>
      <c r="B1059" t="s">
        <v>9</v>
      </c>
      <c r="C1059">
        <f t="shared" si="32"/>
        <v>2</v>
      </c>
      <c r="D1059" cm="1">
        <f t="array" ref="D1059">_xlfn.IFS(B1059="GOOG",1,B1059="JNJ",0,B1059="MCD",0,B1059="META",1,B1059="MSFT",1,B1059="SHEL",0)</f>
        <v>0</v>
      </c>
      <c r="E1059">
        <f t="shared" si="33"/>
        <v>0</v>
      </c>
      <c r="F1059">
        <v>149.27346801757801</v>
      </c>
      <c r="G1059">
        <v>150.39379194299701</v>
      </c>
      <c r="H1059">
        <v>148.34288159521</v>
      </c>
      <c r="I1059">
        <v>149.66195910498701</v>
      </c>
      <c r="J1059">
        <v>5665400</v>
      </c>
      <c r="K1059">
        <v>-1.2093360127604E-3</v>
      </c>
    </row>
    <row r="1060" spans="1:11" x14ac:dyDescent="0.25">
      <c r="A1060" s="1">
        <v>44455</v>
      </c>
      <c r="B1060" t="s">
        <v>10</v>
      </c>
      <c r="C1060">
        <f t="shared" si="32"/>
        <v>3</v>
      </c>
      <c r="D1060" cm="1">
        <f t="array" ref="D1060">_xlfn.IFS(B1060="GOOG",1,B1060="JNJ",0,B1060="MCD",0,B1060="META",1,B1060="MSFT",1,B1060="SHEL",0)</f>
        <v>0</v>
      </c>
      <c r="E1060">
        <f t="shared" si="33"/>
        <v>0</v>
      </c>
      <c r="F1060">
        <v>224.56344604492099</v>
      </c>
      <c r="G1060">
        <v>224.91430241216099</v>
      </c>
      <c r="H1060">
        <v>221.55337652927801</v>
      </c>
      <c r="I1060">
        <v>221.86730583798899</v>
      </c>
      <c r="J1060">
        <v>3410700</v>
      </c>
      <c r="K1060">
        <v>9.2537736975408704E-3</v>
      </c>
    </row>
    <row r="1061" spans="1:11" x14ac:dyDescent="0.25">
      <c r="A1061" s="1">
        <v>44455</v>
      </c>
      <c r="B1061" t="s">
        <v>11</v>
      </c>
      <c r="C1061">
        <f t="shared" si="32"/>
        <v>4</v>
      </c>
      <c r="D1061" cm="1">
        <f t="array" ref="D1061">_xlfn.IFS(B1061="GOOG",1,B1061="JNJ",0,B1061="MCD",0,B1061="META",1,B1061="MSFT",1,B1061="SHEL",0)</f>
        <v>1</v>
      </c>
      <c r="E1061">
        <f t="shared" si="33"/>
        <v>0</v>
      </c>
      <c r="F1061">
        <v>371.30999755859301</v>
      </c>
      <c r="G1061">
        <v>371.80765209136098</v>
      </c>
      <c r="H1061">
        <v>367.97570611416597</v>
      </c>
      <c r="I1061">
        <v>371.04127504569101</v>
      </c>
      <c r="J1061">
        <v>11934200</v>
      </c>
      <c r="K1061">
        <v>-2.3000973502877902E-3</v>
      </c>
    </row>
    <row r="1062" spans="1:11" x14ac:dyDescent="0.25">
      <c r="A1062" s="1">
        <v>44455</v>
      </c>
      <c r="B1062" t="s">
        <v>12</v>
      </c>
      <c r="C1062">
        <f t="shared" si="32"/>
        <v>5</v>
      </c>
      <c r="D1062" cm="1">
        <f t="array" ref="D1062">_xlfn.IFS(B1062="GOOG",1,B1062="JNJ",0,B1062="MCD",0,B1062="META",1,B1062="MSFT",1,B1062="SHEL",0)</f>
        <v>1</v>
      </c>
      <c r="E1062">
        <f t="shared" si="33"/>
        <v>0</v>
      </c>
      <c r="F1062">
        <v>296.366607666015</v>
      </c>
      <c r="G1062">
        <v>296.453993516406</v>
      </c>
      <c r="H1062">
        <v>292.03598538544901</v>
      </c>
      <c r="I1062">
        <v>294.94896559461603</v>
      </c>
      <c r="J1062">
        <v>19550800</v>
      </c>
      <c r="K1062">
        <v>1.31204287292119E-3</v>
      </c>
    </row>
    <row r="1063" spans="1:11" x14ac:dyDescent="0.25">
      <c r="A1063" s="1">
        <v>44455</v>
      </c>
      <c r="B1063" t="s">
        <v>13</v>
      </c>
      <c r="C1063">
        <f t="shared" si="32"/>
        <v>6</v>
      </c>
      <c r="D1063" cm="1">
        <f t="array" ref="D1063">_xlfn.IFS(B1063="GOOG",1,B1063="JNJ",0,B1063="MCD",0,B1063="META",1,B1063="MSFT",1,B1063="SHEL",0)</f>
        <v>0</v>
      </c>
      <c r="E1063">
        <f t="shared" si="33"/>
        <v>0</v>
      </c>
      <c r="F1063">
        <v>35.953212738037102</v>
      </c>
      <c r="G1063">
        <v>36.428366127774702</v>
      </c>
      <c r="H1063">
        <v>35.711235542356299</v>
      </c>
      <c r="I1063">
        <v>36.428366127774702</v>
      </c>
      <c r="J1063">
        <v>3981661</v>
      </c>
      <c r="K1063">
        <v>-1.51842650484271E-2</v>
      </c>
    </row>
    <row r="1064" spans="1:11" x14ac:dyDescent="0.25">
      <c r="A1064" s="1">
        <v>44456</v>
      </c>
      <c r="B1064" t="s">
        <v>8</v>
      </c>
      <c r="C1064">
        <f t="shared" si="32"/>
        <v>1</v>
      </c>
      <c r="D1064" cm="1">
        <f t="array" ref="D1064">_xlfn.IFS(B1064="GOOG",1,B1064="JNJ",0,B1064="MCD",0,B1064="META",1,B1064="MSFT",1,B1064="SHEL",0)</f>
        <v>1</v>
      </c>
      <c r="E1064">
        <f t="shared" si="33"/>
        <v>0</v>
      </c>
      <c r="F1064">
        <v>140.796630859375</v>
      </c>
      <c r="G1064">
        <v>143.569492940011</v>
      </c>
      <c r="H1064">
        <v>140.39651790046599</v>
      </c>
      <c r="I1064">
        <v>143.120614980303</v>
      </c>
      <c r="J1064">
        <v>60040000</v>
      </c>
      <c r="K1064">
        <v>-2.01559765268516E-2</v>
      </c>
    </row>
    <row r="1065" spans="1:11" x14ac:dyDescent="0.25">
      <c r="A1065" s="1">
        <v>44456</v>
      </c>
      <c r="B1065" t="s">
        <v>9</v>
      </c>
      <c r="C1065">
        <f t="shared" si="32"/>
        <v>2</v>
      </c>
      <c r="D1065" cm="1">
        <f t="array" ref="D1065">_xlfn.IFS(B1065="GOOG",1,B1065="JNJ",0,B1065="MCD",0,B1065="META",1,B1065="MSFT",1,B1065="SHEL",0)</f>
        <v>0</v>
      </c>
      <c r="E1065">
        <f t="shared" si="33"/>
        <v>0</v>
      </c>
      <c r="F1065">
        <v>148.84883117675699</v>
      </c>
      <c r="G1065">
        <v>148.99339177213801</v>
      </c>
      <c r="H1065">
        <v>147.773684150956</v>
      </c>
      <c r="I1065">
        <v>148.44226656504901</v>
      </c>
      <c r="J1065">
        <v>13419800</v>
      </c>
      <c r="K1065">
        <v>-2.84469066378434E-3</v>
      </c>
    </row>
    <row r="1066" spans="1:11" x14ac:dyDescent="0.25">
      <c r="A1066" s="1">
        <v>44456</v>
      </c>
      <c r="B1066" t="s">
        <v>10</v>
      </c>
      <c r="C1066">
        <f t="shared" si="32"/>
        <v>3</v>
      </c>
      <c r="D1066" cm="1">
        <f t="array" ref="D1066">_xlfn.IFS(B1066="GOOG",1,B1066="JNJ",0,B1066="MCD",0,B1066="META",1,B1066="MSFT",1,B1066="SHEL",0)</f>
        <v>0</v>
      </c>
      <c r="E1066">
        <f t="shared" si="33"/>
        <v>0</v>
      </c>
      <c r="F1066">
        <v>223.898681640625</v>
      </c>
      <c r="G1066">
        <v>225.87461067357401</v>
      </c>
      <c r="H1066">
        <v>223.335448808905</v>
      </c>
      <c r="I1066">
        <v>225.145170829927</v>
      </c>
      <c r="J1066">
        <v>4756600</v>
      </c>
      <c r="K1066">
        <v>-2.9602520624122299E-3</v>
      </c>
    </row>
    <row r="1067" spans="1:11" x14ac:dyDescent="0.25">
      <c r="A1067" s="1">
        <v>44456</v>
      </c>
      <c r="B1067" t="s">
        <v>11</v>
      </c>
      <c r="C1067">
        <f t="shared" si="32"/>
        <v>4</v>
      </c>
      <c r="D1067" cm="1">
        <f t="array" ref="D1067">_xlfn.IFS(B1067="GOOG",1,B1067="JNJ",0,B1067="MCD",0,B1067="META",1,B1067="MSFT",1,B1067="SHEL",0)</f>
        <v>1</v>
      </c>
      <c r="E1067">
        <f t="shared" si="33"/>
        <v>0</v>
      </c>
      <c r="F1067">
        <v>363.00912475585898</v>
      </c>
      <c r="G1067">
        <v>369.66774485550002</v>
      </c>
      <c r="H1067">
        <v>359.89380251088102</v>
      </c>
      <c r="I1067">
        <v>369.66774485550002</v>
      </c>
      <c r="J1067">
        <v>26299000</v>
      </c>
      <c r="K1067">
        <v>-2.23556404549125E-2</v>
      </c>
    </row>
    <row r="1068" spans="1:11" x14ac:dyDescent="0.25">
      <c r="A1068" s="1">
        <v>44456</v>
      </c>
      <c r="B1068" t="s">
        <v>12</v>
      </c>
      <c r="C1068">
        <f t="shared" si="32"/>
        <v>5</v>
      </c>
      <c r="D1068" cm="1">
        <f t="array" ref="D1068">_xlfn.IFS(B1068="GOOG",1,B1068="JNJ",0,B1068="MCD",0,B1068="META",1,B1068="MSFT",1,B1068="SHEL",0)</f>
        <v>1</v>
      </c>
      <c r="E1068">
        <f t="shared" si="33"/>
        <v>0</v>
      </c>
      <c r="F1068">
        <v>291.171875</v>
      </c>
      <c r="G1068">
        <v>295.667580555538</v>
      </c>
      <c r="H1068">
        <v>290.84174069910699</v>
      </c>
      <c r="I1068">
        <v>295.34716567396998</v>
      </c>
      <c r="J1068">
        <v>41372500</v>
      </c>
      <c r="K1068">
        <v>-1.7528063323077599E-2</v>
      </c>
    </row>
    <row r="1069" spans="1:11" x14ac:dyDescent="0.25">
      <c r="A1069" s="1">
        <v>44456</v>
      </c>
      <c r="B1069" t="s">
        <v>13</v>
      </c>
      <c r="C1069">
        <f t="shared" si="32"/>
        <v>6</v>
      </c>
      <c r="D1069" cm="1">
        <f t="array" ref="D1069">_xlfn.IFS(B1069="GOOG",1,B1069="JNJ",0,B1069="MCD",0,B1069="META",1,B1069="MSFT",1,B1069="SHEL",0)</f>
        <v>0</v>
      </c>
      <c r="E1069">
        <f t="shared" si="33"/>
        <v>0</v>
      </c>
      <c r="F1069">
        <v>35.513259887695298</v>
      </c>
      <c r="G1069">
        <v>35.988413320864403</v>
      </c>
      <c r="H1069">
        <v>35.284480816940203</v>
      </c>
      <c r="I1069">
        <v>35.8652227830584</v>
      </c>
      <c r="J1069">
        <v>4509557</v>
      </c>
      <c r="K1069">
        <v>-1.2236816040541E-2</v>
      </c>
    </row>
    <row r="1070" spans="1:11" x14ac:dyDescent="0.25">
      <c r="A1070" s="1">
        <v>44459</v>
      </c>
      <c r="B1070" t="s">
        <v>8</v>
      </c>
      <c r="C1070">
        <f t="shared" si="32"/>
        <v>1</v>
      </c>
      <c r="D1070" cm="1">
        <f t="array" ref="D1070">_xlfn.IFS(B1070="GOOG",1,B1070="JNJ",0,B1070="MCD",0,B1070="META",1,B1070="MSFT",1,B1070="SHEL",0)</f>
        <v>1</v>
      </c>
      <c r="E1070">
        <f t="shared" si="33"/>
        <v>0</v>
      </c>
      <c r="F1070">
        <v>138.36164855957</v>
      </c>
      <c r="G1070">
        <v>138.70552455221201</v>
      </c>
      <c r="H1070">
        <v>136.40690269369699</v>
      </c>
      <c r="I1070">
        <v>138.344927830519</v>
      </c>
      <c r="J1070">
        <v>34918000</v>
      </c>
      <c r="K1070">
        <v>-1.7294322207444701E-2</v>
      </c>
    </row>
    <row r="1071" spans="1:11" x14ac:dyDescent="0.25">
      <c r="A1071" s="1">
        <v>44459</v>
      </c>
      <c r="B1071" t="s">
        <v>9</v>
      </c>
      <c r="C1071">
        <f t="shared" si="32"/>
        <v>2</v>
      </c>
      <c r="D1071" cm="1">
        <f t="array" ref="D1071">_xlfn.IFS(B1071="GOOG",1,B1071="JNJ",0,B1071="MCD",0,B1071="META",1,B1071="MSFT",1,B1071="SHEL",0)</f>
        <v>0</v>
      </c>
      <c r="E1071">
        <f t="shared" si="33"/>
        <v>0</v>
      </c>
      <c r="F1071">
        <v>147.99954223632801</v>
      </c>
      <c r="G1071">
        <v>149.228279619717</v>
      </c>
      <c r="H1071">
        <v>146.51783072571601</v>
      </c>
      <c r="I1071">
        <v>147.70139120366099</v>
      </c>
      <c r="J1071">
        <v>7270800</v>
      </c>
      <c r="K1071">
        <v>-5.7057145408226902E-3</v>
      </c>
    </row>
    <row r="1072" spans="1:11" x14ac:dyDescent="0.25">
      <c r="A1072" s="1">
        <v>44459</v>
      </c>
      <c r="B1072" t="s">
        <v>10</v>
      </c>
      <c r="C1072">
        <f t="shared" si="32"/>
        <v>3</v>
      </c>
      <c r="D1072" cm="1">
        <f t="array" ref="D1072">_xlfn.IFS(B1072="GOOG",1,B1072="JNJ",0,B1072="MCD",0,B1072="META",1,B1072="MSFT",1,B1072="SHEL",0)</f>
        <v>0</v>
      </c>
      <c r="E1072">
        <f t="shared" si="33"/>
        <v>0</v>
      </c>
      <c r="F1072">
        <v>220.759353637695</v>
      </c>
      <c r="G1072">
        <v>223.40932496748101</v>
      </c>
      <c r="H1072">
        <v>218.49719398654901</v>
      </c>
      <c r="I1072">
        <v>221.48879350726901</v>
      </c>
      <c r="J1072">
        <v>4549900</v>
      </c>
      <c r="K1072">
        <v>-1.4021199142068E-2</v>
      </c>
    </row>
    <row r="1073" spans="1:11" x14ac:dyDescent="0.25">
      <c r="A1073" s="1">
        <v>44459</v>
      </c>
      <c r="B1073" t="s">
        <v>11</v>
      </c>
      <c r="C1073">
        <f t="shared" si="32"/>
        <v>4</v>
      </c>
      <c r="D1073" cm="1">
        <f t="array" ref="D1073">_xlfn.IFS(B1073="GOOG",1,B1073="JNJ",0,B1073="MCD",0,B1073="META",1,B1073="MSFT",1,B1073="SHEL",0)</f>
        <v>1</v>
      </c>
      <c r="E1073">
        <f t="shared" si="33"/>
        <v>0</v>
      </c>
      <c r="F1073">
        <v>354.03146362304602</v>
      </c>
      <c r="G1073">
        <v>359.33644783027802</v>
      </c>
      <c r="H1073">
        <v>348.15911555715297</v>
      </c>
      <c r="I1073">
        <v>357.61455213009702</v>
      </c>
      <c r="J1073">
        <v>19822800</v>
      </c>
      <c r="K1073">
        <v>-2.4731227180171799E-2</v>
      </c>
    </row>
    <row r="1074" spans="1:11" x14ac:dyDescent="0.25">
      <c r="A1074" s="1">
        <v>44459</v>
      </c>
      <c r="B1074" t="s">
        <v>12</v>
      </c>
      <c r="C1074">
        <f t="shared" si="32"/>
        <v>5</v>
      </c>
      <c r="D1074" cm="1">
        <f t="array" ref="D1074">_xlfn.IFS(B1074="GOOG",1,B1074="JNJ",0,B1074="MCD",0,B1074="META",1,B1074="MSFT",1,B1074="SHEL",0)</f>
        <v>1</v>
      </c>
      <c r="E1074">
        <f t="shared" si="33"/>
        <v>0</v>
      </c>
      <c r="F1074">
        <v>285.76336669921801</v>
      </c>
      <c r="G1074">
        <v>290.05517087983401</v>
      </c>
      <c r="H1074">
        <v>281.122019092534</v>
      </c>
      <c r="I1074">
        <v>287.73448226030803</v>
      </c>
      <c r="J1074">
        <v>38278700</v>
      </c>
      <c r="K1074">
        <v>-1.8574968137912401E-2</v>
      </c>
    </row>
    <row r="1075" spans="1:11" x14ac:dyDescent="0.25">
      <c r="A1075" s="1">
        <v>44459</v>
      </c>
      <c r="B1075" t="s">
        <v>13</v>
      </c>
      <c r="C1075">
        <f t="shared" si="32"/>
        <v>6</v>
      </c>
      <c r="D1075" cm="1">
        <f t="array" ref="D1075">_xlfn.IFS(B1075="GOOG",1,B1075="JNJ",0,B1075="MCD",0,B1075="META",1,B1075="MSFT",1,B1075="SHEL",0)</f>
        <v>0</v>
      </c>
      <c r="E1075">
        <f t="shared" si="33"/>
        <v>0</v>
      </c>
      <c r="F1075">
        <v>34.747730255126903</v>
      </c>
      <c r="G1075">
        <v>35.046900502953697</v>
      </c>
      <c r="H1075">
        <v>34.3253694939376</v>
      </c>
      <c r="I1075">
        <v>34.879715055975097</v>
      </c>
      <c r="J1075">
        <v>5523782</v>
      </c>
      <c r="K1075">
        <v>-2.1556163387681598E-2</v>
      </c>
    </row>
    <row r="1076" spans="1:11" x14ac:dyDescent="0.25">
      <c r="A1076" s="1">
        <v>44460</v>
      </c>
      <c r="B1076" t="s">
        <v>8</v>
      </c>
      <c r="C1076">
        <f t="shared" si="32"/>
        <v>1</v>
      </c>
      <c r="D1076" cm="1">
        <f t="array" ref="D1076">_xlfn.IFS(B1076="GOOG",1,B1076="JNJ",0,B1076="MCD",0,B1076="META",1,B1076="MSFT",1,B1076="SHEL",0)</f>
        <v>1</v>
      </c>
      <c r="E1076">
        <f t="shared" si="33"/>
        <v>0</v>
      </c>
      <c r="F1076">
        <v>138.98817443847599</v>
      </c>
      <c r="G1076">
        <v>140.14778199066001</v>
      </c>
      <c r="H1076">
        <v>138.25067035301899</v>
      </c>
      <c r="I1076">
        <v>139.456461133321</v>
      </c>
      <c r="J1076">
        <v>18130000</v>
      </c>
      <c r="K1076">
        <v>4.5281758740862701E-3</v>
      </c>
    </row>
    <row r="1077" spans="1:11" x14ac:dyDescent="0.25">
      <c r="A1077" s="1">
        <v>44460</v>
      </c>
      <c r="B1077" t="s">
        <v>9</v>
      </c>
      <c r="C1077">
        <f t="shared" si="32"/>
        <v>2</v>
      </c>
      <c r="D1077" cm="1">
        <f t="array" ref="D1077">_xlfn.IFS(B1077="GOOG",1,B1077="JNJ",0,B1077="MCD",0,B1077="META",1,B1077="MSFT",1,B1077="SHEL",0)</f>
        <v>0</v>
      </c>
      <c r="E1077">
        <f t="shared" si="33"/>
        <v>0</v>
      </c>
      <c r="F1077">
        <v>148.65007019042901</v>
      </c>
      <c r="G1077">
        <v>149.96011790046001</v>
      </c>
      <c r="H1077">
        <v>148.388066162846</v>
      </c>
      <c r="I1077">
        <v>148.722350491225</v>
      </c>
      <c r="J1077">
        <v>6663600</v>
      </c>
      <c r="K1077">
        <v>4.3954727445223397E-3</v>
      </c>
    </row>
    <row r="1078" spans="1:11" x14ac:dyDescent="0.25">
      <c r="A1078" s="1">
        <v>44460</v>
      </c>
      <c r="B1078" t="s">
        <v>10</v>
      </c>
      <c r="C1078">
        <f t="shared" si="32"/>
        <v>3</v>
      </c>
      <c r="D1078" cm="1">
        <f t="array" ref="D1078">_xlfn.IFS(B1078="GOOG",1,B1078="JNJ",0,B1078="MCD",0,B1078="META",1,B1078="MSFT",1,B1078="SHEL",0)</f>
        <v>0</v>
      </c>
      <c r="E1078">
        <f t="shared" si="33"/>
        <v>0</v>
      </c>
      <c r="F1078">
        <v>222.06123352050699</v>
      </c>
      <c r="G1078">
        <v>223.76940249084899</v>
      </c>
      <c r="H1078">
        <v>221.045563199398</v>
      </c>
      <c r="I1078">
        <v>221.59956775435199</v>
      </c>
      <c r="J1078">
        <v>2008300</v>
      </c>
      <c r="K1078">
        <v>5.8972807328885298E-3</v>
      </c>
    </row>
    <row r="1079" spans="1:11" x14ac:dyDescent="0.25">
      <c r="A1079" s="1">
        <v>44460</v>
      </c>
      <c r="B1079" t="s">
        <v>11</v>
      </c>
      <c r="C1079">
        <f t="shared" si="32"/>
        <v>4</v>
      </c>
      <c r="D1079" cm="1">
        <f t="array" ref="D1079">_xlfn.IFS(B1079="GOOG",1,B1079="JNJ",0,B1079="MCD",0,B1079="META",1,B1079="MSFT",1,B1079="SHEL",0)</f>
        <v>1</v>
      </c>
      <c r="E1079">
        <f t="shared" si="33"/>
        <v>0</v>
      </c>
      <c r="F1079">
        <v>355.80316162109301</v>
      </c>
      <c r="G1079">
        <v>358.35115087111302</v>
      </c>
      <c r="H1079">
        <v>353.523894933777</v>
      </c>
      <c r="I1079">
        <v>356.81836612128899</v>
      </c>
      <c r="J1079">
        <v>11751900</v>
      </c>
      <c r="K1079">
        <v>5.0043518164060103E-3</v>
      </c>
    </row>
    <row r="1080" spans="1:11" x14ac:dyDescent="0.25">
      <c r="A1080" s="1">
        <v>44460</v>
      </c>
      <c r="B1080" t="s">
        <v>12</v>
      </c>
      <c r="C1080">
        <f t="shared" si="32"/>
        <v>5</v>
      </c>
      <c r="D1080" cm="1">
        <f t="array" ref="D1080">_xlfn.IFS(B1080="GOOG",1,B1080="JNJ",0,B1080="MCD",0,B1080="META",1,B1080="MSFT",1,B1080="SHEL",0)</f>
        <v>1</v>
      </c>
      <c r="E1080">
        <f t="shared" si="33"/>
        <v>0</v>
      </c>
      <c r="F1080">
        <v>286.248931884765</v>
      </c>
      <c r="G1080">
        <v>288.90947478186803</v>
      </c>
      <c r="H1080">
        <v>285.54012544606502</v>
      </c>
      <c r="I1080">
        <v>287.11313050425701</v>
      </c>
      <c r="J1080">
        <v>22364100</v>
      </c>
      <c r="K1080">
        <v>1.69918625734122E-3</v>
      </c>
    </row>
    <row r="1081" spans="1:11" x14ac:dyDescent="0.25">
      <c r="A1081" s="1">
        <v>44460</v>
      </c>
      <c r="B1081" t="s">
        <v>13</v>
      </c>
      <c r="C1081">
        <f t="shared" si="32"/>
        <v>6</v>
      </c>
      <c r="D1081" cm="1">
        <f t="array" ref="D1081">_xlfn.IFS(B1081="GOOG",1,B1081="JNJ",0,B1081="MCD",0,B1081="META",1,B1081="MSFT",1,B1081="SHEL",0)</f>
        <v>0</v>
      </c>
      <c r="E1081">
        <f t="shared" si="33"/>
        <v>0</v>
      </c>
      <c r="F1081">
        <v>36.049999237060497</v>
      </c>
      <c r="G1081">
        <v>36.507553924566302</v>
      </c>
      <c r="H1081">
        <v>35.764027137794599</v>
      </c>
      <c r="I1081">
        <v>36.419560702008503</v>
      </c>
      <c r="J1081">
        <v>10815922</v>
      </c>
      <c r="K1081">
        <v>3.7477814302459202E-2</v>
      </c>
    </row>
    <row r="1082" spans="1:11" x14ac:dyDescent="0.25">
      <c r="A1082" s="1">
        <v>44461</v>
      </c>
      <c r="B1082" t="s">
        <v>8</v>
      </c>
      <c r="C1082">
        <f t="shared" si="32"/>
        <v>1</v>
      </c>
      <c r="D1082" cm="1">
        <f t="array" ref="D1082">_xlfn.IFS(B1082="GOOG",1,B1082="JNJ",0,B1082="MCD",0,B1082="META",1,B1082="MSFT",1,B1082="SHEL",0)</f>
        <v>1</v>
      </c>
      <c r="E1082">
        <f t="shared" si="33"/>
        <v>0</v>
      </c>
      <c r="F1082">
        <v>140.27410888671801</v>
      </c>
      <c r="G1082">
        <v>140.91605735778501</v>
      </c>
      <c r="H1082">
        <v>138.81427219920201</v>
      </c>
      <c r="I1082">
        <v>139.39029452139499</v>
      </c>
      <c r="J1082">
        <v>22068000</v>
      </c>
      <c r="K1082">
        <v>9.2521140984653805E-3</v>
      </c>
    </row>
    <row r="1083" spans="1:11" x14ac:dyDescent="0.25">
      <c r="A1083" s="1">
        <v>44461</v>
      </c>
      <c r="B1083" t="s">
        <v>9</v>
      </c>
      <c r="C1083">
        <f t="shared" si="32"/>
        <v>2</v>
      </c>
      <c r="D1083" cm="1">
        <f t="array" ref="D1083">_xlfn.IFS(B1083="GOOG",1,B1083="JNJ",0,B1083="MCD",0,B1083="META",1,B1083="MSFT",1,B1083="SHEL",0)</f>
        <v>0</v>
      </c>
      <c r="E1083">
        <f t="shared" si="33"/>
        <v>0</v>
      </c>
      <c r="F1083">
        <v>148.10797119140599</v>
      </c>
      <c r="G1083">
        <v>149.933010830027</v>
      </c>
      <c r="H1083">
        <v>147.83693730264901</v>
      </c>
      <c r="I1083">
        <v>149.390929266456</v>
      </c>
      <c r="J1083">
        <v>5657100</v>
      </c>
      <c r="K1083">
        <v>-3.64681293677815E-3</v>
      </c>
    </row>
    <row r="1084" spans="1:11" x14ac:dyDescent="0.25">
      <c r="A1084" s="1">
        <v>44461</v>
      </c>
      <c r="B1084" t="s">
        <v>10</v>
      </c>
      <c r="C1084">
        <f t="shared" si="32"/>
        <v>3</v>
      </c>
      <c r="D1084" cm="1">
        <f t="array" ref="D1084">_xlfn.IFS(B1084="GOOG",1,B1084="JNJ",0,B1084="MCD",0,B1084="META",1,B1084="MSFT",1,B1084="SHEL",0)</f>
        <v>0</v>
      </c>
      <c r="E1084">
        <f t="shared" si="33"/>
        <v>0</v>
      </c>
      <c r="F1084">
        <v>224.48959350585901</v>
      </c>
      <c r="G1084">
        <v>227.01028457170801</v>
      </c>
      <c r="H1084">
        <v>222.956859824943</v>
      </c>
      <c r="I1084">
        <v>223.26156091251701</v>
      </c>
      <c r="J1084">
        <v>3361900</v>
      </c>
      <c r="K1084">
        <v>1.0935542178402299E-2</v>
      </c>
    </row>
    <row r="1085" spans="1:11" x14ac:dyDescent="0.25">
      <c r="A1085" s="1">
        <v>44461</v>
      </c>
      <c r="B1085" t="s">
        <v>11</v>
      </c>
      <c r="C1085">
        <f t="shared" si="32"/>
        <v>4</v>
      </c>
      <c r="D1085" cm="1">
        <f t="array" ref="D1085">_xlfn.IFS(B1085="GOOG",1,B1085="JNJ",0,B1085="MCD",0,B1085="META",1,B1085="MSFT",1,B1085="SHEL",0)</f>
        <v>1</v>
      </c>
      <c r="E1085">
        <f t="shared" si="33"/>
        <v>0</v>
      </c>
      <c r="F1085">
        <v>341.60003662109301</v>
      </c>
      <c r="G1085">
        <v>348.19894098621597</v>
      </c>
      <c r="H1085">
        <v>339.09186855842898</v>
      </c>
      <c r="I1085">
        <v>345.60119874714502</v>
      </c>
      <c r="J1085">
        <v>43692900</v>
      </c>
      <c r="K1085">
        <v>-3.9918490142944102E-2</v>
      </c>
    </row>
    <row r="1086" spans="1:11" x14ac:dyDescent="0.25">
      <c r="A1086" s="1">
        <v>44461</v>
      </c>
      <c r="B1086" t="s">
        <v>12</v>
      </c>
      <c r="C1086">
        <f t="shared" si="32"/>
        <v>5</v>
      </c>
      <c r="D1086" cm="1">
        <f t="array" ref="D1086">_xlfn.IFS(B1086="GOOG",1,B1086="JNJ",0,B1086="MCD",0,B1086="META",1,B1086="MSFT",1,B1086="SHEL",0)</f>
        <v>1</v>
      </c>
      <c r="E1086">
        <f t="shared" si="33"/>
        <v>0</v>
      </c>
      <c r="F1086">
        <v>289.91925048828102</v>
      </c>
      <c r="G1086">
        <v>291.51169418527201</v>
      </c>
      <c r="H1086">
        <v>285.96732913269301</v>
      </c>
      <c r="I1086">
        <v>288.12293606863801</v>
      </c>
      <c r="J1086">
        <v>26626300</v>
      </c>
      <c r="K1086">
        <v>1.28221215686252E-2</v>
      </c>
    </row>
    <row r="1087" spans="1:11" x14ac:dyDescent="0.25">
      <c r="A1087" s="1">
        <v>44461</v>
      </c>
      <c r="B1087" t="s">
        <v>13</v>
      </c>
      <c r="C1087">
        <f t="shared" si="32"/>
        <v>6</v>
      </c>
      <c r="D1087" cm="1">
        <f t="array" ref="D1087">_xlfn.IFS(B1087="GOOG",1,B1087="JNJ",0,B1087="MCD",0,B1087="META",1,B1087="MSFT",1,B1087="SHEL",0)</f>
        <v>0</v>
      </c>
      <c r="E1087">
        <f t="shared" si="33"/>
        <v>0</v>
      </c>
      <c r="F1087">
        <v>36.287574768066399</v>
      </c>
      <c r="G1087">
        <v>36.921109167675603</v>
      </c>
      <c r="H1087">
        <v>36.274373267646901</v>
      </c>
      <c r="I1087">
        <v>36.762724728623802</v>
      </c>
      <c r="J1087">
        <v>6229359</v>
      </c>
      <c r="K1087">
        <v>6.5901674350556903E-3</v>
      </c>
    </row>
    <row r="1088" spans="1:11" x14ac:dyDescent="0.25">
      <c r="A1088" s="1">
        <v>44462</v>
      </c>
      <c r="B1088" t="s">
        <v>8</v>
      </c>
      <c r="C1088">
        <f t="shared" si="32"/>
        <v>1</v>
      </c>
      <c r="D1088" cm="1">
        <f t="array" ref="D1088">_xlfn.IFS(B1088="GOOG",1,B1088="JNJ",0,B1088="MCD",0,B1088="META",1,B1088="MSFT",1,B1088="SHEL",0)</f>
        <v>1</v>
      </c>
      <c r="E1088">
        <f t="shared" si="33"/>
        <v>0</v>
      </c>
      <c r="F1088">
        <v>141.15792846679599</v>
      </c>
      <c r="G1088">
        <v>141.58186961256999</v>
      </c>
      <c r="H1088">
        <v>140.43135879829899</v>
      </c>
      <c r="I1088">
        <v>140.94194096992399</v>
      </c>
      <c r="J1088">
        <v>17272000</v>
      </c>
      <c r="K1088">
        <v>6.3006608068483204E-3</v>
      </c>
    </row>
    <row r="1089" spans="1:11" x14ac:dyDescent="0.25">
      <c r="A1089" s="1">
        <v>44462</v>
      </c>
      <c r="B1089" t="s">
        <v>9</v>
      </c>
      <c r="C1089">
        <f t="shared" si="32"/>
        <v>2</v>
      </c>
      <c r="D1089" cm="1">
        <f t="array" ref="D1089">_xlfn.IFS(B1089="GOOG",1,B1089="JNJ",0,B1089="MCD",0,B1089="META",1,B1089="MSFT",1,B1089="SHEL",0)</f>
        <v>0</v>
      </c>
      <c r="E1089">
        <f t="shared" si="33"/>
        <v>0</v>
      </c>
      <c r="F1089">
        <v>148.94819641113199</v>
      </c>
      <c r="G1089">
        <v>149.77036918619501</v>
      </c>
      <c r="H1089">
        <v>148.30671746488201</v>
      </c>
      <c r="I1089">
        <v>148.532588197412</v>
      </c>
      <c r="J1089">
        <v>4697900</v>
      </c>
      <c r="K1089">
        <v>5.6730587352431501E-3</v>
      </c>
    </row>
    <row r="1090" spans="1:11" x14ac:dyDescent="0.25">
      <c r="A1090" s="1">
        <v>44462</v>
      </c>
      <c r="B1090" t="s">
        <v>10</v>
      </c>
      <c r="C1090">
        <f t="shared" ref="C1090:C1153" si="34">IFERROR(MATCH(B1090, _xlfn.UNIQUE($B$2:$B$6019), 0), "")</f>
        <v>3</v>
      </c>
      <c r="D1090" cm="1">
        <f t="array" ref="D1090">_xlfn.IFS(B1090="GOOG",1,B1090="JNJ",0,B1090="MCD",0,B1090="META",1,B1090="MSFT",1,B1090="SHEL",0)</f>
        <v>0</v>
      </c>
      <c r="E1090">
        <f t="shared" si="33"/>
        <v>0</v>
      </c>
      <c r="F1090">
        <v>226.013092041015</v>
      </c>
      <c r="G1090">
        <v>227.093388246442</v>
      </c>
      <c r="H1090">
        <v>224.85892762210801</v>
      </c>
      <c r="I1090">
        <v>225.05283344360899</v>
      </c>
      <c r="J1090">
        <v>2941700</v>
      </c>
      <c r="K1090">
        <v>6.7864995938731101E-3</v>
      </c>
    </row>
    <row r="1091" spans="1:11" x14ac:dyDescent="0.25">
      <c r="A1091" s="1">
        <v>44462</v>
      </c>
      <c r="B1091" t="s">
        <v>11</v>
      </c>
      <c r="C1091">
        <f t="shared" si="34"/>
        <v>4</v>
      </c>
      <c r="D1091" cm="1">
        <f t="array" ref="D1091">_xlfn.IFS(B1091="GOOG",1,B1091="JNJ",0,B1091="MCD",0,B1091="META",1,B1091="MSFT",1,B1091="SHEL",0)</f>
        <v>1</v>
      </c>
      <c r="E1091">
        <f t="shared" ref="E1091:E1154" si="35">IF(A1091&lt;$A$2882,0,1)</f>
        <v>0</v>
      </c>
      <c r="F1091">
        <v>344.33712768554602</v>
      </c>
      <c r="G1091">
        <v>348.029746315642</v>
      </c>
      <c r="H1091">
        <v>341.39102125477501</v>
      </c>
      <c r="I1091">
        <v>343.73993615074102</v>
      </c>
      <c r="J1091">
        <v>21806300</v>
      </c>
      <c r="K1091">
        <v>8.0125608051064799E-3</v>
      </c>
    </row>
    <row r="1092" spans="1:11" x14ac:dyDescent="0.25">
      <c r="A1092" s="1">
        <v>44462</v>
      </c>
      <c r="B1092" t="s">
        <v>12</v>
      </c>
      <c r="C1092">
        <f t="shared" si="34"/>
        <v>5</v>
      </c>
      <c r="D1092" cm="1">
        <f t="array" ref="D1092">_xlfn.IFS(B1092="GOOG",1,B1092="JNJ",0,B1092="MCD",0,B1092="META",1,B1092="MSFT",1,B1092="SHEL",0)</f>
        <v>1</v>
      </c>
      <c r="E1092">
        <f t="shared" si="35"/>
        <v>0</v>
      </c>
      <c r="F1092">
        <v>290.870849609375</v>
      </c>
      <c r="G1092">
        <v>292.17197751848198</v>
      </c>
      <c r="H1092">
        <v>288.89973372456899</v>
      </c>
      <c r="I1092">
        <v>290.18145242871901</v>
      </c>
      <c r="J1092">
        <v>18604600</v>
      </c>
      <c r="K1092">
        <v>3.2822902221603099E-3</v>
      </c>
    </row>
    <row r="1093" spans="1:11" x14ac:dyDescent="0.25">
      <c r="A1093" s="1">
        <v>44462</v>
      </c>
      <c r="B1093" t="s">
        <v>13</v>
      </c>
      <c r="C1093">
        <f t="shared" si="34"/>
        <v>6</v>
      </c>
      <c r="D1093" cm="1">
        <f t="array" ref="D1093">_xlfn.IFS(B1093="GOOG",1,B1093="JNJ",0,B1093="MCD",0,B1093="META",1,B1093="MSFT",1,B1093="SHEL",0)</f>
        <v>0</v>
      </c>
      <c r="E1093">
        <f t="shared" si="35"/>
        <v>0</v>
      </c>
      <c r="F1093">
        <v>37.211483001708899</v>
      </c>
      <c r="G1093">
        <v>37.308273868430597</v>
      </c>
      <c r="H1093">
        <v>36.604341512854099</v>
      </c>
      <c r="I1093">
        <v>36.753928313223497</v>
      </c>
      <c r="J1093">
        <v>8434533</v>
      </c>
      <c r="K1093">
        <v>2.5460732483440301E-2</v>
      </c>
    </row>
    <row r="1094" spans="1:11" x14ac:dyDescent="0.25">
      <c r="A1094" s="1">
        <v>44463</v>
      </c>
      <c r="B1094" t="s">
        <v>8</v>
      </c>
      <c r="C1094">
        <f t="shared" si="34"/>
        <v>1</v>
      </c>
      <c r="D1094" cm="1">
        <f t="array" ref="D1094">_xlfn.IFS(B1094="GOOG",1,B1094="JNJ",0,B1094="MCD",0,B1094="META",1,B1094="MSFT",1,B1094="SHEL",0)</f>
        <v>1</v>
      </c>
      <c r="E1094">
        <f t="shared" si="35"/>
        <v>0</v>
      </c>
      <c r="F1094">
        <v>141.96060180664</v>
      </c>
      <c r="G1094">
        <v>142.229834403859</v>
      </c>
      <c r="H1094">
        <v>140.18650356984801</v>
      </c>
      <c r="I1094">
        <v>140.28155810651199</v>
      </c>
      <c r="J1094">
        <v>14950000</v>
      </c>
      <c r="K1094">
        <v>5.68634966921144E-3</v>
      </c>
    </row>
    <row r="1095" spans="1:11" x14ac:dyDescent="0.25">
      <c r="A1095" s="1">
        <v>44463</v>
      </c>
      <c r="B1095" t="s">
        <v>9</v>
      </c>
      <c r="C1095">
        <f t="shared" si="34"/>
        <v>2</v>
      </c>
      <c r="D1095" cm="1">
        <f t="array" ref="D1095">_xlfn.IFS(B1095="GOOG",1,B1095="JNJ",0,B1095="MCD",0,B1095="META",1,B1095="MSFT",1,B1095="SHEL",0)</f>
        <v>0</v>
      </c>
      <c r="E1095">
        <f t="shared" si="35"/>
        <v>0</v>
      </c>
      <c r="F1095">
        <v>148.49647521972599</v>
      </c>
      <c r="G1095">
        <v>149.66196229283699</v>
      </c>
      <c r="H1095">
        <v>148.07183708171101</v>
      </c>
      <c r="I1095">
        <v>148.84883305913701</v>
      </c>
      <c r="J1095">
        <v>4399300</v>
      </c>
      <c r="K1095">
        <v>-3.0327402566150399E-3</v>
      </c>
    </row>
    <row r="1096" spans="1:11" x14ac:dyDescent="0.25">
      <c r="A1096" s="1">
        <v>44463</v>
      </c>
      <c r="B1096" t="s">
        <v>10</v>
      </c>
      <c r="C1096">
        <f t="shared" si="34"/>
        <v>3</v>
      </c>
      <c r="D1096" cm="1">
        <f t="array" ref="D1096">_xlfn.IFS(B1096="GOOG",1,B1096="JNJ",0,B1096="MCD",0,B1096="META",1,B1096="MSFT",1,B1096="SHEL",0)</f>
        <v>0</v>
      </c>
      <c r="E1096">
        <f t="shared" si="35"/>
        <v>0</v>
      </c>
      <c r="F1096">
        <v>227.52735900878901</v>
      </c>
      <c r="G1096">
        <v>228.41376349649201</v>
      </c>
      <c r="H1096">
        <v>226.43783454176</v>
      </c>
      <c r="I1096">
        <v>227.73049307703499</v>
      </c>
      <c r="J1096">
        <v>2508800</v>
      </c>
      <c r="K1096">
        <v>6.6999081960199504E-3</v>
      </c>
    </row>
    <row r="1097" spans="1:11" x14ac:dyDescent="0.25">
      <c r="A1097" s="1">
        <v>44463</v>
      </c>
      <c r="B1097" t="s">
        <v>11</v>
      </c>
      <c r="C1097">
        <f t="shared" si="34"/>
        <v>4</v>
      </c>
      <c r="D1097" cm="1">
        <f t="array" ref="D1097">_xlfn.IFS(B1097="GOOG",1,B1097="JNJ",0,B1097="MCD",0,B1097="META",1,B1097="MSFT",1,B1097="SHEL",0)</f>
        <v>1</v>
      </c>
      <c r="E1097">
        <f t="shared" si="35"/>
        <v>0</v>
      </c>
      <c r="F1097">
        <v>351.30426025390602</v>
      </c>
      <c r="G1097">
        <v>352.68775435984799</v>
      </c>
      <c r="H1097">
        <v>340.76394146526002</v>
      </c>
      <c r="I1097">
        <v>341.62985544550497</v>
      </c>
      <c r="J1097">
        <v>18801900</v>
      </c>
      <c r="K1097">
        <v>2.02334631039899E-2</v>
      </c>
    </row>
    <row r="1098" spans="1:11" x14ac:dyDescent="0.25">
      <c r="A1098" s="1">
        <v>44463</v>
      </c>
      <c r="B1098" t="s">
        <v>12</v>
      </c>
      <c r="C1098">
        <f t="shared" si="34"/>
        <v>5</v>
      </c>
      <c r="D1098" cm="1">
        <f t="array" ref="D1098">_xlfn.IFS(B1098="GOOG",1,B1098="JNJ",0,B1098="MCD",0,B1098="META",1,B1098="MSFT",1,B1098="SHEL",0)</f>
        <v>1</v>
      </c>
      <c r="E1098">
        <f t="shared" si="35"/>
        <v>0</v>
      </c>
      <c r="F1098">
        <v>290.66696166992102</v>
      </c>
      <c r="G1098">
        <v>291.103891042942</v>
      </c>
      <c r="H1098">
        <v>288.31714394519202</v>
      </c>
      <c r="I1098">
        <v>289.57945349834802</v>
      </c>
      <c r="J1098">
        <v>14999000</v>
      </c>
      <c r="K1098">
        <v>-7.0095693579108598E-4</v>
      </c>
    </row>
    <row r="1099" spans="1:11" x14ac:dyDescent="0.25">
      <c r="A1099" s="1">
        <v>44463</v>
      </c>
      <c r="B1099" t="s">
        <v>13</v>
      </c>
      <c r="C1099">
        <f t="shared" si="34"/>
        <v>6</v>
      </c>
      <c r="D1099" cm="1">
        <f t="array" ref="D1099">_xlfn.IFS(B1099="GOOG",1,B1099="JNJ",0,B1099="MCD",0,B1099="META",1,B1099="MSFT",1,B1099="SHEL",0)</f>
        <v>0</v>
      </c>
      <c r="E1099">
        <f t="shared" si="35"/>
        <v>0</v>
      </c>
      <c r="F1099">
        <v>36.938713073730398</v>
      </c>
      <c r="G1099">
        <v>37.158691119684001</v>
      </c>
      <c r="H1099">
        <v>36.771530967181199</v>
      </c>
      <c r="I1099">
        <v>36.824323549987</v>
      </c>
      <c r="J1099">
        <v>5378687</v>
      </c>
      <c r="K1099">
        <v>-7.3302622194871799E-3</v>
      </c>
    </row>
    <row r="1100" spans="1:11" x14ac:dyDescent="0.25">
      <c r="A1100" s="1">
        <v>44466</v>
      </c>
      <c r="B1100" t="s">
        <v>8</v>
      </c>
      <c r="C1100">
        <f t="shared" si="34"/>
        <v>1</v>
      </c>
      <c r="D1100" cm="1">
        <f t="array" ref="D1100">_xlfn.IFS(B1100="GOOG",1,B1100="JNJ",0,B1100="MCD",0,B1100="META",1,B1100="MSFT",1,B1100="SHEL",0)</f>
        <v>1</v>
      </c>
      <c r="E1100">
        <f t="shared" si="35"/>
        <v>0</v>
      </c>
      <c r="F1100">
        <v>140.83395385742099</v>
      </c>
      <c r="G1100">
        <v>141.82823740134401</v>
      </c>
      <c r="H1100">
        <v>139.83766564834201</v>
      </c>
      <c r="I1100">
        <v>140.91804348599501</v>
      </c>
      <c r="J1100">
        <v>18844000</v>
      </c>
      <c r="K1100">
        <v>-7.9363424420623094E-3</v>
      </c>
    </row>
    <row r="1101" spans="1:11" x14ac:dyDescent="0.25">
      <c r="A1101" s="1">
        <v>44466</v>
      </c>
      <c r="B1101" t="s">
        <v>9</v>
      </c>
      <c r="C1101">
        <f t="shared" si="34"/>
        <v>2</v>
      </c>
      <c r="D1101" cm="1">
        <f t="array" ref="D1101">_xlfn.IFS(B1101="GOOG",1,B1101="JNJ",0,B1101="MCD",0,B1101="META",1,B1101="MSFT",1,B1101="SHEL",0)</f>
        <v>0</v>
      </c>
      <c r="E1101">
        <f t="shared" si="35"/>
        <v>0</v>
      </c>
      <c r="F1101">
        <v>147.42132568359301</v>
      </c>
      <c r="G1101">
        <v>148.496472704783</v>
      </c>
      <c r="H1101">
        <v>147.132218280129</v>
      </c>
      <c r="I1101">
        <v>148.17121825960001</v>
      </c>
      <c r="J1101">
        <v>5775500</v>
      </c>
      <c r="K1101">
        <v>-7.2402360698591199E-3</v>
      </c>
    </row>
    <row r="1102" spans="1:11" x14ac:dyDescent="0.25">
      <c r="A1102" s="1">
        <v>44466</v>
      </c>
      <c r="B1102" t="s">
        <v>10</v>
      </c>
      <c r="C1102">
        <f t="shared" si="34"/>
        <v>3</v>
      </c>
      <c r="D1102" cm="1">
        <f t="array" ref="D1102">_xlfn.IFS(B1102="GOOG",1,B1102="JNJ",0,B1102="MCD",0,B1102="META",1,B1102="MSFT",1,B1102="SHEL",0)</f>
        <v>0</v>
      </c>
      <c r="E1102">
        <f t="shared" si="35"/>
        <v>0</v>
      </c>
      <c r="F1102">
        <v>229.08775329589801</v>
      </c>
      <c r="G1102">
        <v>229.81717889983901</v>
      </c>
      <c r="H1102">
        <v>226.47472375373999</v>
      </c>
      <c r="I1102">
        <v>227.139523486179</v>
      </c>
      <c r="J1102">
        <v>2463300</v>
      </c>
      <c r="K1102">
        <v>6.8580512423084203E-3</v>
      </c>
    </row>
    <row r="1103" spans="1:11" x14ac:dyDescent="0.25">
      <c r="A1103" s="1">
        <v>44466</v>
      </c>
      <c r="B1103" t="s">
        <v>11</v>
      </c>
      <c r="C1103">
        <f t="shared" si="34"/>
        <v>4</v>
      </c>
      <c r="D1103" cm="1">
        <f t="array" ref="D1103">_xlfn.IFS(B1103="GOOG",1,B1103="JNJ",0,B1103="MCD",0,B1103="META",1,B1103="MSFT",1,B1103="SHEL",0)</f>
        <v>1</v>
      </c>
      <c r="E1103">
        <f t="shared" si="35"/>
        <v>0</v>
      </c>
      <c r="F1103">
        <v>351.92135620117102</v>
      </c>
      <c r="G1103">
        <v>353.48399868029202</v>
      </c>
      <c r="H1103">
        <v>345.45184745582799</v>
      </c>
      <c r="I1103">
        <v>348.16905206366403</v>
      </c>
      <c r="J1103">
        <v>15205800</v>
      </c>
      <c r="K1103">
        <v>1.7565854362813201E-3</v>
      </c>
    </row>
    <row r="1104" spans="1:11" x14ac:dyDescent="0.25">
      <c r="A1104" s="1">
        <v>44466</v>
      </c>
      <c r="B1104" t="s">
        <v>12</v>
      </c>
      <c r="C1104">
        <f t="shared" si="34"/>
        <v>5</v>
      </c>
      <c r="D1104" cm="1">
        <f t="array" ref="D1104">_xlfn.IFS(B1104="GOOG",1,B1104="JNJ",0,B1104="MCD",0,B1104="META",1,B1104="MSFT",1,B1104="SHEL",0)</f>
        <v>1</v>
      </c>
      <c r="E1104">
        <f t="shared" si="35"/>
        <v>0</v>
      </c>
      <c r="F1104">
        <v>285.63723754882801</v>
      </c>
      <c r="G1104">
        <v>287.87051126671798</v>
      </c>
      <c r="H1104">
        <v>284.44290459763499</v>
      </c>
      <c r="I1104">
        <v>287.550096375235</v>
      </c>
      <c r="J1104">
        <v>23571700</v>
      </c>
      <c r="K1104">
        <v>-1.7304079184635501E-2</v>
      </c>
    </row>
    <row r="1105" spans="1:11" x14ac:dyDescent="0.25">
      <c r="A1105" s="1">
        <v>44466</v>
      </c>
      <c r="B1105" t="s">
        <v>13</v>
      </c>
      <c r="C1105">
        <f t="shared" si="34"/>
        <v>6</v>
      </c>
      <c r="D1105" cm="1">
        <f t="array" ref="D1105">_xlfn.IFS(B1105="GOOG",1,B1105="JNJ",0,B1105="MCD",0,B1105="META",1,B1105="MSFT",1,B1105="SHEL",0)</f>
        <v>0</v>
      </c>
      <c r="E1105">
        <f t="shared" si="35"/>
        <v>0</v>
      </c>
      <c r="F1105">
        <v>38.865718841552699</v>
      </c>
      <c r="G1105">
        <v>38.975707862530498</v>
      </c>
      <c r="H1105">
        <v>38.1969870709109</v>
      </c>
      <c r="I1105">
        <v>38.223383361834102</v>
      </c>
      <c r="J1105">
        <v>7267952</v>
      </c>
      <c r="K1105">
        <v>5.2167647637748601E-2</v>
      </c>
    </row>
    <row r="1106" spans="1:11" x14ac:dyDescent="0.25">
      <c r="A1106" s="1">
        <v>44467</v>
      </c>
      <c r="B1106" t="s">
        <v>8</v>
      </c>
      <c r="C1106">
        <f t="shared" si="34"/>
        <v>1</v>
      </c>
      <c r="D1106" cm="1">
        <f t="array" ref="D1106">_xlfn.IFS(B1106="GOOG",1,B1106="JNJ",0,B1106="MCD",0,B1106="META",1,B1106="MSFT",1,B1106="SHEL",0)</f>
        <v>1</v>
      </c>
      <c r="E1106">
        <f t="shared" si="35"/>
        <v>0</v>
      </c>
      <c r="F1106">
        <v>135.54200744628901</v>
      </c>
      <c r="G1106">
        <v>138.94837371302901</v>
      </c>
      <c r="H1106">
        <v>135.06028037022</v>
      </c>
      <c r="I1106">
        <v>138.43281032152899</v>
      </c>
      <c r="J1106">
        <v>42190000</v>
      </c>
      <c r="K1106">
        <v>-3.7575785286055999E-2</v>
      </c>
    </row>
    <row r="1107" spans="1:11" x14ac:dyDescent="0.25">
      <c r="A1107" s="1">
        <v>44467</v>
      </c>
      <c r="B1107" t="s">
        <v>9</v>
      </c>
      <c r="C1107">
        <f t="shared" si="34"/>
        <v>2</v>
      </c>
      <c r="D1107" cm="1">
        <f t="array" ref="D1107">_xlfn.IFS(B1107="GOOG",1,B1107="JNJ",0,B1107="MCD",0,B1107="META",1,B1107="MSFT",1,B1107="SHEL",0)</f>
        <v>0</v>
      </c>
      <c r="E1107">
        <f t="shared" si="35"/>
        <v>0</v>
      </c>
      <c r="F1107">
        <v>147.09608459472599</v>
      </c>
      <c r="G1107">
        <v>148.089921541374</v>
      </c>
      <c r="H1107">
        <v>146.156468215579</v>
      </c>
      <c r="I1107">
        <v>147.35810241977799</v>
      </c>
      <c r="J1107">
        <v>7610400</v>
      </c>
      <c r="K1107">
        <v>-2.2062010863017601E-3</v>
      </c>
    </row>
    <row r="1108" spans="1:11" x14ac:dyDescent="0.25">
      <c r="A1108" s="1">
        <v>44467</v>
      </c>
      <c r="B1108" t="s">
        <v>10</v>
      </c>
      <c r="C1108">
        <f t="shared" si="34"/>
        <v>3</v>
      </c>
      <c r="D1108" cm="1">
        <f t="array" ref="D1108">_xlfn.IFS(B1108="GOOG",1,B1108="JNJ",0,B1108="MCD",0,B1108="META",1,B1108="MSFT",1,B1108="SHEL",0)</f>
        <v>0</v>
      </c>
      <c r="E1108">
        <f t="shared" si="35"/>
        <v>0</v>
      </c>
      <c r="F1108">
        <v>225.08049011230401</v>
      </c>
      <c r="G1108">
        <v>228.71841793366201</v>
      </c>
      <c r="H1108">
        <v>224.286424577242</v>
      </c>
      <c r="I1108">
        <v>228.33060636328301</v>
      </c>
      <c r="J1108">
        <v>3007500</v>
      </c>
      <c r="K1108">
        <v>-1.7492262794239401E-2</v>
      </c>
    </row>
    <row r="1109" spans="1:11" x14ac:dyDescent="0.25">
      <c r="A1109" s="1">
        <v>44467</v>
      </c>
      <c r="B1109" t="s">
        <v>11</v>
      </c>
      <c r="C1109">
        <f t="shared" si="34"/>
        <v>4</v>
      </c>
      <c r="D1109" cm="1">
        <f t="array" ref="D1109">_xlfn.IFS(B1109="GOOG",1,B1109="JNJ",0,B1109="MCD",0,B1109="META",1,B1109="MSFT",1,B1109="SHEL",0)</f>
        <v>1</v>
      </c>
      <c r="E1109">
        <f t="shared" si="35"/>
        <v>0</v>
      </c>
      <c r="F1109">
        <v>339.05206298828102</v>
      </c>
      <c r="G1109">
        <v>347.96009221750302</v>
      </c>
      <c r="H1109">
        <v>337.330197562276</v>
      </c>
      <c r="I1109">
        <v>346.33773340904702</v>
      </c>
      <c r="J1109">
        <v>21710300</v>
      </c>
      <c r="K1109">
        <v>-3.6568662248317799E-2</v>
      </c>
    </row>
    <row r="1110" spans="1:11" x14ac:dyDescent="0.25">
      <c r="A1110" s="1">
        <v>44467</v>
      </c>
      <c r="B1110" t="s">
        <v>12</v>
      </c>
      <c r="C1110">
        <f t="shared" si="34"/>
        <v>5</v>
      </c>
      <c r="D1110" cm="1">
        <f t="array" ref="D1110">_xlfn.IFS(B1110="GOOG",1,B1110="JNJ",0,B1110="MCD",0,B1110="META",1,B1110="MSFT",1,B1110="SHEL",0)</f>
        <v>1</v>
      </c>
      <c r="E1110">
        <f t="shared" si="35"/>
        <v>0</v>
      </c>
      <c r="F1110">
        <v>275.29608154296801</v>
      </c>
      <c r="G1110">
        <v>282.345504221748</v>
      </c>
      <c r="H1110">
        <v>274.54842717463799</v>
      </c>
      <c r="I1110">
        <v>281.39391987193198</v>
      </c>
      <c r="J1110">
        <v>43186200</v>
      </c>
      <c r="K1110">
        <v>-3.6203809050252403E-2</v>
      </c>
    </row>
    <row r="1111" spans="1:11" x14ac:dyDescent="0.25">
      <c r="A1111" s="1">
        <v>44467</v>
      </c>
      <c r="B1111" t="s">
        <v>13</v>
      </c>
      <c r="C1111">
        <f t="shared" si="34"/>
        <v>6</v>
      </c>
      <c r="D1111" cm="1">
        <f t="array" ref="D1111">_xlfn.IFS(B1111="GOOG",1,B1111="JNJ",0,B1111="MCD",0,B1111="META",1,B1111="MSFT",1,B1111="SHEL",0)</f>
        <v>0</v>
      </c>
      <c r="E1111">
        <f t="shared" si="35"/>
        <v>0</v>
      </c>
      <c r="F1111">
        <v>39.129695892333899</v>
      </c>
      <c r="G1111">
        <v>39.956812136828397</v>
      </c>
      <c r="H1111">
        <v>39.085697597859799</v>
      </c>
      <c r="I1111">
        <v>39.912817198953</v>
      </c>
      <c r="J1111">
        <v>9512505</v>
      </c>
      <c r="K1111">
        <v>6.7920280043558502E-3</v>
      </c>
    </row>
    <row r="1112" spans="1:11" x14ac:dyDescent="0.25">
      <c r="A1112" s="1">
        <v>44468</v>
      </c>
      <c r="B1112" t="s">
        <v>8</v>
      </c>
      <c r="C1112">
        <f t="shared" si="34"/>
        <v>1</v>
      </c>
      <c r="D1112" cm="1">
        <f t="array" ref="D1112">_xlfn.IFS(B1112="GOOG",1,B1112="JNJ",0,B1112="MCD",0,B1112="META",1,B1112="MSFT",1,B1112="SHEL",0)</f>
        <v>1</v>
      </c>
      <c r="E1112">
        <f t="shared" si="35"/>
        <v>0</v>
      </c>
      <c r="F1112">
        <v>133.88685607910099</v>
      </c>
      <c r="G1112">
        <v>136.75079380203701</v>
      </c>
      <c r="H1112">
        <v>133.61713747713199</v>
      </c>
      <c r="I1112">
        <v>136.463352136526</v>
      </c>
      <c r="J1112">
        <v>26338000</v>
      </c>
      <c r="K1112">
        <v>-1.2211353501189501E-2</v>
      </c>
    </row>
    <row r="1113" spans="1:11" x14ac:dyDescent="0.25">
      <c r="A1113" s="1">
        <v>44468</v>
      </c>
      <c r="B1113" t="s">
        <v>9</v>
      </c>
      <c r="C1113">
        <f t="shared" si="34"/>
        <v>2</v>
      </c>
      <c r="D1113" cm="1">
        <f t="array" ref="D1113">_xlfn.IFS(B1113="GOOG",1,B1113="JNJ",0,B1113="MCD",0,B1113="META",1,B1113="MSFT",1,B1113="SHEL",0)</f>
        <v>0</v>
      </c>
      <c r="E1113">
        <f t="shared" si="35"/>
        <v>0</v>
      </c>
      <c r="F1113">
        <v>148.18931579589801</v>
      </c>
      <c r="G1113">
        <v>148.76754448259101</v>
      </c>
      <c r="H1113">
        <v>147.06899168403001</v>
      </c>
      <c r="I1113">
        <v>147.26775908752401</v>
      </c>
      <c r="J1113">
        <v>5124100</v>
      </c>
      <c r="K1113">
        <v>7.4320890605885596E-3</v>
      </c>
    </row>
    <row r="1114" spans="1:11" x14ac:dyDescent="0.25">
      <c r="A1114" s="1">
        <v>44468</v>
      </c>
      <c r="B1114" t="s">
        <v>10</v>
      </c>
      <c r="C1114">
        <f t="shared" si="34"/>
        <v>3</v>
      </c>
      <c r="D1114" cm="1">
        <f t="array" ref="D1114">_xlfn.IFS(B1114="GOOG",1,B1114="JNJ",0,B1114="MCD",0,B1114="META",1,B1114="MSFT",1,B1114="SHEL",0)</f>
        <v>0</v>
      </c>
      <c r="E1114">
        <f t="shared" si="35"/>
        <v>0</v>
      </c>
      <c r="F1114">
        <v>225.55140686035099</v>
      </c>
      <c r="G1114">
        <v>226.87177816817601</v>
      </c>
      <c r="H1114">
        <v>224.50803780700599</v>
      </c>
      <c r="I1114">
        <v>225.643745641485</v>
      </c>
      <c r="J1114">
        <v>1719000</v>
      </c>
      <c r="K1114">
        <v>2.09221486860955E-3</v>
      </c>
    </row>
    <row r="1115" spans="1:11" x14ac:dyDescent="0.25">
      <c r="A1115" s="1">
        <v>44468</v>
      </c>
      <c r="B1115" t="s">
        <v>11</v>
      </c>
      <c r="C1115">
        <f t="shared" si="34"/>
        <v>4</v>
      </c>
      <c r="D1115" cm="1">
        <f t="array" ref="D1115">_xlfn.IFS(B1115="GOOG",1,B1115="JNJ",0,B1115="MCD",0,B1115="META",1,B1115="MSFT",1,B1115="SHEL",0)</f>
        <v>1</v>
      </c>
      <c r="E1115">
        <f t="shared" si="35"/>
        <v>0</v>
      </c>
      <c r="F1115">
        <v>338.01693725585898</v>
      </c>
      <c r="G1115">
        <v>343.61060038209598</v>
      </c>
      <c r="H1115">
        <v>337.290380991478</v>
      </c>
      <c r="I1115">
        <v>341.54034027057099</v>
      </c>
      <c r="J1115">
        <v>14452200</v>
      </c>
      <c r="K1115">
        <v>-3.0529993632796202E-3</v>
      </c>
    </row>
    <row r="1116" spans="1:11" x14ac:dyDescent="0.25">
      <c r="A1116" s="1">
        <v>44468</v>
      </c>
      <c r="B1116" t="s">
        <v>12</v>
      </c>
      <c r="C1116">
        <f t="shared" si="34"/>
        <v>5</v>
      </c>
      <c r="D1116" cm="1">
        <f t="array" ref="D1116">_xlfn.IFS(B1116="GOOG",1,B1116="JNJ",0,B1116="MCD",0,B1116="META",1,B1116="MSFT",1,B1116="SHEL",0)</f>
        <v>1</v>
      </c>
      <c r="E1116">
        <f t="shared" si="35"/>
        <v>0</v>
      </c>
      <c r="F1116">
        <v>275.76214599609301</v>
      </c>
      <c r="G1116">
        <v>278.45178724537402</v>
      </c>
      <c r="H1116">
        <v>274.800871941352</v>
      </c>
      <c r="I1116">
        <v>276.83024474156599</v>
      </c>
      <c r="J1116">
        <v>26353700</v>
      </c>
      <c r="K1116">
        <v>1.69295709010031E-3</v>
      </c>
    </row>
    <row r="1117" spans="1:11" x14ac:dyDescent="0.25">
      <c r="A1117" s="1">
        <v>44468</v>
      </c>
      <c r="B1117" t="s">
        <v>13</v>
      </c>
      <c r="C1117">
        <f t="shared" si="34"/>
        <v>6</v>
      </c>
      <c r="D1117" cm="1">
        <f t="array" ref="D1117">_xlfn.IFS(B1117="GOOG",1,B1117="JNJ",0,B1117="MCD",0,B1117="META",1,B1117="MSFT",1,B1117="SHEL",0)</f>
        <v>0</v>
      </c>
      <c r="E1117">
        <f t="shared" si="35"/>
        <v>0</v>
      </c>
      <c r="F1117">
        <v>39.217685699462798</v>
      </c>
      <c r="G1117">
        <v>39.398683565558002</v>
      </c>
      <c r="H1117">
        <v>38.676541587003797</v>
      </c>
      <c r="I1117">
        <v>39.015306300310797</v>
      </c>
      <c r="J1117">
        <v>5864205</v>
      </c>
      <c r="K1117">
        <v>2.24867086549851E-3</v>
      </c>
    </row>
    <row r="1118" spans="1:11" x14ac:dyDescent="0.25">
      <c r="A1118" s="1">
        <v>44469</v>
      </c>
      <c r="B1118" t="s">
        <v>8</v>
      </c>
      <c r="C1118">
        <f t="shared" si="34"/>
        <v>1</v>
      </c>
      <c r="D1118" cm="1">
        <f t="array" ref="D1118">_xlfn.IFS(B1118="GOOG",1,B1118="JNJ",0,B1118="MCD",0,B1118="META",1,B1118="MSFT",1,B1118="SHEL",0)</f>
        <v>1</v>
      </c>
      <c r="E1118">
        <f t="shared" si="35"/>
        <v>0</v>
      </c>
      <c r="F1118">
        <v>132.63725280761699</v>
      </c>
      <c r="G1118">
        <v>134.95078791652</v>
      </c>
      <c r="H1118">
        <v>132.37300153154001</v>
      </c>
      <c r="I1118">
        <v>133.69175208085599</v>
      </c>
      <c r="J1118">
        <v>35294000</v>
      </c>
      <c r="K1118">
        <v>-9.33327817292306E-3</v>
      </c>
    </row>
    <row r="1119" spans="1:11" x14ac:dyDescent="0.25">
      <c r="A1119" s="1">
        <v>44469</v>
      </c>
      <c r="B1119" t="s">
        <v>9</v>
      </c>
      <c r="C1119">
        <f t="shared" si="34"/>
        <v>2</v>
      </c>
      <c r="D1119" cm="1">
        <f t="array" ref="D1119">_xlfn.IFS(B1119="GOOG",1,B1119="JNJ",0,B1119="MCD",0,B1119="META",1,B1119="MSFT",1,B1119="SHEL",0)</f>
        <v>0</v>
      </c>
      <c r="E1119">
        <f t="shared" si="35"/>
        <v>0</v>
      </c>
      <c r="F1119">
        <v>145.91253662109301</v>
      </c>
      <c r="G1119">
        <v>149.436115582349</v>
      </c>
      <c r="H1119">
        <v>145.83122644184701</v>
      </c>
      <c r="I1119">
        <v>148.74947331417201</v>
      </c>
      <c r="J1119">
        <v>6972300</v>
      </c>
      <c r="K1119">
        <v>-1.53639900594486E-2</v>
      </c>
    </row>
    <row r="1120" spans="1:11" x14ac:dyDescent="0.25">
      <c r="A1120" s="1">
        <v>44469</v>
      </c>
      <c r="B1120" t="s">
        <v>10</v>
      </c>
      <c r="C1120">
        <f t="shared" si="34"/>
        <v>3</v>
      </c>
      <c r="D1120" cm="1">
        <f t="array" ref="D1120">_xlfn.IFS(B1120="GOOG",1,B1120="JNJ",0,B1120="MCD",0,B1120="META",1,B1120="MSFT",1,B1120="SHEL",0)</f>
        <v>0</v>
      </c>
      <c r="E1120">
        <f t="shared" si="35"/>
        <v>0</v>
      </c>
      <c r="F1120">
        <v>222.62448120117099</v>
      </c>
      <c r="G1120">
        <v>226.60403811723199</v>
      </c>
      <c r="H1120">
        <v>222.35672123802701</v>
      </c>
      <c r="I1120">
        <v>226.003878216678</v>
      </c>
      <c r="J1120">
        <v>3136800</v>
      </c>
      <c r="K1120">
        <v>-1.2976756385260999E-2</v>
      </c>
    </row>
    <row r="1121" spans="1:11" x14ac:dyDescent="0.25">
      <c r="A1121" s="1">
        <v>44469</v>
      </c>
      <c r="B1121" t="s">
        <v>11</v>
      </c>
      <c r="C1121">
        <f t="shared" si="34"/>
        <v>4</v>
      </c>
      <c r="D1121" cm="1">
        <f t="array" ref="D1121">_xlfn.IFS(B1121="GOOG",1,B1121="JNJ",0,B1121="MCD",0,B1121="META",1,B1121="MSFT",1,B1121="SHEL",0)</f>
        <v>1</v>
      </c>
      <c r="E1121">
        <f t="shared" si="35"/>
        <v>0</v>
      </c>
      <c r="F1121">
        <v>337.79800415039</v>
      </c>
      <c r="G1121">
        <v>341.19198179473</v>
      </c>
      <c r="H1121">
        <v>336.56380008711301</v>
      </c>
      <c r="I1121">
        <v>338.85302947300698</v>
      </c>
      <c r="J1121">
        <v>16547100</v>
      </c>
      <c r="K1121">
        <v>-6.4769862494507002E-4</v>
      </c>
    </row>
    <row r="1122" spans="1:11" x14ac:dyDescent="0.25">
      <c r="A1122" s="1">
        <v>44469</v>
      </c>
      <c r="B1122" t="s">
        <v>12</v>
      </c>
      <c r="C1122">
        <f t="shared" si="34"/>
        <v>5</v>
      </c>
      <c r="D1122" cm="1">
        <f t="array" ref="D1122">_xlfn.IFS(B1122="GOOG",1,B1122="JNJ",0,B1122="MCD",0,B1122="META",1,B1122="MSFT",1,B1122="SHEL",0)</f>
        <v>1</v>
      </c>
      <c r="E1122">
        <f t="shared" si="35"/>
        <v>0</v>
      </c>
      <c r="F1122">
        <v>273.74255371093699</v>
      </c>
      <c r="G1122">
        <v>279.48110033370699</v>
      </c>
      <c r="H1122">
        <v>273.45123782495</v>
      </c>
      <c r="I1122">
        <v>277.42259845518601</v>
      </c>
      <c r="J1122">
        <v>32343600</v>
      </c>
      <c r="K1122">
        <v>-7.3236748207814398E-3</v>
      </c>
    </row>
    <row r="1123" spans="1:11" x14ac:dyDescent="0.25">
      <c r="A1123" s="1">
        <v>44469</v>
      </c>
      <c r="B1123" t="s">
        <v>13</v>
      </c>
      <c r="C1123">
        <f t="shared" si="34"/>
        <v>6</v>
      </c>
      <c r="D1123" cm="1">
        <f t="array" ref="D1123">_xlfn.IFS(B1123="GOOG",1,B1123="JNJ",0,B1123="MCD",0,B1123="META",1,B1123="MSFT",1,B1123="SHEL",0)</f>
        <v>0</v>
      </c>
      <c r="E1123">
        <f t="shared" si="35"/>
        <v>0</v>
      </c>
      <c r="F1123">
        <v>39.217685699462798</v>
      </c>
      <c r="G1123">
        <v>39.741234522081299</v>
      </c>
      <c r="H1123">
        <v>39.068102239628203</v>
      </c>
      <c r="I1123">
        <v>39.490459684371402</v>
      </c>
      <c r="J1123">
        <v>6267877</v>
      </c>
      <c r="K1123">
        <v>0</v>
      </c>
    </row>
    <row r="1124" spans="1:11" x14ac:dyDescent="0.25">
      <c r="A1124" s="1">
        <v>44470</v>
      </c>
      <c r="B1124" t="s">
        <v>8</v>
      </c>
      <c r="C1124">
        <f t="shared" si="34"/>
        <v>1</v>
      </c>
      <c r="D1124" cm="1">
        <f t="array" ref="D1124">_xlfn.IFS(B1124="GOOG",1,B1124="JNJ",0,B1124="MCD",0,B1124="META",1,B1124="MSFT",1,B1124="SHEL",0)</f>
        <v>1</v>
      </c>
      <c r="E1124">
        <f t="shared" si="35"/>
        <v>0</v>
      </c>
      <c r="F1124">
        <v>135.81919860839801</v>
      </c>
      <c r="G1124">
        <v>136.42483531421701</v>
      </c>
      <c r="H1124">
        <v>132.74875005379101</v>
      </c>
      <c r="I1124">
        <v>132.92491760532201</v>
      </c>
      <c r="J1124">
        <v>28388000</v>
      </c>
      <c r="K1124">
        <v>2.39898349326979E-2</v>
      </c>
    </row>
    <row r="1125" spans="1:11" x14ac:dyDescent="0.25">
      <c r="A1125" s="1">
        <v>44470</v>
      </c>
      <c r="B1125" t="s">
        <v>9</v>
      </c>
      <c r="C1125">
        <f t="shared" si="34"/>
        <v>2</v>
      </c>
      <c r="D1125" cm="1">
        <f t="array" ref="D1125">_xlfn.IFS(B1125="GOOG",1,B1125="JNJ",0,B1125="MCD",0,B1125="META",1,B1125="MSFT",1,B1125="SHEL",0)</f>
        <v>0</v>
      </c>
      <c r="E1125">
        <f t="shared" si="35"/>
        <v>0</v>
      </c>
      <c r="F1125">
        <v>144.98194885253901</v>
      </c>
      <c r="G1125">
        <v>146.273923199161</v>
      </c>
      <c r="H1125">
        <v>143.31049943372901</v>
      </c>
      <c r="I1125">
        <v>145.939638829823</v>
      </c>
      <c r="J1125">
        <v>8568300</v>
      </c>
      <c r="K1125">
        <v>-6.3777094833957701E-3</v>
      </c>
    </row>
    <row r="1126" spans="1:11" x14ac:dyDescent="0.25">
      <c r="A1126" s="1">
        <v>44470</v>
      </c>
      <c r="B1126" t="s">
        <v>10</v>
      </c>
      <c r="C1126">
        <f t="shared" si="34"/>
        <v>3</v>
      </c>
      <c r="D1126" cm="1">
        <f t="array" ref="D1126">_xlfn.IFS(B1126="GOOG",1,B1126="JNJ",0,B1126="MCD",0,B1126="META",1,B1126="MSFT",1,B1126="SHEL",0)</f>
        <v>0</v>
      </c>
      <c r="E1126">
        <f t="shared" si="35"/>
        <v>0</v>
      </c>
      <c r="F1126">
        <v>224.30490112304599</v>
      </c>
      <c r="G1126">
        <v>225.92997348280599</v>
      </c>
      <c r="H1126">
        <v>221.83037961365901</v>
      </c>
      <c r="I1126">
        <v>224.43418105068201</v>
      </c>
      <c r="J1126">
        <v>2076000</v>
      </c>
      <c r="K1126">
        <v>7.54822611066074E-3</v>
      </c>
    </row>
    <row r="1127" spans="1:11" x14ac:dyDescent="0.25">
      <c r="A1127" s="1">
        <v>44470</v>
      </c>
      <c r="B1127" t="s">
        <v>11</v>
      </c>
      <c r="C1127">
        <f t="shared" si="34"/>
        <v>4</v>
      </c>
      <c r="D1127" cm="1">
        <f t="array" ref="D1127">_xlfn.IFS(B1127="GOOG",1,B1127="JNJ",0,B1127="MCD",0,B1127="META",1,B1127="MSFT",1,B1127="SHEL",0)</f>
        <v>1</v>
      </c>
      <c r="E1127">
        <f t="shared" si="35"/>
        <v>0</v>
      </c>
      <c r="F1127">
        <v>341.40097045898398</v>
      </c>
      <c r="G1127">
        <v>343.40152101537899</v>
      </c>
      <c r="H1127">
        <v>337.05147472581803</v>
      </c>
      <c r="I1127">
        <v>340.00751347516598</v>
      </c>
      <c r="J1127">
        <v>14905300</v>
      </c>
      <c r="K1127">
        <v>1.06660378815905E-2</v>
      </c>
    </row>
    <row r="1128" spans="1:11" x14ac:dyDescent="0.25">
      <c r="A1128" s="1">
        <v>44470</v>
      </c>
      <c r="B1128" t="s">
        <v>12</v>
      </c>
      <c r="C1128">
        <f t="shared" si="34"/>
        <v>5</v>
      </c>
      <c r="D1128" cm="1">
        <f t="array" ref="D1128">_xlfn.IFS(B1128="GOOG",1,B1128="JNJ",0,B1128="MCD",0,B1128="META",1,B1128="MSFT",1,B1128="SHEL",0)</f>
        <v>1</v>
      </c>
      <c r="E1128">
        <f t="shared" si="35"/>
        <v>0</v>
      </c>
      <c r="F1128">
        <v>280.71429443359301</v>
      </c>
      <c r="G1128">
        <v>281.568773660717</v>
      </c>
      <c r="H1128">
        <v>273.13083574143502</v>
      </c>
      <c r="I1128">
        <v>273.93674750243099</v>
      </c>
      <c r="J1128">
        <v>30086300</v>
      </c>
      <c r="K1128">
        <v>2.5468238781823201E-2</v>
      </c>
    </row>
    <row r="1129" spans="1:11" x14ac:dyDescent="0.25">
      <c r="A1129" s="1">
        <v>44470</v>
      </c>
      <c r="B1129" t="s">
        <v>13</v>
      </c>
      <c r="C1129">
        <f t="shared" si="34"/>
        <v>6</v>
      </c>
      <c r="D1129" cm="1">
        <f t="array" ref="D1129">_xlfn.IFS(B1129="GOOG",1,B1129="JNJ",0,B1129="MCD",0,B1129="META",1,B1129="MSFT",1,B1129="SHEL",0)</f>
        <v>0</v>
      </c>
      <c r="E1129">
        <f t="shared" si="35"/>
        <v>0</v>
      </c>
      <c r="F1129">
        <v>39.939220428466797</v>
      </c>
      <c r="G1129">
        <v>40.052730543106797</v>
      </c>
      <c r="H1129">
        <v>39.376077069996398</v>
      </c>
      <c r="I1129">
        <v>39.657648749231598</v>
      </c>
      <c r="J1129">
        <v>5399585</v>
      </c>
      <c r="K1129">
        <v>1.83981975513101E-2</v>
      </c>
    </row>
    <row r="1130" spans="1:11" x14ac:dyDescent="0.25">
      <c r="A1130" s="1">
        <v>44473</v>
      </c>
      <c r="B1130" t="s">
        <v>8</v>
      </c>
      <c r="C1130">
        <f t="shared" si="34"/>
        <v>1</v>
      </c>
      <c r="D1130" cm="1">
        <f t="array" ref="D1130">_xlfn.IFS(B1130="GOOG",1,B1130="JNJ",0,B1130="MCD",0,B1130="META",1,B1130="MSFT",1,B1130="SHEL",0)</f>
        <v>1</v>
      </c>
      <c r="E1130">
        <f t="shared" si="35"/>
        <v>0</v>
      </c>
      <c r="F1130">
        <v>133.13439941406199</v>
      </c>
      <c r="G1130">
        <v>135.06027493461301</v>
      </c>
      <c r="H1130">
        <v>130.548153855501</v>
      </c>
      <c r="I1130">
        <v>135.05977376838101</v>
      </c>
      <c r="J1130">
        <v>31530000</v>
      </c>
      <c r="K1130">
        <v>-1.9767449829216702E-2</v>
      </c>
    </row>
    <row r="1131" spans="1:11" x14ac:dyDescent="0.25">
      <c r="A1131" s="1">
        <v>44473</v>
      </c>
      <c r="B1131" t="s">
        <v>9</v>
      </c>
      <c r="C1131">
        <f t="shared" si="34"/>
        <v>2</v>
      </c>
      <c r="D1131" cm="1">
        <f t="array" ref="D1131">_xlfn.IFS(B1131="GOOG",1,B1131="JNJ",0,B1131="MCD",0,B1131="META",1,B1131="MSFT",1,B1131="SHEL",0)</f>
        <v>0</v>
      </c>
      <c r="E1131">
        <f t="shared" si="35"/>
        <v>0</v>
      </c>
      <c r="F1131">
        <v>143.85255432128901</v>
      </c>
      <c r="G1131">
        <v>145.460752846144</v>
      </c>
      <c r="H1131">
        <v>142.452153011832</v>
      </c>
      <c r="I1131">
        <v>144.54824004282199</v>
      </c>
      <c r="J1131">
        <v>8620700</v>
      </c>
      <c r="K1131">
        <v>-7.7898975713087603E-3</v>
      </c>
    </row>
    <row r="1132" spans="1:11" x14ac:dyDescent="0.25">
      <c r="A1132" s="1">
        <v>44473</v>
      </c>
      <c r="B1132" t="s">
        <v>10</v>
      </c>
      <c r="C1132">
        <f t="shared" si="34"/>
        <v>3</v>
      </c>
      <c r="D1132" cm="1">
        <f t="array" ref="D1132">_xlfn.IFS(B1132="GOOG",1,B1132="JNJ",0,B1132="MCD",0,B1132="META",1,B1132="MSFT",1,B1132="SHEL",0)</f>
        <v>0</v>
      </c>
      <c r="E1132">
        <f t="shared" si="35"/>
        <v>0</v>
      </c>
      <c r="F1132">
        <v>224.44342041015599</v>
      </c>
      <c r="G1132">
        <v>226.04077994388501</v>
      </c>
      <c r="H1132">
        <v>223.31695486458801</v>
      </c>
      <c r="I1132">
        <v>223.50161834491101</v>
      </c>
      <c r="J1132">
        <v>2236500</v>
      </c>
      <c r="K1132">
        <v>6.1754908794164898E-4</v>
      </c>
    </row>
    <row r="1133" spans="1:11" x14ac:dyDescent="0.25">
      <c r="A1133" s="1">
        <v>44473</v>
      </c>
      <c r="B1133" t="s">
        <v>11</v>
      </c>
      <c r="C1133">
        <f t="shared" si="34"/>
        <v>4</v>
      </c>
      <c r="D1133" cm="1">
        <f t="array" ref="D1133">_xlfn.IFS(B1133="GOOG",1,B1133="JNJ",0,B1133="MCD",0,B1133="META",1,B1133="MSFT",1,B1133="SHEL",0)</f>
        <v>1</v>
      </c>
      <c r="E1133">
        <f t="shared" si="35"/>
        <v>0</v>
      </c>
      <c r="F1133">
        <v>324.69973754882801</v>
      </c>
      <c r="G1133">
        <v>334.36418156344502</v>
      </c>
      <c r="H1133">
        <v>321.18629721965601</v>
      </c>
      <c r="I1133">
        <v>333.956101138598</v>
      </c>
      <c r="J1133">
        <v>42885000</v>
      </c>
      <c r="K1133">
        <v>-4.8919699577018999E-2</v>
      </c>
    </row>
    <row r="1134" spans="1:11" x14ac:dyDescent="0.25">
      <c r="A1134" s="1">
        <v>44473</v>
      </c>
      <c r="B1134" t="s">
        <v>12</v>
      </c>
      <c r="C1134">
        <f t="shared" si="34"/>
        <v>5</v>
      </c>
      <c r="D1134" cm="1">
        <f t="array" ref="D1134">_xlfn.IFS(B1134="GOOG",1,B1134="JNJ",0,B1134="MCD",0,B1134="META",1,B1134="MSFT",1,B1134="SHEL",0)</f>
        <v>1</v>
      </c>
      <c r="E1134">
        <f t="shared" si="35"/>
        <v>0</v>
      </c>
      <c r="F1134">
        <v>274.89794921875</v>
      </c>
      <c r="G1134">
        <v>279.40337317833399</v>
      </c>
      <c r="H1134">
        <v>272.12092209636103</v>
      </c>
      <c r="I1134">
        <v>279.06351953470102</v>
      </c>
      <c r="J1134">
        <v>31350700</v>
      </c>
      <c r="K1134">
        <v>-2.07198041930125E-2</v>
      </c>
    </row>
    <row r="1135" spans="1:11" x14ac:dyDescent="0.25">
      <c r="A1135" s="1">
        <v>44473</v>
      </c>
      <c r="B1135" t="s">
        <v>13</v>
      </c>
      <c r="C1135">
        <f t="shared" si="34"/>
        <v>6</v>
      </c>
      <c r="D1135" cm="1">
        <f t="array" ref="D1135">_xlfn.IFS(B1135="GOOG",1,B1135="JNJ",0,B1135="MCD",0,B1135="META",1,B1135="MSFT",1,B1135="SHEL",0)</f>
        <v>0</v>
      </c>
      <c r="E1135">
        <f t="shared" si="35"/>
        <v>0</v>
      </c>
      <c r="F1135">
        <v>40.194381713867102</v>
      </c>
      <c r="G1135">
        <v>40.902711165046</v>
      </c>
      <c r="H1135">
        <v>40.097590853716298</v>
      </c>
      <c r="I1135">
        <v>40.3351675041053</v>
      </c>
      <c r="J1135">
        <v>8077445</v>
      </c>
      <c r="K1135">
        <v>6.3887397566360004E-3</v>
      </c>
    </row>
    <row r="1136" spans="1:11" x14ac:dyDescent="0.25">
      <c r="A1136" s="1">
        <v>44474</v>
      </c>
      <c r="B1136" t="s">
        <v>8</v>
      </c>
      <c r="C1136">
        <f t="shared" si="34"/>
        <v>1</v>
      </c>
      <c r="D1136" cm="1">
        <f t="array" ref="D1136">_xlfn.IFS(B1136="GOOG",1,B1136="JNJ",0,B1136="MCD",0,B1136="META",1,B1136="MSFT",1,B1136="SHEL",0)</f>
        <v>1</v>
      </c>
      <c r="E1136">
        <f t="shared" si="35"/>
        <v>0</v>
      </c>
      <c r="F1136">
        <v>135.53504943847599</v>
      </c>
      <c r="G1136">
        <v>136.71446079564299</v>
      </c>
      <c r="H1136">
        <v>133.36831009840699</v>
      </c>
      <c r="I1136">
        <v>133.36831009840699</v>
      </c>
      <c r="J1136">
        <v>24126000</v>
      </c>
      <c r="K1136">
        <v>1.8031778676131399E-2</v>
      </c>
    </row>
    <row r="1137" spans="1:11" x14ac:dyDescent="0.25">
      <c r="A1137" s="1">
        <v>44474</v>
      </c>
      <c r="B1137" t="s">
        <v>9</v>
      </c>
      <c r="C1137">
        <f t="shared" si="34"/>
        <v>2</v>
      </c>
      <c r="D1137" cm="1">
        <f t="array" ref="D1137">_xlfn.IFS(B1137="GOOG",1,B1137="JNJ",0,B1137="MCD",0,B1137="META",1,B1137="MSFT",1,B1137="SHEL",0)</f>
        <v>0</v>
      </c>
      <c r="E1137">
        <f t="shared" si="35"/>
        <v>0</v>
      </c>
      <c r="F1137">
        <v>144.177810668945</v>
      </c>
      <c r="G1137">
        <v>145.560138478157</v>
      </c>
      <c r="H1137">
        <v>143.78930583209001</v>
      </c>
      <c r="I1137">
        <v>144.430784791804</v>
      </c>
      <c r="J1137">
        <v>5129000</v>
      </c>
      <c r="K1137">
        <v>2.2610397791742402E-3</v>
      </c>
    </row>
    <row r="1138" spans="1:11" x14ac:dyDescent="0.25">
      <c r="A1138" s="1">
        <v>44474</v>
      </c>
      <c r="B1138" t="s">
        <v>10</v>
      </c>
      <c r="C1138">
        <f t="shared" si="34"/>
        <v>3</v>
      </c>
      <c r="D1138" cm="1">
        <f t="array" ref="D1138">_xlfn.IFS(B1138="GOOG",1,B1138="JNJ",0,B1138="MCD",0,B1138="META",1,B1138="MSFT",1,B1138="SHEL",0)</f>
        <v>0</v>
      </c>
      <c r="E1138">
        <f t="shared" si="35"/>
        <v>0</v>
      </c>
      <c r="F1138">
        <v>226.41937255859301</v>
      </c>
      <c r="G1138">
        <v>227.952106372103</v>
      </c>
      <c r="H1138">
        <v>224.37880355519599</v>
      </c>
      <c r="I1138">
        <v>225.26520807653901</v>
      </c>
      <c r="J1138">
        <v>2463100</v>
      </c>
      <c r="K1138">
        <v>8.8037873635438101E-3</v>
      </c>
    </row>
    <row r="1139" spans="1:11" x14ac:dyDescent="0.25">
      <c r="A1139" s="1">
        <v>44474</v>
      </c>
      <c r="B1139" t="s">
        <v>11</v>
      </c>
      <c r="C1139">
        <f t="shared" si="34"/>
        <v>4</v>
      </c>
      <c r="D1139" cm="1">
        <f t="array" ref="D1139">_xlfn.IFS(B1139="GOOG",1,B1139="JNJ",0,B1139="MCD",0,B1139="META",1,B1139="MSFT",1,B1139="SHEL",0)</f>
        <v>1</v>
      </c>
      <c r="E1139">
        <f t="shared" si="35"/>
        <v>0</v>
      </c>
      <c r="F1139">
        <v>331.39810180664</v>
      </c>
      <c r="G1139">
        <v>333.60768917278102</v>
      </c>
      <c r="H1139">
        <v>324.63001223212399</v>
      </c>
      <c r="I1139">
        <v>327.03864318903101</v>
      </c>
      <c r="J1139">
        <v>35377900</v>
      </c>
      <c r="K1139">
        <v>2.06294107546212E-2</v>
      </c>
    </row>
    <row r="1140" spans="1:11" x14ac:dyDescent="0.25">
      <c r="A1140" s="1">
        <v>44474</v>
      </c>
      <c r="B1140" t="s">
        <v>12</v>
      </c>
      <c r="C1140">
        <f t="shared" si="34"/>
        <v>5</v>
      </c>
      <c r="D1140" cm="1">
        <f t="array" ref="D1140">_xlfn.IFS(B1140="GOOG",1,B1140="JNJ",0,B1140="MCD",0,B1140="META",1,B1140="MSFT",1,B1140="SHEL",0)</f>
        <v>1</v>
      </c>
      <c r="E1140">
        <f t="shared" si="35"/>
        <v>0</v>
      </c>
      <c r="F1140">
        <v>280.38409423828102</v>
      </c>
      <c r="G1140">
        <v>281.97650817907999</v>
      </c>
      <c r="H1140">
        <v>275.81069349031202</v>
      </c>
      <c r="I1140">
        <v>275.81069349031202</v>
      </c>
      <c r="J1140">
        <v>24993000</v>
      </c>
      <c r="K1140">
        <v>1.9957024179782599E-2</v>
      </c>
    </row>
    <row r="1141" spans="1:11" x14ac:dyDescent="0.25">
      <c r="A1141" s="1">
        <v>44474</v>
      </c>
      <c r="B1141" t="s">
        <v>13</v>
      </c>
      <c r="C1141">
        <f t="shared" si="34"/>
        <v>6</v>
      </c>
      <c r="D1141" cm="1">
        <f t="array" ref="D1141">_xlfn.IFS(B1141="GOOG",1,B1141="JNJ",0,B1141="MCD",0,B1141="META",1,B1141="MSFT",1,B1141="SHEL",0)</f>
        <v>0</v>
      </c>
      <c r="E1141">
        <f t="shared" si="35"/>
        <v>0</v>
      </c>
      <c r="F1141">
        <v>40.942310333251903</v>
      </c>
      <c r="G1141">
        <v>41.2062866575207</v>
      </c>
      <c r="H1141">
        <v>40.458359333089703</v>
      </c>
      <c r="I1141">
        <v>40.731133301754902</v>
      </c>
      <c r="J1141">
        <v>6626148</v>
      </c>
      <c r="K1141">
        <v>1.8607790131194499E-2</v>
      </c>
    </row>
    <row r="1142" spans="1:11" x14ac:dyDescent="0.25">
      <c r="A1142" s="1">
        <v>44475</v>
      </c>
      <c r="B1142" t="s">
        <v>8</v>
      </c>
      <c r="C1142">
        <f t="shared" si="34"/>
        <v>1</v>
      </c>
      <c r="D1142" cm="1">
        <f t="array" ref="D1142">_xlfn.IFS(B1142="GOOG",1,B1142="JNJ",0,B1142="MCD",0,B1142="META",1,B1142="MSFT",1,B1142="SHEL",0)</f>
        <v>1</v>
      </c>
      <c r="E1142">
        <f t="shared" si="35"/>
        <v>0</v>
      </c>
      <c r="F1142">
        <v>136.70649719238199</v>
      </c>
      <c r="G1142">
        <v>137.202150641542</v>
      </c>
      <c r="H1142">
        <v>133.852507106487</v>
      </c>
      <c r="I1142">
        <v>133.99085937299</v>
      </c>
      <c r="J1142">
        <v>19764000</v>
      </c>
      <c r="K1142">
        <v>8.6431351798637E-3</v>
      </c>
    </row>
    <row r="1143" spans="1:11" x14ac:dyDescent="0.25">
      <c r="A1143" s="1">
        <v>44475</v>
      </c>
      <c r="B1143" t="s">
        <v>9</v>
      </c>
      <c r="C1143">
        <f t="shared" si="34"/>
        <v>2</v>
      </c>
      <c r="D1143" cm="1">
        <f t="array" ref="D1143">_xlfn.IFS(B1143="GOOG",1,B1143="JNJ",0,B1143="MCD",0,B1143="META",1,B1143="MSFT",1,B1143="SHEL",0)</f>
        <v>0</v>
      </c>
      <c r="E1143">
        <f t="shared" si="35"/>
        <v>0</v>
      </c>
      <c r="F1143">
        <v>144.47599792480401</v>
      </c>
      <c r="G1143">
        <v>144.51213118596399</v>
      </c>
      <c r="H1143">
        <v>142.605781133927</v>
      </c>
      <c r="I1143">
        <v>144.439850877586</v>
      </c>
      <c r="J1143">
        <v>7312600</v>
      </c>
      <c r="K1143">
        <v>2.0681910376907299E-3</v>
      </c>
    </row>
    <row r="1144" spans="1:11" x14ac:dyDescent="0.25">
      <c r="A1144" s="1">
        <v>44475</v>
      </c>
      <c r="B1144" t="s">
        <v>10</v>
      </c>
      <c r="C1144">
        <f t="shared" si="34"/>
        <v>3</v>
      </c>
      <c r="D1144" cm="1">
        <f t="array" ref="D1144">_xlfn.IFS(B1144="GOOG",1,B1144="JNJ",0,B1144="MCD",0,B1144="META",1,B1144="MSFT",1,B1144="SHEL",0)</f>
        <v>0</v>
      </c>
      <c r="E1144">
        <f t="shared" si="35"/>
        <v>0</v>
      </c>
      <c r="F1144">
        <v>228.15522766113199</v>
      </c>
      <c r="G1144">
        <v>228.21062529893899</v>
      </c>
      <c r="H1144">
        <v>224.38803331216801</v>
      </c>
      <c r="I1144">
        <v>225.809957675242</v>
      </c>
      <c r="J1144">
        <v>2107900</v>
      </c>
      <c r="K1144">
        <v>7.6665485065323599E-3</v>
      </c>
    </row>
    <row r="1145" spans="1:11" x14ac:dyDescent="0.25">
      <c r="A1145" s="1">
        <v>44475</v>
      </c>
      <c r="B1145" t="s">
        <v>11</v>
      </c>
      <c r="C1145">
        <f t="shared" si="34"/>
        <v>4</v>
      </c>
      <c r="D1145" cm="1">
        <f t="array" ref="D1145">_xlfn.IFS(B1145="GOOG",1,B1145="JNJ",0,B1145="MCD",0,B1145="META",1,B1145="MSFT",1,B1145="SHEL",0)</f>
        <v>1</v>
      </c>
      <c r="E1145">
        <f t="shared" si="35"/>
        <v>0</v>
      </c>
      <c r="F1145">
        <v>332.074951171875</v>
      </c>
      <c r="G1145">
        <v>332.81147020484099</v>
      </c>
      <c r="H1145">
        <v>324.27170089939398</v>
      </c>
      <c r="I1145">
        <v>328.19322128334898</v>
      </c>
      <c r="J1145">
        <v>26443000</v>
      </c>
      <c r="K1145">
        <v>2.0424056792855902E-3</v>
      </c>
    </row>
    <row r="1146" spans="1:11" x14ac:dyDescent="0.25">
      <c r="A1146" s="1">
        <v>44475</v>
      </c>
      <c r="B1146" t="s">
        <v>12</v>
      </c>
      <c r="C1146">
        <f t="shared" si="34"/>
        <v>5</v>
      </c>
      <c r="D1146" cm="1">
        <f t="array" ref="D1146">_xlfn.IFS(B1146="GOOG",1,B1146="JNJ",0,B1146="MCD",0,B1146="META",1,B1146="MSFT",1,B1146="SHEL",0)</f>
        <v>1</v>
      </c>
      <c r="E1146">
        <f t="shared" si="35"/>
        <v>0</v>
      </c>
      <c r="F1146">
        <v>284.60797119140602</v>
      </c>
      <c r="G1146">
        <v>285.11290691917202</v>
      </c>
      <c r="H1146">
        <v>277.22844220666798</v>
      </c>
      <c r="I1146">
        <v>277.49059985828501</v>
      </c>
      <c r="J1146">
        <v>28002600</v>
      </c>
      <c r="K1146">
        <v>1.5064609726168601E-2</v>
      </c>
    </row>
    <row r="1147" spans="1:11" x14ac:dyDescent="0.25">
      <c r="A1147" s="1">
        <v>44475</v>
      </c>
      <c r="B1147" t="s">
        <v>13</v>
      </c>
      <c r="C1147">
        <f t="shared" si="34"/>
        <v>6</v>
      </c>
      <c r="D1147" cm="1">
        <f t="array" ref="D1147">_xlfn.IFS(B1147="GOOG",1,B1147="JNJ",0,B1147="MCD",0,B1147="META",1,B1147="MSFT",1,B1147="SHEL",0)</f>
        <v>0</v>
      </c>
      <c r="E1147">
        <f t="shared" si="35"/>
        <v>0</v>
      </c>
      <c r="F1147">
        <v>40.000808715820298</v>
      </c>
      <c r="G1147">
        <v>40.308780006781099</v>
      </c>
      <c r="H1147">
        <v>39.666444488969603</v>
      </c>
      <c r="I1147">
        <v>40.049204156448397</v>
      </c>
      <c r="J1147">
        <v>7143435</v>
      </c>
      <c r="K1147">
        <v>-2.2995810685040498E-2</v>
      </c>
    </row>
    <row r="1148" spans="1:11" x14ac:dyDescent="0.25">
      <c r="A1148" s="1">
        <v>44476</v>
      </c>
      <c r="B1148" t="s">
        <v>8</v>
      </c>
      <c r="C1148">
        <f t="shared" si="34"/>
        <v>1</v>
      </c>
      <c r="D1148" cm="1">
        <f t="array" ref="D1148">_xlfn.IFS(B1148="GOOG",1,B1148="JNJ",0,B1148="MCD",0,B1148="META",1,B1148="MSFT",1,B1148="SHEL",0)</f>
        <v>1</v>
      </c>
      <c r="E1148">
        <f t="shared" si="35"/>
        <v>0</v>
      </c>
      <c r="F1148">
        <v>138.52935791015599</v>
      </c>
      <c r="G1148">
        <v>139.49373849354399</v>
      </c>
      <c r="H1148">
        <v>137.90979490673999</v>
      </c>
      <c r="I1148">
        <v>138.208383695105</v>
      </c>
      <c r="J1148">
        <v>18250000</v>
      </c>
      <c r="K1148">
        <v>1.3334119118041299E-2</v>
      </c>
    </row>
    <row r="1149" spans="1:11" x14ac:dyDescent="0.25">
      <c r="A1149" s="1">
        <v>44476</v>
      </c>
      <c r="B1149" t="s">
        <v>9</v>
      </c>
      <c r="C1149">
        <f t="shared" si="34"/>
        <v>2</v>
      </c>
      <c r="D1149" cm="1">
        <f t="array" ref="D1149">_xlfn.IFS(B1149="GOOG",1,B1149="JNJ",0,B1149="MCD",0,B1149="META",1,B1149="MSFT",1,B1149="SHEL",0)</f>
        <v>0</v>
      </c>
      <c r="E1149">
        <f t="shared" si="35"/>
        <v>0</v>
      </c>
      <c r="F1149">
        <v>145.76794433593699</v>
      </c>
      <c r="G1149">
        <v>146.915371609375</v>
      </c>
      <c r="H1149">
        <v>144.575353941213</v>
      </c>
      <c r="I1149">
        <v>144.575353941213</v>
      </c>
      <c r="J1149">
        <v>5309200</v>
      </c>
      <c r="K1149">
        <v>8.9422909665952607E-3</v>
      </c>
    </row>
    <row r="1150" spans="1:11" x14ac:dyDescent="0.25">
      <c r="A1150" s="1">
        <v>44476</v>
      </c>
      <c r="B1150" t="s">
        <v>10</v>
      </c>
      <c r="C1150">
        <f t="shared" si="34"/>
        <v>3</v>
      </c>
      <c r="D1150" cm="1">
        <f t="array" ref="D1150">_xlfn.IFS(B1150="GOOG",1,B1150="JNJ",0,B1150="MCD",0,B1150="META",1,B1150="MSFT",1,B1150="SHEL",0)</f>
        <v>0</v>
      </c>
      <c r="E1150">
        <f t="shared" si="35"/>
        <v>0</v>
      </c>
      <c r="F1150">
        <v>229.28169250488199</v>
      </c>
      <c r="G1150">
        <v>230.78671331971199</v>
      </c>
      <c r="H1150">
        <v>228.69074679977001</v>
      </c>
      <c r="I1150">
        <v>228.98621965232601</v>
      </c>
      <c r="J1150">
        <v>2423900</v>
      </c>
      <c r="K1150">
        <v>4.9372738696265E-3</v>
      </c>
    </row>
    <row r="1151" spans="1:11" x14ac:dyDescent="0.25">
      <c r="A1151" s="1">
        <v>44476</v>
      </c>
      <c r="B1151" t="s">
        <v>11</v>
      </c>
      <c r="C1151">
        <f t="shared" si="34"/>
        <v>4</v>
      </c>
      <c r="D1151" cm="1">
        <f t="array" ref="D1151">_xlfn.IFS(B1151="GOOG",1,B1151="JNJ",0,B1151="MCD",0,B1151="META",1,B1151="MSFT",1,B1151="SHEL",0)</f>
        <v>1</v>
      </c>
      <c r="E1151">
        <f t="shared" si="35"/>
        <v>0</v>
      </c>
      <c r="F1151">
        <v>327.675689697265</v>
      </c>
      <c r="G1151">
        <v>337.25055915604901</v>
      </c>
      <c r="H1151">
        <v>327.43682521370403</v>
      </c>
      <c r="I1151">
        <v>335.41919390842298</v>
      </c>
      <c r="J1151">
        <v>28307500</v>
      </c>
      <c r="K1151">
        <v>-1.3247796797333299E-2</v>
      </c>
    </row>
    <row r="1152" spans="1:11" x14ac:dyDescent="0.25">
      <c r="A1152" s="1">
        <v>44476</v>
      </c>
      <c r="B1152" t="s">
        <v>12</v>
      </c>
      <c r="C1152">
        <f t="shared" si="34"/>
        <v>5</v>
      </c>
      <c r="D1152" cm="1">
        <f t="array" ref="D1152">_xlfn.IFS(B1152="GOOG",1,B1152="JNJ",0,B1152="MCD",0,B1152="META",1,B1152="MSFT",1,B1152="SHEL",0)</f>
        <v>1</v>
      </c>
      <c r="E1152">
        <f t="shared" si="35"/>
        <v>0</v>
      </c>
      <c r="F1152">
        <v>286.29757690429602</v>
      </c>
      <c r="G1152">
        <v>288.03566440112797</v>
      </c>
      <c r="H1152">
        <v>285.39455962736503</v>
      </c>
      <c r="I1152">
        <v>286.61799187494199</v>
      </c>
      <c r="J1152">
        <v>20430500</v>
      </c>
      <c r="K1152">
        <v>5.9366071365383102E-3</v>
      </c>
    </row>
    <row r="1153" spans="1:11" x14ac:dyDescent="0.25">
      <c r="A1153" s="1">
        <v>44476</v>
      </c>
      <c r="B1153" t="s">
        <v>13</v>
      </c>
      <c r="C1153">
        <f t="shared" si="34"/>
        <v>6</v>
      </c>
      <c r="D1153" cm="1">
        <f t="array" ref="D1153">_xlfn.IFS(B1153="GOOG",1,B1153="JNJ",0,B1153="MCD",0,B1153="META",1,B1153="MSFT",1,B1153="SHEL",0)</f>
        <v>0</v>
      </c>
      <c r="E1153">
        <f t="shared" si="35"/>
        <v>0</v>
      </c>
      <c r="F1153">
        <v>40.502353668212798</v>
      </c>
      <c r="G1153">
        <v>40.6739362624865</v>
      </c>
      <c r="H1153">
        <v>39.851220581379103</v>
      </c>
      <c r="I1153">
        <v>39.965606739829298</v>
      </c>
      <c r="J1153">
        <v>7115014</v>
      </c>
      <c r="K1153">
        <v>1.2538370310353601E-2</v>
      </c>
    </row>
    <row r="1154" spans="1:11" x14ac:dyDescent="0.25">
      <c r="A1154" s="1">
        <v>44477</v>
      </c>
      <c r="B1154" t="s">
        <v>8</v>
      </c>
      <c r="C1154">
        <f t="shared" ref="C1154:C1217" si="36">IFERROR(MATCH(B1154, _xlfn.UNIQUE($B$2:$B$6019), 0), "")</f>
        <v>1</v>
      </c>
      <c r="D1154" cm="1">
        <f t="array" ref="D1154">_xlfn.IFS(B1154="GOOG",1,B1154="JNJ",0,B1154="MCD",0,B1154="META",1,B1154="MSFT",1,B1154="SHEL",0)</f>
        <v>1</v>
      </c>
      <c r="E1154">
        <f t="shared" si="35"/>
        <v>0</v>
      </c>
      <c r="F1154">
        <v>139.395751953125</v>
      </c>
      <c r="G1154">
        <v>139.65552313416799</v>
      </c>
      <c r="H1154">
        <v>138.77205812891501</v>
      </c>
      <c r="I1154">
        <v>139.24646515337801</v>
      </c>
      <c r="J1154">
        <v>18924000</v>
      </c>
      <c r="K1154">
        <v>6.2542269453862397E-3</v>
      </c>
    </row>
    <row r="1155" spans="1:11" x14ac:dyDescent="0.25">
      <c r="A1155" s="1">
        <v>44477</v>
      </c>
      <c r="B1155" t="s">
        <v>9</v>
      </c>
      <c r="C1155">
        <f t="shared" si="36"/>
        <v>2</v>
      </c>
      <c r="D1155" cm="1">
        <f t="array" ref="D1155">_xlfn.IFS(B1155="GOOG",1,B1155="JNJ",0,B1155="MCD",0,B1155="META",1,B1155="MSFT",1,B1155="SHEL",0)</f>
        <v>0</v>
      </c>
      <c r="E1155">
        <f t="shared" ref="E1155:E1218" si="37">IF(A1155&lt;$A$2882,0,1)</f>
        <v>0</v>
      </c>
      <c r="F1155">
        <v>145.39750671386699</v>
      </c>
      <c r="G1155">
        <v>146.01188229786001</v>
      </c>
      <c r="H1155">
        <v>144.78314491593</v>
      </c>
      <c r="I1155">
        <v>145.74987830428199</v>
      </c>
      <c r="J1155">
        <v>4343200</v>
      </c>
      <c r="K1155">
        <v>-2.5412831590503298E-3</v>
      </c>
    </row>
    <row r="1156" spans="1:11" x14ac:dyDescent="0.25">
      <c r="A1156" s="1">
        <v>44477</v>
      </c>
      <c r="B1156" t="s">
        <v>10</v>
      </c>
      <c r="C1156">
        <f t="shared" si="36"/>
        <v>3</v>
      </c>
      <c r="D1156" cm="1">
        <f t="array" ref="D1156">_xlfn.IFS(B1156="GOOG",1,B1156="JNJ",0,B1156="MCD",0,B1156="META",1,B1156="MSFT",1,B1156="SHEL",0)</f>
        <v>0</v>
      </c>
      <c r="E1156">
        <f t="shared" si="37"/>
        <v>0</v>
      </c>
      <c r="F1156">
        <v>228.70919799804599</v>
      </c>
      <c r="G1156">
        <v>230.49123502785599</v>
      </c>
      <c r="H1156">
        <v>228.164435822337</v>
      </c>
      <c r="I1156">
        <v>230.140364567403</v>
      </c>
      <c r="J1156">
        <v>1687500</v>
      </c>
      <c r="K1156">
        <v>-2.49690457437523E-3</v>
      </c>
    </row>
    <row r="1157" spans="1:11" x14ac:dyDescent="0.25">
      <c r="A1157" s="1">
        <v>44477</v>
      </c>
      <c r="B1157" t="s">
        <v>11</v>
      </c>
      <c r="C1157">
        <f t="shared" si="36"/>
        <v>4</v>
      </c>
      <c r="D1157" cm="1">
        <f t="array" ref="D1157">_xlfn.IFS(B1157="GOOG",1,B1157="JNJ",0,B1157="MCD",0,B1157="META",1,B1157="MSFT",1,B1157="SHEL",0)</f>
        <v>1</v>
      </c>
      <c r="E1157">
        <f t="shared" si="37"/>
        <v>0</v>
      </c>
      <c r="F1157">
        <v>328.50177001953102</v>
      </c>
      <c r="G1157">
        <v>331.83606171861499</v>
      </c>
      <c r="H1157">
        <v>327.16805941478202</v>
      </c>
      <c r="I1157">
        <v>329.95494323578299</v>
      </c>
      <c r="J1157">
        <v>15946100</v>
      </c>
      <c r="K1157">
        <v>2.5210302388585198E-3</v>
      </c>
    </row>
    <row r="1158" spans="1:11" x14ac:dyDescent="0.25">
      <c r="A1158" s="1">
        <v>44477</v>
      </c>
      <c r="B1158" t="s">
        <v>12</v>
      </c>
      <c r="C1158">
        <f t="shared" si="36"/>
        <v>5</v>
      </c>
      <c r="D1158" cm="1">
        <f t="array" ref="D1158">_xlfn.IFS(B1158="GOOG",1,B1158="JNJ",0,B1158="MCD",0,B1158="META",1,B1158="MSFT",1,B1158="SHEL",0)</f>
        <v>1</v>
      </c>
      <c r="E1158">
        <f t="shared" si="37"/>
        <v>0</v>
      </c>
      <c r="F1158">
        <v>286.29757690429602</v>
      </c>
      <c r="G1158">
        <v>288.03566440112797</v>
      </c>
      <c r="H1158">
        <v>285.239197036863</v>
      </c>
      <c r="I1158">
        <v>287.62783389701201</v>
      </c>
      <c r="J1158">
        <v>17685700</v>
      </c>
      <c r="K1158">
        <v>0</v>
      </c>
    </row>
    <row r="1159" spans="1:11" x14ac:dyDescent="0.25">
      <c r="A1159" s="1">
        <v>44477</v>
      </c>
      <c r="B1159" t="s">
        <v>13</v>
      </c>
      <c r="C1159">
        <f t="shared" si="36"/>
        <v>6</v>
      </c>
      <c r="D1159" cm="1">
        <f t="array" ref="D1159">_xlfn.IFS(B1159="GOOG",1,B1159="JNJ",0,B1159="MCD",0,B1159="META",1,B1159="MSFT",1,B1159="SHEL",0)</f>
        <v>0</v>
      </c>
      <c r="E1159">
        <f t="shared" si="37"/>
        <v>0</v>
      </c>
      <c r="F1159">
        <v>40.977519989013601</v>
      </c>
      <c r="G1159">
        <v>41.470272138858697</v>
      </c>
      <c r="H1159">
        <v>40.977519989013601</v>
      </c>
      <c r="I1159">
        <v>40.995118639715201</v>
      </c>
      <c r="J1159">
        <v>8666390</v>
      </c>
      <c r="K1159">
        <v>1.1731819950347701E-2</v>
      </c>
    </row>
    <row r="1160" spans="1:11" x14ac:dyDescent="0.25">
      <c r="A1160" s="1">
        <v>44480</v>
      </c>
      <c r="B1160" t="s">
        <v>8</v>
      </c>
      <c r="C1160">
        <f t="shared" si="36"/>
        <v>1</v>
      </c>
      <c r="D1160" cm="1">
        <f t="array" ref="D1160">_xlfn.IFS(B1160="GOOG",1,B1160="JNJ",0,B1160="MCD",0,B1160="META",1,B1160="MSFT",1,B1160="SHEL",0)</f>
        <v>1</v>
      </c>
      <c r="E1160">
        <f t="shared" si="37"/>
        <v>0</v>
      </c>
      <c r="F1160">
        <v>138.192947387695</v>
      </c>
      <c r="G1160">
        <v>140.10006719459699</v>
      </c>
      <c r="H1160">
        <v>138.152140305816</v>
      </c>
      <c r="I1160">
        <v>139.14095649530401</v>
      </c>
      <c r="J1160">
        <v>16584000</v>
      </c>
      <c r="K1160">
        <v>-8.62870316043895E-3</v>
      </c>
    </row>
    <row r="1161" spans="1:11" x14ac:dyDescent="0.25">
      <c r="A1161" s="1">
        <v>44480</v>
      </c>
      <c r="B1161" t="s">
        <v>9</v>
      </c>
      <c r="C1161">
        <f t="shared" si="36"/>
        <v>2</v>
      </c>
      <c r="D1161" cm="1">
        <f t="array" ref="D1161">_xlfn.IFS(B1161="GOOG",1,B1161="JNJ",0,B1161="MCD",0,B1161="META",1,B1161="MSFT",1,B1161="SHEL",0)</f>
        <v>0</v>
      </c>
      <c r="E1161">
        <f t="shared" si="37"/>
        <v>0</v>
      </c>
      <c r="F1161">
        <v>144.78315734863199</v>
      </c>
      <c r="G1161">
        <v>146.228735728939</v>
      </c>
      <c r="H1161">
        <v>144.50307981163701</v>
      </c>
      <c r="I1161">
        <v>145.334282555193</v>
      </c>
      <c r="J1161">
        <v>4101600</v>
      </c>
      <c r="K1161">
        <v>-4.2253088042518696E-3</v>
      </c>
    </row>
    <row r="1162" spans="1:11" x14ac:dyDescent="0.25">
      <c r="A1162" s="1">
        <v>44480</v>
      </c>
      <c r="B1162" t="s">
        <v>10</v>
      </c>
      <c r="C1162">
        <f t="shared" si="36"/>
        <v>3</v>
      </c>
      <c r="D1162" cm="1">
        <f t="array" ref="D1162">_xlfn.IFS(B1162="GOOG",1,B1162="JNJ",0,B1162="MCD",0,B1162="META",1,B1162="MSFT",1,B1162="SHEL",0)</f>
        <v>0</v>
      </c>
      <c r="E1162">
        <f t="shared" si="37"/>
        <v>0</v>
      </c>
      <c r="F1162">
        <v>227.67506408691401</v>
      </c>
      <c r="G1162">
        <v>230.03879027673901</v>
      </c>
      <c r="H1162">
        <v>227.55502649341</v>
      </c>
      <c r="I1162">
        <v>229.078531795467</v>
      </c>
      <c r="J1162">
        <v>1504000</v>
      </c>
      <c r="K1162">
        <v>-4.5216105000798201E-3</v>
      </c>
    </row>
    <row r="1163" spans="1:11" x14ac:dyDescent="0.25">
      <c r="A1163" s="1">
        <v>44480</v>
      </c>
      <c r="B1163" t="s">
        <v>11</v>
      </c>
      <c r="C1163">
        <f t="shared" si="36"/>
        <v>4</v>
      </c>
      <c r="D1163" cm="1">
        <f t="array" ref="D1163">_xlfn.IFS(B1163="GOOG",1,B1163="JNJ",0,B1163="MCD",0,B1163="META",1,B1163="MSFT",1,B1163="SHEL",0)</f>
        <v>1</v>
      </c>
      <c r="E1163">
        <f t="shared" si="37"/>
        <v>0</v>
      </c>
      <c r="F1163">
        <v>323.92337036132801</v>
      </c>
      <c r="G1163">
        <v>328.90984847654499</v>
      </c>
      <c r="H1163">
        <v>323.78401250260703</v>
      </c>
      <c r="I1163">
        <v>326.093136987278</v>
      </c>
      <c r="J1163">
        <v>14708200</v>
      </c>
      <c r="K1163">
        <v>-1.3937214578572599E-2</v>
      </c>
    </row>
    <row r="1164" spans="1:11" x14ac:dyDescent="0.25">
      <c r="A1164" s="1">
        <v>44480</v>
      </c>
      <c r="B1164" t="s">
        <v>12</v>
      </c>
      <c r="C1164">
        <f t="shared" si="36"/>
        <v>5</v>
      </c>
      <c r="D1164" cm="1">
        <f t="array" ref="D1164">_xlfn.IFS(B1164="GOOG",1,B1164="JNJ",0,B1164="MCD",0,B1164="META",1,B1164="MSFT",1,B1164="SHEL",0)</f>
        <v>1</v>
      </c>
      <c r="E1164">
        <f t="shared" si="37"/>
        <v>0</v>
      </c>
      <c r="F1164">
        <v>285.69540405273398</v>
      </c>
      <c r="G1164">
        <v>289.32690995378499</v>
      </c>
      <c r="H1164">
        <v>284.25832312640699</v>
      </c>
      <c r="I1164">
        <v>284.423405045712</v>
      </c>
      <c r="J1164">
        <v>19298600</v>
      </c>
      <c r="K1164">
        <v>-2.1033110306896102E-3</v>
      </c>
    </row>
    <row r="1165" spans="1:11" x14ac:dyDescent="0.25">
      <c r="A1165" s="1">
        <v>44480</v>
      </c>
      <c r="B1165" t="s">
        <v>13</v>
      </c>
      <c r="C1165">
        <f t="shared" si="36"/>
        <v>6</v>
      </c>
      <c r="D1165" cm="1">
        <f t="array" ref="D1165">_xlfn.IFS(B1165="GOOG",1,B1165="JNJ",0,B1165="MCD",0,B1165="META",1,B1165="MSFT",1,B1165="SHEL",0)</f>
        <v>0</v>
      </c>
      <c r="E1165">
        <f t="shared" si="37"/>
        <v>0</v>
      </c>
      <c r="F1165">
        <v>41.461460113525298</v>
      </c>
      <c r="G1165">
        <v>41.892618549600002</v>
      </c>
      <c r="H1165">
        <v>41.394059615309097</v>
      </c>
      <c r="I1165">
        <v>41.7606303827245</v>
      </c>
      <c r="J1165">
        <v>6026507</v>
      </c>
      <c r="K1165">
        <v>1.18098929520737E-2</v>
      </c>
    </row>
    <row r="1166" spans="1:11" x14ac:dyDescent="0.25">
      <c r="A1166" s="1">
        <v>44481</v>
      </c>
      <c r="B1166" t="s">
        <v>8</v>
      </c>
      <c r="C1166">
        <f t="shared" si="36"/>
        <v>1</v>
      </c>
      <c r="D1166" cm="1">
        <f t="array" ref="D1166">_xlfn.IFS(B1166="GOOG",1,B1166="JNJ",0,B1166="MCD",0,B1166="META",1,B1166="MSFT",1,B1166="SHEL",0)</f>
        <v>1</v>
      </c>
      <c r="E1166">
        <f t="shared" si="37"/>
        <v>0</v>
      </c>
      <c r="F1166">
        <v>136.06851196289</v>
      </c>
      <c r="G1166">
        <v>139.036464210925</v>
      </c>
      <c r="H1166">
        <v>135.60769716538201</v>
      </c>
      <c r="I1166">
        <v>138.97922494744401</v>
      </c>
      <c r="J1166">
        <v>22536000</v>
      </c>
      <c r="K1166">
        <v>-1.5372965588791299E-2</v>
      </c>
    </row>
    <row r="1167" spans="1:11" x14ac:dyDescent="0.25">
      <c r="A1167" s="1">
        <v>44481</v>
      </c>
      <c r="B1167" t="s">
        <v>9</v>
      </c>
      <c r="C1167">
        <f t="shared" si="36"/>
        <v>2</v>
      </c>
      <c r="D1167" cm="1">
        <f t="array" ref="D1167">_xlfn.IFS(B1167="GOOG",1,B1167="JNJ",0,B1167="MCD",0,B1167="META",1,B1167="MSFT",1,B1167="SHEL",0)</f>
        <v>0</v>
      </c>
      <c r="E1167">
        <f t="shared" si="37"/>
        <v>0</v>
      </c>
      <c r="F1167">
        <v>142.47024536132801</v>
      </c>
      <c r="G1167">
        <v>144.71990934855799</v>
      </c>
      <c r="H1167">
        <v>142.15402077718301</v>
      </c>
      <c r="I1167">
        <v>144.557289015723</v>
      </c>
      <c r="J1167">
        <v>6686400</v>
      </c>
      <c r="K1167">
        <v>-1.59750072429715E-2</v>
      </c>
    </row>
    <row r="1168" spans="1:11" x14ac:dyDescent="0.25">
      <c r="A1168" s="1">
        <v>44481</v>
      </c>
      <c r="B1168" t="s">
        <v>10</v>
      </c>
      <c r="C1168">
        <f t="shared" si="36"/>
        <v>3</v>
      </c>
      <c r="D1168" cm="1">
        <f t="array" ref="D1168">_xlfn.IFS(B1168="GOOG",1,B1168="JNJ",0,B1168="MCD",0,B1168="META",1,B1168="MSFT",1,B1168="SHEL",0)</f>
        <v>0</v>
      </c>
      <c r="E1168">
        <f t="shared" si="37"/>
        <v>0</v>
      </c>
      <c r="F1168">
        <v>225.77299499511699</v>
      </c>
      <c r="G1168">
        <v>229.54018874976899</v>
      </c>
      <c r="H1168">
        <v>225.45905161554001</v>
      </c>
      <c r="I1168">
        <v>228.736880861543</v>
      </c>
      <c r="J1168">
        <v>2346700</v>
      </c>
      <c r="K1168">
        <v>-8.3543145114511799E-3</v>
      </c>
    </row>
    <row r="1169" spans="1:11" x14ac:dyDescent="0.25">
      <c r="A1169" s="1">
        <v>44481</v>
      </c>
      <c r="B1169" t="s">
        <v>11</v>
      </c>
      <c r="C1169">
        <f t="shared" si="36"/>
        <v>4</v>
      </c>
      <c r="D1169" cm="1">
        <f t="array" ref="D1169">_xlfn.IFS(B1169="GOOG",1,B1169="JNJ",0,B1169="MCD",0,B1169="META",1,B1169="MSFT",1,B1169="SHEL",0)</f>
        <v>1</v>
      </c>
      <c r="E1169">
        <f t="shared" si="37"/>
        <v>0</v>
      </c>
      <c r="F1169">
        <v>322.25119018554602</v>
      </c>
      <c r="G1169">
        <v>322.85834448190798</v>
      </c>
      <c r="H1169">
        <v>315.88121853806501</v>
      </c>
      <c r="I1169">
        <v>321.51467123121301</v>
      </c>
      <c r="J1169">
        <v>31658700</v>
      </c>
      <c r="K1169">
        <v>-5.16227086028397E-3</v>
      </c>
    </row>
    <row r="1170" spans="1:11" x14ac:dyDescent="0.25">
      <c r="A1170" s="1">
        <v>44481</v>
      </c>
      <c r="B1170" t="s">
        <v>12</v>
      </c>
      <c r="C1170">
        <f t="shared" si="36"/>
        <v>5</v>
      </c>
      <c r="D1170" cm="1">
        <f t="array" ref="D1170">_xlfn.IFS(B1170="GOOG",1,B1170="JNJ",0,B1170="MCD",0,B1170="META",1,B1170="MSFT",1,B1170="SHEL",0)</f>
        <v>1</v>
      </c>
      <c r="E1170">
        <f t="shared" si="37"/>
        <v>0</v>
      </c>
      <c r="F1170">
        <v>284.384674072265</v>
      </c>
      <c r="G1170">
        <v>286.87041587501398</v>
      </c>
      <c r="H1170">
        <v>283.87004853417397</v>
      </c>
      <c r="I1170">
        <v>286.77331056676701</v>
      </c>
      <c r="J1170">
        <v>17974100</v>
      </c>
      <c r="K1170">
        <v>-4.5878581239858704E-3</v>
      </c>
    </row>
    <row r="1171" spans="1:11" x14ac:dyDescent="0.25">
      <c r="A1171" s="1">
        <v>44481</v>
      </c>
      <c r="B1171" t="s">
        <v>13</v>
      </c>
      <c r="C1171">
        <f t="shared" si="36"/>
        <v>6</v>
      </c>
      <c r="D1171" cm="1">
        <f t="array" ref="D1171">_xlfn.IFS(B1171="GOOG",1,B1171="JNJ",0,B1171="MCD",0,B1171="META",1,B1171="MSFT",1,B1171="SHEL",0)</f>
        <v>0</v>
      </c>
      <c r="E1171">
        <f t="shared" si="37"/>
        <v>0</v>
      </c>
      <c r="F1171">
        <v>41.364669799804602</v>
      </c>
      <c r="G1171">
        <v>41.839823179083702</v>
      </c>
      <c r="H1171">
        <v>41.2942785713551</v>
      </c>
      <c r="I1171">
        <v>41.584647843182204</v>
      </c>
      <c r="J1171">
        <v>5994923</v>
      </c>
      <c r="K1171">
        <v>-2.3344646680478701E-3</v>
      </c>
    </row>
    <row r="1172" spans="1:11" x14ac:dyDescent="0.25">
      <c r="A1172" s="1">
        <v>44482</v>
      </c>
      <c r="B1172" t="s">
        <v>8</v>
      </c>
      <c r="C1172">
        <f t="shared" si="36"/>
        <v>1</v>
      </c>
      <c r="D1172" cm="1">
        <f t="array" ref="D1172">_xlfn.IFS(B1172="GOOG",1,B1172="JNJ",0,B1172="MCD",0,B1172="META",1,B1172="MSFT",1,B1172="SHEL",0)</f>
        <v>1</v>
      </c>
      <c r="E1172">
        <f t="shared" si="37"/>
        <v>0</v>
      </c>
      <c r="F1172">
        <v>137.24992370605401</v>
      </c>
      <c r="G1172">
        <v>137.89686867282799</v>
      </c>
      <c r="H1172">
        <v>136.33078468215399</v>
      </c>
      <c r="I1172">
        <v>137.10063689126099</v>
      </c>
      <c r="J1172">
        <v>16380000</v>
      </c>
      <c r="K1172">
        <v>8.6824771295086409E-3</v>
      </c>
    </row>
    <row r="1173" spans="1:11" x14ac:dyDescent="0.25">
      <c r="A1173" s="1">
        <v>44482</v>
      </c>
      <c r="B1173" t="s">
        <v>9</v>
      </c>
      <c r="C1173">
        <f t="shared" si="36"/>
        <v>2</v>
      </c>
      <c r="D1173" cm="1">
        <f t="array" ref="D1173">_xlfn.IFS(B1173="GOOG",1,B1173="JNJ",0,B1173="MCD",0,B1173="META",1,B1173="MSFT",1,B1173="SHEL",0)</f>
        <v>0</v>
      </c>
      <c r="E1173">
        <f t="shared" si="37"/>
        <v>0</v>
      </c>
      <c r="F1173">
        <v>143.83448791503901</v>
      </c>
      <c r="G1173">
        <v>144.62955735039299</v>
      </c>
      <c r="H1173">
        <v>142.52444034891599</v>
      </c>
      <c r="I1173">
        <v>142.58769077493599</v>
      </c>
      <c r="J1173">
        <v>6901100</v>
      </c>
      <c r="K1173">
        <v>9.5756313906176695E-3</v>
      </c>
    </row>
    <row r="1174" spans="1:11" x14ac:dyDescent="0.25">
      <c r="A1174" s="1">
        <v>44482</v>
      </c>
      <c r="B1174" t="s">
        <v>10</v>
      </c>
      <c r="C1174">
        <f t="shared" si="36"/>
        <v>3</v>
      </c>
      <c r="D1174" cm="1">
        <f t="array" ref="D1174">_xlfn.IFS(B1174="GOOG",1,B1174="JNJ",0,B1174="MCD",0,B1174="META",1,B1174="MSFT",1,B1174="SHEL",0)</f>
        <v>0</v>
      </c>
      <c r="E1174">
        <f t="shared" si="37"/>
        <v>0</v>
      </c>
      <c r="F1174">
        <v>224.04637145996</v>
      </c>
      <c r="G1174">
        <v>225.17283695986001</v>
      </c>
      <c r="H1174">
        <v>221.50720996392599</v>
      </c>
      <c r="I1174">
        <v>224.61884654135</v>
      </c>
      <c r="J1174">
        <v>3214300</v>
      </c>
      <c r="K1174">
        <v>-7.6476087638098697E-3</v>
      </c>
    </row>
    <row r="1175" spans="1:11" x14ac:dyDescent="0.25">
      <c r="A1175" s="1">
        <v>44482</v>
      </c>
      <c r="B1175" t="s">
        <v>11</v>
      </c>
      <c r="C1175">
        <f t="shared" si="36"/>
        <v>4</v>
      </c>
      <c r="D1175" cm="1">
        <f t="array" ref="D1175">_xlfn.IFS(B1175="GOOG",1,B1175="JNJ",0,B1175="MCD",0,B1175="META",1,B1175="MSFT",1,B1175="SHEL",0)</f>
        <v>1</v>
      </c>
      <c r="E1175">
        <f t="shared" si="37"/>
        <v>0</v>
      </c>
      <c r="F1175">
        <v>323.01760864257801</v>
      </c>
      <c r="G1175">
        <v>325.46606040870398</v>
      </c>
      <c r="H1175">
        <v>321.14642276258297</v>
      </c>
      <c r="I1175">
        <v>325.43620235208402</v>
      </c>
      <c r="J1175">
        <v>14761500</v>
      </c>
      <c r="K1175">
        <v>2.37832622616518E-3</v>
      </c>
    </row>
    <row r="1176" spans="1:11" x14ac:dyDescent="0.25">
      <c r="A1176" s="1">
        <v>44482</v>
      </c>
      <c r="B1176" t="s">
        <v>12</v>
      </c>
      <c r="C1176">
        <f t="shared" si="36"/>
        <v>5</v>
      </c>
      <c r="D1176" cm="1">
        <f t="array" ref="D1176">_xlfn.IFS(B1176="GOOG",1,B1176="JNJ",0,B1176="MCD",0,B1176="META",1,B1176="MSFT",1,B1176="SHEL",0)</f>
        <v>1</v>
      </c>
      <c r="E1176">
        <f t="shared" si="37"/>
        <v>0</v>
      </c>
      <c r="F1176">
        <v>287.71511840820301</v>
      </c>
      <c r="G1176">
        <v>288.65698340894602</v>
      </c>
      <c r="H1176">
        <v>284.976909276264</v>
      </c>
      <c r="I1176">
        <v>286.355733260835</v>
      </c>
      <c r="J1176">
        <v>23416300</v>
      </c>
      <c r="K1176">
        <v>1.17110542148666E-2</v>
      </c>
    </row>
    <row r="1177" spans="1:11" x14ac:dyDescent="0.25">
      <c r="A1177" s="1">
        <v>44482</v>
      </c>
      <c r="B1177" t="s">
        <v>13</v>
      </c>
      <c r="C1177">
        <f t="shared" si="36"/>
        <v>6</v>
      </c>
      <c r="D1177" cm="1">
        <f t="array" ref="D1177">_xlfn.IFS(B1177="GOOG",1,B1177="JNJ",0,B1177="MCD",0,B1177="META",1,B1177="MSFT",1,B1177="SHEL",0)</f>
        <v>0</v>
      </c>
      <c r="E1177">
        <f t="shared" si="37"/>
        <v>0</v>
      </c>
      <c r="F1177">
        <v>41.769435882568303</v>
      </c>
      <c r="G1177">
        <v>41.967414797605201</v>
      </c>
      <c r="H1177">
        <v>41.030309452978798</v>
      </c>
      <c r="I1177">
        <v>41.179892925389098</v>
      </c>
      <c r="J1177">
        <v>7010357</v>
      </c>
      <c r="K1177">
        <v>9.7853091713930793E-3</v>
      </c>
    </row>
    <row r="1178" spans="1:11" x14ac:dyDescent="0.25">
      <c r="A1178" s="1">
        <v>44483</v>
      </c>
      <c r="B1178" t="s">
        <v>8</v>
      </c>
      <c r="C1178">
        <f t="shared" si="36"/>
        <v>1</v>
      </c>
      <c r="D1178" cm="1">
        <f t="array" ref="D1178">_xlfn.IFS(B1178="GOOG",1,B1178="JNJ",0,B1178="MCD",0,B1178="META",1,B1178="MSFT",1,B1178="SHEL",0)</f>
        <v>1</v>
      </c>
      <c r="E1178">
        <f t="shared" si="37"/>
        <v>0</v>
      </c>
      <c r="F1178">
        <v>140.74537658691401</v>
      </c>
      <c r="G1178">
        <v>140.98374951124001</v>
      </c>
      <c r="H1178">
        <v>138.68215079644099</v>
      </c>
      <c r="I1178">
        <v>139.29225244583901</v>
      </c>
      <c r="J1178">
        <v>21426000</v>
      </c>
      <c r="K1178">
        <v>2.54677947096386E-2</v>
      </c>
    </row>
    <row r="1179" spans="1:11" x14ac:dyDescent="0.25">
      <c r="A1179" s="1">
        <v>44483</v>
      </c>
      <c r="B1179" t="s">
        <v>9</v>
      </c>
      <c r="C1179">
        <f t="shared" si="36"/>
        <v>2</v>
      </c>
      <c r="D1179" cm="1">
        <f t="array" ref="D1179">_xlfn.IFS(B1179="GOOG",1,B1179="JNJ",0,B1179="MCD",0,B1179="META",1,B1179="MSFT",1,B1179="SHEL",0)</f>
        <v>0</v>
      </c>
      <c r="E1179">
        <f t="shared" si="37"/>
        <v>0</v>
      </c>
      <c r="F1179">
        <v>144.65670776367099</v>
      </c>
      <c r="G1179">
        <v>145.58729443437099</v>
      </c>
      <c r="H1179">
        <v>144.19593625623801</v>
      </c>
      <c r="I1179">
        <v>144.29531996796601</v>
      </c>
      <c r="J1179">
        <v>4579200</v>
      </c>
      <c r="K1179">
        <v>5.71643046498326E-3</v>
      </c>
    </row>
    <row r="1180" spans="1:11" x14ac:dyDescent="0.25">
      <c r="A1180" s="1">
        <v>44483</v>
      </c>
      <c r="B1180" t="s">
        <v>10</v>
      </c>
      <c r="C1180">
        <f t="shared" si="36"/>
        <v>3</v>
      </c>
      <c r="D1180" cm="1">
        <f t="array" ref="D1180">_xlfn.IFS(B1180="GOOG",1,B1180="JNJ",0,B1180="MCD",0,B1180="META",1,B1180="MSFT",1,B1180="SHEL",0)</f>
        <v>0</v>
      </c>
      <c r="E1180">
        <f t="shared" si="37"/>
        <v>0</v>
      </c>
      <c r="F1180">
        <v>225.80070495605401</v>
      </c>
      <c r="G1180">
        <v>226.603998795015</v>
      </c>
      <c r="H1180">
        <v>223.48313404028201</v>
      </c>
      <c r="I1180">
        <v>224.25874315226201</v>
      </c>
      <c r="J1180">
        <v>2512000</v>
      </c>
      <c r="K1180">
        <v>7.83022498718422E-3</v>
      </c>
    </row>
    <row r="1181" spans="1:11" x14ac:dyDescent="0.25">
      <c r="A1181" s="1">
        <v>44483</v>
      </c>
      <c r="B1181" t="s">
        <v>11</v>
      </c>
      <c r="C1181">
        <f t="shared" si="36"/>
        <v>4</v>
      </c>
      <c r="D1181" cm="1">
        <f t="array" ref="D1181">_xlfn.IFS(B1181="GOOG",1,B1181="JNJ",0,B1181="MCD",0,B1181="META",1,B1181="MSFT",1,B1181="SHEL",0)</f>
        <v>1</v>
      </c>
      <c r="E1181">
        <f t="shared" si="37"/>
        <v>0</v>
      </c>
      <c r="F1181">
        <v>326.98889160156199</v>
      </c>
      <c r="G1181">
        <v>328.96954695557503</v>
      </c>
      <c r="H1181">
        <v>325.56560690369702</v>
      </c>
      <c r="I1181">
        <v>326.81967569282102</v>
      </c>
      <c r="J1181">
        <v>14302200</v>
      </c>
      <c r="K1181">
        <v>1.22943234446968E-2</v>
      </c>
    </row>
    <row r="1182" spans="1:11" x14ac:dyDescent="0.25">
      <c r="A1182" s="1">
        <v>44483</v>
      </c>
      <c r="B1182" t="s">
        <v>12</v>
      </c>
      <c r="C1182">
        <f t="shared" si="36"/>
        <v>5</v>
      </c>
      <c r="D1182" cm="1">
        <f t="array" ref="D1182">_xlfn.IFS(B1182="GOOG",1,B1182="JNJ",0,B1182="MCD",0,B1182="META",1,B1182="MSFT",1,B1182="SHEL",0)</f>
        <v>1</v>
      </c>
      <c r="E1182">
        <f t="shared" si="37"/>
        <v>0</v>
      </c>
      <c r="F1182">
        <v>293.96826171875</v>
      </c>
      <c r="G1182">
        <v>294.473167636048</v>
      </c>
      <c r="H1182">
        <v>289.19096099212999</v>
      </c>
      <c r="I1182">
        <v>290.53093667029299</v>
      </c>
      <c r="J1182">
        <v>27262900</v>
      </c>
      <c r="K1182">
        <v>2.1733801633861499E-2</v>
      </c>
    </row>
    <row r="1183" spans="1:11" x14ac:dyDescent="0.25">
      <c r="A1183" s="1">
        <v>44483</v>
      </c>
      <c r="B1183" t="s">
        <v>13</v>
      </c>
      <c r="C1183">
        <f t="shared" si="36"/>
        <v>6</v>
      </c>
      <c r="D1183" cm="1">
        <f t="array" ref="D1183">_xlfn.IFS(B1183="GOOG",1,B1183="JNJ",0,B1183="MCD",0,B1183="META",1,B1183="MSFT",1,B1183="SHEL",0)</f>
        <v>0</v>
      </c>
      <c r="E1183">
        <f t="shared" si="37"/>
        <v>0</v>
      </c>
      <c r="F1183">
        <v>42.314975738525298</v>
      </c>
      <c r="G1183">
        <v>42.631744651907503</v>
      </c>
      <c r="H1183">
        <v>42.086200054748502</v>
      </c>
      <c r="I1183">
        <v>42.596547360065301</v>
      </c>
      <c r="J1183">
        <v>5560309</v>
      </c>
      <c r="K1183">
        <v>1.30607427280267E-2</v>
      </c>
    </row>
    <row r="1184" spans="1:11" x14ac:dyDescent="0.25">
      <c r="A1184" s="1">
        <v>44484</v>
      </c>
      <c r="B1184" t="s">
        <v>8</v>
      </c>
      <c r="C1184">
        <f t="shared" si="36"/>
        <v>1</v>
      </c>
      <c r="D1184" cm="1">
        <f t="array" ref="D1184">_xlfn.IFS(B1184="GOOG",1,B1184="JNJ",0,B1184="MCD",0,B1184="META",1,B1184="MSFT",1,B1184="SHEL",0)</f>
        <v>1</v>
      </c>
      <c r="E1184">
        <f t="shared" si="37"/>
        <v>0</v>
      </c>
      <c r="F1184">
        <v>141.00712585449199</v>
      </c>
      <c r="G1184">
        <v>141.52964485106699</v>
      </c>
      <c r="H1184">
        <v>140.399499712162</v>
      </c>
      <c r="I1184">
        <v>141.52964485106699</v>
      </c>
      <c r="J1184">
        <v>21250000</v>
      </c>
      <c r="K1184">
        <v>1.8597361698520201E-3</v>
      </c>
    </row>
    <row r="1185" spans="1:11" x14ac:dyDescent="0.25">
      <c r="A1185" s="1">
        <v>44484</v>
      </c>
      <c r="B1185" t="s">
        <v>9</v>
      </c>
      <c r="C1185">
        <f t="shared" si="36"/>
        <v>2</v>
      </c>
      <c r="D1185" cm="1">
        <f t="array" ref="D1185">_xlfn.IFS(B1185="GOOG",1,B1185="JNJ",0,B1185="MCD",0,B1185="META",1,B1185="MSFT",1,B1185="SHEL",0)</f>
        <v>0</v>
      </c>
      <c r="E1185">
        <f t="shared" si="37"/>
        <v>0</v>
      </c>
      <c r="F1185">
        <v>145.73179626464801</v>
      </c>
      <c r="G1185">
        <v>146.192567586162</v>
      </c>
      <c r="H1185">
        <v>144.92769702550399</v>
      </c>
      <c r="I1185">
        <v>145.48785201864399</v>
      </c>
      <c r="J1185">
        <v>6918400</v>
      </c>
      <c r="K1185">
        <v>7.43199895529866E-3</v>
      </c>
    </row>
    <row r="1186" spans="1:11" x14ac:dyDescent="0.25">
      <c r="A1186" s="1">
        <v>44484</v>
      </c>
      <c r="B1186" t="s">
        <v>10</v>
      </c>
      <c r="C1186">
        <f t="shared" si="36"/>
        <v>3</v>
      </c>
      <c r="D1186" cm="1">
        <f t="array" ref="D1186">_xlfn.IFS(B1186="GOOG",1,B1186="JNJ",0,B1186="MCD",0,B1186="META",1,B1186="MSFT",1,B1186="SHEL",0)</f>
        <v>0</v>
      </c>
      <c r="E1186">
        <f t="shared" si="37"/>
        <v>0</v>
      </c>
      <c r="F1186">
        <v>223.67706298828099</v>
      </c>
      <c r="G1186">
        <v>227.490426713006</v>
      </c>
      <c r="H1186">
        <v>223.43700186265801</v>
      </c>
      <c r="I1186">
        <v>226.43782933308901</v>
      </c>
      <c r="J1186">
        <v>2564700</v>
      </c>
      <c r="K1186">
        <v>-9.4049394938192608E-3</v>
      </c>
    </row>
    <row r="1187" spans="1:11" x14ac:dyDescent="0.25">
      <c r="A1187" s="1">
        <v>44484</v>
      </c>
      <c r="B1187" t="s">
        <v>11</v>
      </c>
      <c r="C1187">
        <f t="shared" si="36"/>
        <v>4</v>
      </c>
      <c r="D1187" cm="1">
        <f t="array" ref="D1187">_xlfn.IFS(B1187="GOOG",1,B1187="JNJ",0,B1187="MCD",0,B1187="META",1,B1187="MSFT",1,B1187="SHEL",0)</f>
        <v>1</v>
      </c>
      <c r="E1187">
        <f t="shared" si="37"/>
        <v>0</v>
      </c>
      <c r="F1187">
        <v>323.236572265625</v>
      </c>
      <c r="G1187">
        <v>327.52635178102298</v>
      </c>
      <c r="H1187">
        <v>320.99712693452398</v>
      </c>
      <c r="I1187">
        <v>327.13816667724302</v>
      </c>
      <c r="J1187">
        <v>21596400</v>
      </c>
      <c r="K1187">
        <v>-1.14753725044266E-2</v>
      </c>
    </row>
    <row r="1188" spans="1:11" x14ac:dyDescent="0.25">
      <c r="A1188" s="1">
        <v>44484</v>
      </c>
      <c r="B1188" t="s">
        <v>12</v>
      </c>
      <c r="C1188">
        <f t="shared" si="36"/>
        <v>5</v>
      </c>
      <c r="D1188" cm="1">
        <f t="array" ref="D1188">_xlfn.IFS(B1188="GOOG",1,B1188="JNJ",0,B1188="MCD",0,B1188="META",1,B1188="MSFT",1,B1188="SHEL",0)</f>
        <v>1</v>
      </c>
      <c r="E1188">
        <f t="shared" si="37"/>
        <v>0</v>
      </c>
      <c r="F1188">
        <v>295.385986328125</v>
      </c>
      <c r="G1188">
        <v>295.61904496704602</v>
      </c>
      <c r="H1188">
        <v>291.80301719060702</v>
      </c>
      <c r="I1188">
        <v>293.57023284324703</v>
      </c>
      <c r="J1188">
        <v>25384800</v>
      </c>
      <c r="K1188">
        <v>4.8227131768783203E-3</v>
      </c>
    </row>
    <row r="1189" spans="1:11" x14ac:dyDescent="0.25">
      <c r="A1189" s="1">
        <v>44484</v>
      </c>
      <c r="B1189" t="s">
        <v>13</v>
      </c>
      <c r="C1189">
        <f t="shared" si="36"/>
        <v>6</v>
      </c>
      <c r="D1189" cm="1">
        <f t="array" ref="D1189">_xlfn.IFS(B1189="GOOG",1,B1189="JNJ",0,B1189="MCD",0,B1189="META",1,B1189="MSFT",1,B1189="SHEL",0)</f>
        <v>0</v>
      </c>
      <c r="E1189">
        <f t="shared" si="37"/>
        <v>0</v>
      </c>
      <c r="F1189">
        <v>42.860523223876903</v>
      </c>
      <c r="G1189">
        <v>43.106900926775602</v>
      </c>
      <c r="H1189">
        <v>42.728538405472797</v>
      </c>
      <c r="I1189">
        <v>42.842924576769903</v>
      </c>
      <c r="J1189">
        <v>5178507</v>
      </c>
      <c r="K1189">
        <v>1.28925392447967E-2</v>
      </c>
    </row>
    <row r="1190" spans="1:11" x14ac:dyDescent="0.25">
      <c r="A1190" s="1">
        <v>44487</v>
      </c>
      <c r="B1190" t="s">
        <v>8</v>
      </c>
      <c r="C1190">
        <f t="shared" si="36"/>
        <v>1</v>
      </c>
      <c r="D1190" cm="1">
        <f t="array" ref="D1190">_xlfn.IFS(B1190="GOOG",1,B1190="JNJ",0,B1190="MCD",0,B1190="META",1,B1190="MSFT",1,B1190="SHEL",0)</f>
        <v>1</v>
      </c>
      <c r="E1190">
        <f t="shared" si="37"/>
        <v>0</v>
      </c>
      <c r="F1190">
        <v>142.28656005859301</v>
      </c>
      <c r="G1190">
        <v>142.32463350930701</v>
      </c>
      <c r="H1190">
        <v>140.54780160401799</v>
      </c>
      <c r="I1190">
        <v>140.54780160401799</v>
      </c>
      <c r="J1190">
        <v>16564000</v>
      </c>
      <c r="K1190">
        <v>9.0735428890440506E-3</v>
      </c>
    </row>
    <row r="1191" spans="1:11" x14ac:dyDescent="0.25">
      <c r="A1191" s="1">
        <v>44487</v>
      </c>
      <c r="B1191" t="s">
        <v>9</v>
      </c>
      <c r="C1191">
        <f t="shared" si="36"/>
        <v>2</v>
      </c>
      <c r="D1191" cm="1">
        <f t="array" ref="D1191">_xlfn.IFS(B1191="GOOG",1,B1191="JNJ",0,B1191="MCD",0,B1191="META",1,B1191="MSFT",1,B1191="SHEL",0)</f>
        <v>0</v>
      </c>
      <c r="E1191">
        <f t="shared" si="37"/>
        <v>0</v>
      </c>
      <c r="F1191">
        <v>144.66572570800699</v>
      </c>
      <c r="G1191">
        <v>145.36141163275599</v>
      </c>
      <c r="H1191">
        <v>143.83452281755601</v>
      </c>
      <c r="I1191">
        <v>144.78318293565599</v>
      </c>
      <c r="J1191">
        <v>7465500</v>
      </c>
      <c r="K1191">
        <v>-7.3152914049356898E-3</v>
      </c>
    </row>
    <row r="1192" spans="1:11" x14ac:dyDescent="0.25">
      <c r="A1192" s="1">
        <v>44487</v>
      </c>
      <c r="B1192" t="s">
        <v>10</v>
      </c>
      <c r="C1192">
        <f t="shared" si="36"/>
        <v>3</v>
      </c>
      <c r="D1192" cm="1">
        <f t="array" ref="D1192">_xlfn.IFS(B1192="GOOG",1,B1192="JNJ",0,B1192="MCD",0,B1192="META",1,B1192="MSFT",1,B1192="SHEL",0)</f>
        <v>0</v>
      </c>
      <c r="E1192">
        <f t="shared" si="37"/>
        <v>0</v>
      </c>
      <c r="F1192">
        <v>223.686279296875</v>
      </c>
      <c r="G1192">
        <v>224.78504601242</v>
      </c>
      <c r="H1192">
        <v>222.642924304828</v>
      </c>
      <c r="I1192">
        <v>223.834015715031</v>
      </c>
      <c r="J1192">
        <v>2484900</v>
      </c>
      <c r="K1192" s="2">
        <v>4.1203637380693403E-5</v>
      </c>
    </row>
    <row r="1193" spans="1:11" x14ac:dyDescent="0.25">
      <c r="A1193" s="1">
        <v>44487</v>
      </c>
      <c r="B1193" t="s">
        <v>11</v>
      </c>
      <c r="C1193">
        <f t="shared" si="36"/>
        <v>4</v>
      </c>
      <c r="D1193" cm="1">
        <f t="array" ref="D1193">_xlfn.IFS(B1193="GOOG",1,B1193="JNJ",0,B1193="MCD",0,B1193="META",1,B1193="MSFT",1,B1193="SHEL",0)</f>
        <v>1</v>
      </c>
      <c r="E1193">
        <f t="shared" si="37"/>
        <v>0</v>
      </c>
      <c r="F1193">
        <v>333.76696777343699</v>
      </c>
      <c r="G1193">
        <v>334.31440603232602</v>
      </c>
      <c r="H1193">
        <v>325.96374765764801</v>
      </c>
      <c r="I1193">
        <v>327.40695807948902</v>
      </c>
      <c r="J1193">
        <v>21585000</v>
      </c>
      <c r="K1193">
        <v>3.2577982850155299E-2</v>
      </c>
    </row>
    <row r="1194" spans="1:11" x14ac:dyDescent="0.25">
      <c r="A1194" s="1">
        <v>44487</v>
      </c>
      <c r="B1194" t="s">
        <v>12</v>
      </c>
      <c r="C1194">
        <f t="shared" si="36"/>
        <v>5</v>
      </c>
      <c r="D1194" cm="1">
        <f t="array" ref="D1194">_xlfn.IFS(B1194="GOOG",1,B1194="JNJ",0,B1194="MCD",0,B1194="META",1,B1194="MSFT",1,B1194="SHEL",0)</f>
        <v>1</v>
      </c>
      <c r="E1194">
        <f t="shared" si="37"/>
        <v>0</v>
      </c>
      <c r="F1194">
        <v>298.37664794921801</v>
      </c>
      <c r="G1194">
        <v>299.269945515914</v>
      </c>
      <c r="H1194">
        <v>293.91007121861702</v>
      </c>
      <c r="I1194">
        <v>294.7645503745</v>
      </c>
      <c r="J1194">
        <v>22729300</v>
      </c>
      <c r="K1194">
        <v>1.01245887060181E-2</v>
      </c>
    </row>
    <row r="1195" spans="1:11" x14ac:dyDescent="0.25">
      <c r="A1195" s="1">
        <v>44487</v>
      </c>
      <c r="B1195" t="s">
        <v>13</v>
      </c>
      <c r="C1195">
        <f t="shared" si="36"/>
        <v>6</v>
      </c>
      <c r="D1195" cm="1">
        <f t="array" ref="D1195">_xlfn.IFS(B1195="GOOG",1,B1195="JNJ",0,B1195="MCD",0,B1195="META",1,B1195="MSFT",1,B1195="SHEL",0)</f>
        <v>0</v>
      </c>
      <c r="E1195">
        <f t="shared" si="37"/>
        <v>0</v>
      </c>
      <c r="F1195">
        <v>42.7637329101562</v>
      </c>
      <c r="G1195">
        <v>43.062903201744199</v>
      </c>
      <c r="H1195">
        <v>42.658144382712997</v>
      </c>
      <c r="I1195">
        <v>42.860523792228598</v>
      </c>
      <c r="J1195">
        <v>5068382</v>
      </c>
      <c r="K1195">
        <v>-2.25826253252048E-3</v>
      </c>
    </row>
    <row r="1196" spans="1:11" x14ac:dyDescent="0.25">
      <c r="A1196" s="1">
        <v>44488</v>
      </c>
      <c r="B1196" t="s">
        <v>8</v>
      </c>
      <c r="C1196">
        <f t="shared" si="36"/>
        <v>1</v>
      </c>
      <c r="D1196" cm="1">
        <f t="array" ref="D1196">_xlfn.IFS(B1196="GOOG",1,B1196="JNJ",0,B1196="MCD",0,B1196="META",1,B1196="MSFT",1,B1196="SHEL",0)</f>
        <v>1</v>
      </c>
      <c r="E1196">
        <f t="shared" si="37"/>
        <v>0</v>
      </c>
      <c r="F1196">
        <v>143.14401245117099</v>
      </c>
      <c r="G1196">
        <v>143.42765738579499</v>
      </c>
      <c r="H1196">
        <v>142.42142177871901</v>
      </c>
      <c r="I1196">
        <v>142.61601098187401</v>
      </c>
      <c r="J1196">
        <v>15316000</v>
      </c>
      <c r="K1196">
        <v>6.0262360143152798E-3</v>
      </c>
    </row>
    <row r="1197" spans="1:11" x14ac:dyDescent="0.25">
      <c r="A1197" s="1">
        <v>44488</v>
      </c>
      <c r="B1197" t="s">
        <v>9</v>
      </c>
      <c r="C1197">
        <f t="shared" si="36"/>
        <v>2</v>
      </c>
      <c r="D1197" cm="1">
        <f t="array" ref="D1197">_xlfn.IFS(B1197="GOOG",1,B1197="JNJ",0,B1197="MCD",0,B1197="META",1,B1197="MSFT",1,B1197="SHEL",0)</f>
        <v>0</v>
      </c>
      <c r="E1197">
        <f t="shared" si="37"/>
        <v>0</v>
      </c>
      <c r="F1197">
        <v>148.05377197265599</v>
      </c>
      <c r="G1197">
        <v>149.21022924392</v>
      </c>
      <c r="H1197">
        <v>145.21683557501399</v>
      </c>
      <c r="I1197">
        <v>145.37042604850399</v>
      </c>
      <c r="J1197">
        <v>10081300</v>
      </c>
      <c r="K1197">
        <v>2.3419826970535001E-2</v>
      </c>
    </row>
    <row r="1198" spans="1:11" x14ac:dyDescent="0.25">
      <c r="A1198" s="1">
        <v>44488</v>
      </c>
      <c r="B1198" t="s">
        <v>10</v>
      </c>
      <c r="C1198">
        <f t="shared" si="36"/>
        <v>3</v>
      </c>
      <c r="D1198" cm="1">
        <f t="array" ref="D1198">_xlfn.IFS(B1198="GOOG",1,B1198="JNJ",0,B1198="MCD",0,B1198="META",1,B1198="MSFT",1,B1198="SHEL",0)</f>
        <v>0</v>
      </c>
      <c r="E1198">
        <f t="shared" si="37"/>
        <v>0</v>
      </c>
      <c r="F1198">
        <v>224.15721130371</v>
      </c>
      <c r="G1198">
        <v>225.22826522741099</v>
      </c>
      <c r="H1198">
        <v>223.01227507412199</v>
      </c>
      <c r="I1198">
        <v>224.57270769633701</v>
      </c>
      <c r="J1198">
        <v>2071600</v>
      </c>
      <c r="K1198">
        <v>2.1053236180432699E-3</v>
      </c>
    </row>
    <row r="1199" spans="1:11" x14ac:dyDescent="0.25">
      <c r="A1199" s="1">
        <v>44488</v>
      </c>
      <c r="B1199" t="s">
        <v>11</v>
      </c>
      <c r="C1199">
        <f t="shared" si="36"/>
        <v>4</v>
      </c>
      <c r="D1199" cm="1">
        <f t="array" ref="D1199">_xlfn.IFS(B1199="GOOG",1,B1199="JNJ",0,B1199="MCD",0,B1199="META",1,B1199="MSFT",1,B1199="SHEL",0)</f>
        <v>1</v>
      </c>
      <c r="E1199">
        <f t="shared" si="37"/>
        <v>0</v>
      </c>
      <c r="F1199">
        <v>338.39511108398398</v>
      </c>
      <c r="G1199">
        <v>340.853525629898</v>
      </c>
      <c r="H1199">
        <v>335.69783208807701</v>
      </c>
      <c r="I1199">
        <v>338.05670965501997</v>
      </c>
      <c r="J1199">
        <v>18786300</v>
      </c>
      <c r="K1199">
        <v>1.38663910974212E-2</v>
      </c>
    </row>
    <row r="1200" spans="1:11" x14ac:dyDescent="0.25">
      <c r="A1200" s="1">
        <v>44488</v>
      </c>
      <c r="B1200" t="s">
        <v>12</v>
      </c>
      <c r="C1200">
        <f t="shared" si="36"/>
        <v>5</v>
      </c>
      <c r="D1200" cm="1">
        <f t="array" ref="D1200">_xlfn.IFS(B1200="GOOG",1,B1200="JNJ",0,B1200="MCD",0,B1200="META",1,B1200="MSFT",1,B1200="SHEL",0)</f>
        <v>1</v>
      </c>
      <c r="E1200">
        <f t="shared" si="37"/>
        <v>0</v>
      </c>
      <c r="F1200">
        <v>299.28939819335898</v>
      </c>
      <c r="G1200">
        <v>300.328338929582</v>
      </c>
      <c r="H1200">
        <v>298.30868507604799</v>
      </c>
      <c r="I1200">
        <v>299.405912695935</v>
      </c>
      <c r="J1200">
        <v>17682100</v>
      </c>
      <c r="K1200">
        <v>3.0590538851282801E-3</v>
      </c>
    </row>
    <row r="1201" spans="1:11" x14ac:dyDescent="0.25">
      <c r="A1201" s="1">
        <v>44488</v>
      </c>
      <c r="B1201" t="s">
        <v>13</v>
      </c>
      <c r="C1201">
        <f t="shared" si="36"/>
        <v>6</v>
      </c>
      <c r="D1201" cm="1">
        <f t="array" ref="D1201">_xlfn.IFS(B1201="GOOG",1,B1201="JNJ",0,B1201="MCD",0,B1201="META",1,B1201="MSFT",1,B1201="SHEL",0)</f>
        <v>0</v>
      </c>
      <c r="E1201">
        <f t="shared" si="37"/>
        <v>0</v>
      </c>
      <c r="F1201">
        <v>43.370872497558501</v>
      </c>
      <c r="G1201">
        <v>43.428065581331097</v>
      </c>
      <c r="H1201">
        <v>43.054103573221198</v>
      </c>
      <c r="I1201">
        <v>43.256482973414798</v>
      </c>
      <c r="J1201">
        <v>4475344</v>
      </c>
      <c r="K1201">
        <v>1.4197534828820999E-2</v>
      </c>
    </row>
    <row r="1202" spans="1:11" x14ac:dyDescent="0.25">
      <c r="A1202" s="1">
        <v>44489</v>
      </c>
      <c r="B1202" t="s">
        <v>8</v>
      </c>
      <c r="C1202">
        <f t="shared" si="36"/>
        <v>1</v>
      </c>
      <c r="D1202" cm="1">
        <f t="array" ref="D1202">_xlfn.IFS(B1202="GOOG",1,B1202="JNJ",0,B1202="MCD",0,B1202="META",1,B1202="MSFT",1,B1202="SHEL",0)</f>
        <v>1</v>
      </c>
      <c r="E1202">
        <f t="shared" si="37"/>
        <v>0</v>
      </c>
      <c r="F1202">
        <v>141.74362182617099</v>
      </c>
      <c r="G1202">
        <v>143.56774550029201</v>
      </c>
      <c r="H1202">
        <v>141.24300229778399</v>
      </c>
      <c r="I1202">
        <v>143.54261125325101</v>
      </c>
      <c r="J1202">
        <v>17940000</v>
      </c>
      <c r="K1202">
        <v>-9.7830890794520196E-3</v>
      </c>
    </row>
    <row r="1203" spans="1:11" x14ac:dyDescent="0.25">
      <c r="A1203" s="1">
        <v>44489</v>
      </c>
      <c r="B1203" t="s">
        <v>9</v>
      </c>
      <c r="C1203">
        <f t="shared" si="36"/>
        <v>2</v>
      </c>
      <c r="D1203" cm="1">
        <f t="array" ref="D1203">_xlfn.IFS(B1203="GOOG",1,B1203="JNJ",0,B1203="MCD",0,B1203="META",1,B1203="MSFT",1,B1203="SHEL",0)</f>
        <v>0</v>
      </c>
      <c r="E1203">
        <f t="shared" si="37"/>
        <v>0</v>
      </c>
      <c r="F1203">
        <v>147.97244262695301</v>
      </c>
      <c r="G1203">
        <v>148.848822227932</v>
      </c>
      <c r="H1203">
        <v>147.50262761323901</v>
      </c>
      <c r="I1203">
        <v>148.153136467287</v>
      </c>
      <c r="J1203">
        <v>6003200</v>
      </c>
      <c r="K1203">
        <v>-5.4932302378718403E-4</v>
      </c>
    </row>
    <row r="1204" spans="1:11" x14ac:dyDescent="0.25">
      <c r="A1204" s="1">
        <v>44489</v>
      </c>
      <c r="B1204" t="s">
        <v>10</v>
      </c>
      <c r="C1204">
        <f t="shared" si="36"/>
        <v>3</v>
      </c>
      <c r="D1204" cm="1">
        <f t="array" ref="D1204">_xlfn.IFS(B1204="GOOG",1,B1204="JNJ",0,B1204="MCD",0,B1204="META",1,B1204="MSFT",1,B1204="SHEL",0)</f>
        <v>0</v>
      </c>
      <c r="E1204">
        <f t="shared" si="37"/>
        <v>0</v>
      </c>
      <c r="F1204">
        <v>221.34103393554599</v>
      </c>
      <c r="G1204">
        <v>224.04638853665799</v>
      </c>
      <c r="H1204">
        <v>220.943994054211</v>
      </c>
      <c r="I1204">
        <v>221.96889260883</v>
      </c>
      <c r="J1204">
        <v>3040200</v>
      </c>
      <c r="K1204">
        <v>-1.2563402942894399E-2</v>
      </c>
    </row>
    <row r="1205" spans="1:11" x14ac:dyDescent="0.25">
      <c r="A1205" s="1">
        <v>44489</v>
      </c>
      <c r="B1205" t="s">
        <v>11</v>
      </c>
      <c r="C1205">
        <f t="shared" si="36"/>
        <v>4</v>
      </c>
      <c r="D1205" cm="1">
        <f t="array" ref="D1205">_xlfn.IFS(B1205="GOOG",1,B1205="JNJ",0,B1205="MCD",0,B1205="META",1,B1205="MSFT",1,B1205="SHEL",0)</f>
        <v>1</v>
      </c>
      <c r="E1205">
        <f t="shared" si="37"/>
        <v>0</v>
      </c>
      <c r="F1205">
        <v>339.18145751953102</v>
      </c>
      <c r="G1205">
        <v>342.36645901125303</v>
      </c>
      <c r="H1205">
        <v>337.85770968902898</v>
      </c>
      <c r="I1205">
        <v>341.83894636646897</v>
      </c>
      <c r="J1205">
        <v>13639500</v>
      </c>
      <c r="K1205">
        <v>2.3237523527688199E-3</v>
      </c>
    </row>
    <row r="1206" spans="1:11" x14ac:dyDescent="0.25">
      <c r="A1206" s="1">
        <v>44489</v>
      </c>
      <c r="B1206" t="s">
        <v>12</v>
      </c>
      <c r="C1206">
        <f t="shared" si="36"/>
        <v>5</v>
      </c>
      <c r="D1206" cm="1">
        <f t="array" ref="D1206">_xlfn.IFS(B1206="GOOG",1,B1206="JNJ",0,B1206="MCD",0,B1206="META",1,B1206="MSFT",1,B1206="SHEL",0)</f>
        <v>1</v>
      </c>
      <c r="E1206">
        <f t="shared" si="37"/>
        <v>0</v>
      </c>
      <c r="F1206">
        <v>298.4931640625</v>
      </c>
      <c r="G1206">
        <v>300.71674783713598</v>
      </c>
      <c r="H1206">
        <v>297.23085452724803</v>
      </c>
      <c r="I1206">
        <v>300.24094079453999</v>
      </c>
      <c r="J1206">
        <v>16537100</v>
      </c>
      <c r="K1206">
        <v>-2.6604154228843102E-3</v>
      </c>
    </row>
    <row r="1207" spans="1:11" x14ac:dyDescent="0.25">
      <c r="A1207" s="1">
        <v>44489</v>
      </c>
      <c r="B1207" t="s">
        <v>13</v>
      </c>
      <c r="C1207">
        <f t="shared" si="36"/>
        <v>6</v>
      </c>
      <c r="D1207" cm="1">
        <f t="array" ref="D1207">_xlfn.IFS(B1207="GOOG",1,B1207="JNJ",0,B1207="MCD",0,B1207="META",1,B1207="MSFT",1,B1207="SHEL",0)</f>
        <v>0</v>
      </c>
      <c r="E1207">
        <f t="shared" si="37"/>
        <v>0</v>
      </c>
      <c r="F1207">
        <v>43.502864837646399</v>
      </c>
      <c r="G1207">
        <v>43.793237520723203</v>
      </c>
      <c r="H1207">
        <v>43.0013150728768</v>
      </c>
      <c r="I1207">
        <v>43.150901915958499</v>
      </c>
      <c r="J1207">
        <v>6833117</v>
      </c>
      <c r="K1207">
        <v>3.0433406682173199E-3</v>
      </c>
    </row>
    <row r="1208" spans="1:11" x14ac:dyDescent="0.25">
      <c r="A1208" s="1">
        <v>44490</v>
      </c>
      <c r="B1208" t="s">
        <v>8</v>
      </c>
      <c r="C1208">
        <f t="shared" si="36"/>
        <v>1</v>
      </c>
      <c r="D1208" cm="1">
        <f t="array" ref="D1208">_xlfn.IFS(B1208="GOOG",1,B1208="JNJ",0,B1208="MCD",0,B1208="META",1,B1208="MSFT",1,B1208="SHEL",0)</f>
        <v>1</v>
      </c>
      <c r="E1208">
        <f t="shared" si="37"/>
        <v>0</v>
      </c>
      <c r="F1208">
        <v>142.107421875</v>
      </c>
      <c r="G1208">
        <v>142.17609684563101</v>
      </c>
      <c r="H1208">
        <v>140.969303570242</v>
      </c>
      <c r="I1208">
        <v>141.521695146268</v>
      </c>
      <c r="J1208">
        <v>14850000</v>
      </c>
      <c r="K1208">
        <v>2.5666061311335701E-3</v>
      </c>
    </row>
    <row r="1209" spans="1:11" x14ac:dyDescent="0.25">
      <c r="A1209" s="1">
        <v>44490</v>
      </c>
      <c r="B1209" t="s">
        <v>9</v>
      </c>
      <c r="C1209">
        <f t="shared" si="36"/>
        <v>2</v>
      </c>
      <c r="D1209" cm="1">
        <f t="array" ref="D1209">_xlfn.IFS(B1209="GOOG",1,B1209="JNJ",0,B1209="MCD",0,B1209="META",1,B1209="MSFT",1,B1209="SHEL",0)</f>
        <v>0</v>
      </c>
      <c r="E1209">
        <f t="shared" si="37"/>
        <v>0</v>
      </c>
      <c r="F1209">
        <v>147.629135131835</v>
      </c>
      <c r="G1209">
        <v>148.523588376578</v>
      </c>
      <c r="H1209">
        <v>146.617238456937</v>
      </c>
      <c r="I1209">
        <v>148.442278205072</v>
      </c>
      <c r="J1209">
        <v>4524100</v>
      </c>
      <c r="K1209">
        <v>-2.3200772321011402E-3</v>
      </c>
    </row>
    <row r="1210" spans="1:11" x14ac:dyDescent="0.25">
      <c r="A1210" s="1">
        <v>44490</v>
      </c>
      <c r="B1210" t="s">
        <v>10</v>
      </c>
      <c r="C1210">
        <f t="shared" si="36"/>
        <v>3</v>
      </c>
      <c r="D1210" cm="1">
        <f t="array" ref="D1210">_xlfn.IFS(B1210="GOOG",1,B1210="JNJ",0,B1210="MCD",0,B1210="META",1,B1210="MSFT",1,B1210="SHEL",0)</f>
        <v>0</v>
      </c>
      <c r="E1210">
        <f t="shared" si="37"/>
        <v>0</v>
      </c>
      <c r="F1210">
        <v>222.89219665527301</v>
      </c>
      <c r="G1210">
        <v>223.363104691106</v>
      </c>
      <c r="H1210">
        <v>220.96243739043399</v>
      </c>
      <c r="I1210">
        <v>221.75650296629399</v>
      </c>
      <c r="J1210">
        <v>2702400</v>
      </c>
      <c r="K1210">
        <v>7.0080214777448104E-3</v>
      </c>
    </row>
    <row r="1211" spans="1:11" x14ac:dyDescent="0.25">
      <c r="A1211" s="1">
        <v>44490</v>
      </c>
      <c r="B1211" t="s">
        <v>11</v>
      </c>
      <c r="C1211">
        <f t="shared" si="36"/>
        <v>4</v>
      </c>
      <c r="D1211" cm="1">
        <f t="array" ref="D1211">_xlfn.IFS(B1211="GOOG",1,B1211="JNJ",0,B1211="MCD",0,B1211="META",1,B1211="MSFT",1,B1211="SHEL",0)</f>
        <v>1</v>
      </c>
      <c r="E1211">
        <f t="shared" si="37"/>
        <v>0</v>
      </c>
      <c r="F1211">
        <v>340.276275634765</v>
      </c>
      <c r="G1211">
        <v>340.70425125245401</v>
      </c>
      <c r="H1211">
        <v>336.21539754880001</v>
      </c>
      <c r="I1211">
        <v>338.68377502016</v>
      </c>
      <c r="J1211">
        <v>16354400</v>
      </c>
      <c r="K1211">
        <v>3.2278241954641902E-3</v>
      </c>
    </row>
    <row r="1212" spans="1:11" x14ac:dyDescent="0.25">
      <c r="A1212" s="1">
        <v>44490</v>
      </c>
      <c r="B1212" t="s">
        <v>12</v>
      </c>
      <c r="C1212">
        <f t="shared" si="36"/>
        <v>5</v>
      </c>
      <c r="D1212" cm="1">
        <f t="array" ref="D1212">_xlfn.IFS(B1212="GOOG",1,B1212="JNJ",0,B1212="MCD",0,B1212="META",1,B1212="MSFT",1,B1212="SHEL",0)</f>
        <v>1</v>
      </c>
      <c r="E1212">
        <f t="shared" si="37"/>
        <v>0</v>
      </c>
      <c r="F1212">
        <v>301.74597167968699</v>
      </c>
      <c r="G1212">
        <v>301.99840985819498</v>
      </c>
      <c r="H1212">
        <v>297.47357626035</v>
      </c>
      <c r="I1212">
        <v>298.26010831483399</v>
      </c>
      <c r="J1212">
        <v>16918100</v>
      </c>
      <c r="K1212">
        <v>1.0897427508612599E-2</v>
      </c>
    </row>
    <row r="1213" spans="1:11" x14ac:dyDescent="0.25">
      <c r="A1213" s="1">
        <v>44490</v>
      </c>
      <c r="B1213" t="s">
        <v>13</v>
      </c>
      <c r="C1213">
        <f t="shared" si="36"/>
        <v>6</v>
      </c>
      <c r="D1213" cm="1">
        <f t="array" ref="D1213">_xlfn.IFS(B1213="GOOG",1,B1213="JNJ",0,B1213="MCD",0,B1213="META",1,B1213="MSFT",1,B1213="SHEL",0)</f>
        <v>0</v>
      </c>
      <c r="E1213">
        <f t="shared" si="37"/>
        <v>0</v>
      </c>
      <c r="F1213">
        <v>42.983707427978501</v>
      </c>
      <c r="G1213">
        <v>43.467661798494497</v>
      </c>
      <c r="H1213">
        <v>42.646788854386102</v>
      </c>
      <c r="I1213">
        <v>43.3092773420708</v>
      </c>
      <c r="J1213">
        <v>4566315</v>
      </c>
      <c r="K1213">
        <v>-1.19338671511743E-2</v>
      </c>
    </row>
    <row r="1214" spans="1:11" x14ac:dyDescent="0.25">
      <c r="A1214" s="1">
        <v>44491</v>
      </c>
      <c r="B1214" t="s">
        <v>8</v>
      </c>
      <c r="C1214">
        <f t="shared" si="36"/>
        <v>1</v>
      </c>
      <c r="D1214" cm="1">
        <f t="array" ref="D1214">_xlfn.IFS(B1214="GOOG",1,B1214="JNJ",0,B1214="MCD",0,B1214="META",1,B1214="MSFT",1,B1214="SHEL",0)</f>
        <v>1</v>
      </c>
      <c r="E1214">
        <f t="shared" si="37"/>
        <v>0</v>
      </c>
      <c r="F1214">
        <v>137.97151184082</v>
      </c>
      <c r="G1214">
        <v>140.89118529903499</v>
      </c>
      <c r="H1214">
        <v>136.52387015871801</v>
      </c>
      <c r="I1214">
        <v>139.689373288029</v>
      </c>
      <c r="J1214">
        <v>30182000</v>
      </c>
      <c r="K1214">
        <v>-2.9104109972649402E-2</v>
      </c>
    </row>
    <row r="1215" spans="1:11" x14ac:dyDescent="0.25">
      <c r="A1215" s="1">
        <v>44491</v>
      </c>
      <c r="B1215" t="s">
        <v>9</v>
      </c>
      <c r="C1215">
        <f t="shared" si="36"/>
        <v>2</v>
      </c>
      <c r="D1215" cm="1">
        <f t="array" ref="D1215">_xlfn.IFS(B1215="GOOG",1,B1215="JNJ",0,B1215="MCD",0,B1215="META",1,B1215="MSFT",1,B1215="SHEL",0)</f>
        <v>0</v>
      </c>
      <c r="E1215">
        <f t="shared" si="37"/>
        <v>0</v>
      </c>
      <c r="F1215">
        <v>147.91822814941401</v>
      </c>
      <c r="G1215">
        <v>148.225409040588</v>
      </c>
      <c r="H1215">
        <v>147.231586077484</v>
      </c>
      <c r="I1215">
        <v>147.32192609991799</v>
      </c>
      <c r="J1215">
        <v>4304300</v>
      </c>
      <c r="K1215">
        <v>1.95823823881347E-3</v>
      </c>
    </row>
    <row r="1216" spans="1:11" x14ac:dyDescent="0.25">
      <c r="A1216" s="1">
        <v>44491</v>
      </c>
      <c r="B1216" t="s">
        <v>10</v>
      </c>
      <c r="C1216">
        <f t="shared" si="36"/>
        <v>3</v>
      </c>
      <c r="D1216" cm="1">
        <f t="array" ref="D1216">_xlfn.IFS(B1216="GOOG",1,B1216="JNJ",0,B1216="MCD",0,B1216="META",1,B1216="MSFT",1,B1216="SHEL",0)</f>
        <v>0</v>
      </c>
      <c r="E1216">
        <f t="shared" si="37"/>
        <v>0</v>
      </c>
      <c r="F1216">
        <v>220.15916442871</v>
      </c>
      <c r="G1216">
        <v>223.66782693556999</v>
      </c>
      <c r="H1216">
        <v>219.75289631574799</v>
      </c>
      <c r="I1216">
        <v>222.25513087208199</v>
      </c>
      <c r="J1216">
        <v>3283700</v>
      </c>
      <c r="K1216">
        <v>-1.22616774726727E-2</v>
      </c>
    </row>
    <row r="1217" spans="1:11" x14ac:dyDescent="0.25">
      <c r="A1217" s="1">
        <v>44491</v>
      </c>
      <c r="B1217" t="s">
        <v>11</v>
      </c>
      <c r="C1217">
        <f t="shared" si="36"/>
        <v>4</v>
      </c>
      <c r="D1217" cm="1">
        <f t="array" ref="D1217">_xlfn.IFS(B1217="GOOG",1,B1217="JNJ",0,B1217="MCD",0,B1217="META",1,B1217="MSFT",1,B1217="SHEL",0)</f>
        <v>1</v>
      </c>
      <c r="E1217">
        <f t="shared" si="37"/>
        <v>0</v>
      </c>
      <c r="F1217">
        <v>323.08724975585898</v>
      </c>
      <c r="G1217">
        <v>328.083720527747</v>
      </c>
      <c r="H1217">
        <v>319.603668149702</v>
      </c>
      <c r="I1217">
        <v>324.81910812324003</v>
      </c>
      <c r="J1217">
        <v>35224500</v>
      </c>
      <c r="K1217">
        <v>-5.0514911293304501E-2</v>
      </c>
    </row>
    <row r="1218" spans="1:11" x14ac:dyDescent="0.25">
      <c r="A1218" s="1">
        <v>44491</v>
      </c>
      <c r="B1218" t="s">
        <v>12</v>
      </c>
      <c r="C1218">
        <f t="shared" ref="C1218:C1281" si="38">IFERROR(MATCH(B1218, _xlfn.UNIQUE($B$2:$B$6019), 0), "")</f>
        <v>5</v>
      </c>
      <c r="D1218" cm="1">
        <f t="array" ref="D1218">_xlfn.IFS(B1218="GOOG",1,B1218="JNJ",0,B1218="MCD",0,B1218="META",1,B1218="MSFT",1,B1218="SHEL",0)</f>
        <v>1</v>
      </c>
      <c r="E1218">
        <f t="shared" si="37"/>
        <v>0</v>
      </c>
      <c r="F1218">
        <v>300.19241333007801</v>
      </c>
      <c r="G1218">
        <v>302.066424043589</v>
      </c>
      <c r="H1218">
        <v>298.87184650031799</v>
      </c>
      <c r="I1218">
        <v>301.39643602561898</v>
      </c>
      <c r="J1218">
        <v>17449300</v>
      </c>
      <c r="K1218">
        <v>-5.1485636774581903E-3</v>
      </c>
    </row>
    <row r="1219" spans="1:11" x14ac:dyDescent="0.25">
      <c r="A1219" s="1">
        <v>44491</v>
      </c>
      <c r="B1219" t="s">
        <v>13</v>
      </c>
      <c r="C1219">
        <f t="shared" si="38"/>
        <v>6</v>
      </c>
      <c r="D1219" cm="1">
        <f t="array" ref="D1219">_xlfn.IFS(B1219="GOOG",1,B1219="JNJ",0,B1219="MCD",0,B1219="META",1,B1219="MSFT",1,B1219="SHEL",0)</f>
        <v>0</v>
      </c>
      <c r="E1219">
        <f t="shared" ref="E1219:E1282" si="39">IF(A1219&lt;$A$2882,0,1)</f>
        <v>0</v>
      </c>
      <c r="F1219">
        <v>42.842922210693303</v>
      </c>
      <c r="G1219">
        <v>42.992509024541903</v>
      </c>
      <c r="H1219">
        <v>42.385367480977798</v>
      </c>
      <c r="I1219">
        <v>42.798927273655003</v>
      </c>
      <c r="J1219">
        <v>4391622</v>
      </c>
      <c r="K1219">
        <v>-3.2753158280041102E-3</v>
      </c>
    </row>
    <row r="1220" spans="1:11" x14ac:dyDescent="0.25">
      <c r="A1220" s="1">
        <v>44494</v>
      </c>
      <c r="B1220" t="s">
        <v>8</v>
      </c>
      <c r="C1220">
        <f t="shared" si="38"/>
        <v>1</v>
      </c>
      <c r="D1220" cm="1">
        <f t="array" ref="D1220">_xlfn.IFS(B1220="GOOG",1,B1220="JNJ",0,B1220="MCD",0,B1220="META",1,B1220="MSFT",1,B1220="SHEL",0)</f>
        <v>1</v>
      </c>
      <c r="E1220">
        <f t="shared" si="39"/>
        <v>0</v>
      </c>
      <c r="F1220">
        <v>138.11880493164</v>
      </c>
      <c r="G1220">
        <v>138.54956495984999</v>
      </c>
      <c r="H1220">
        <v>136.10385822938201</v>
      </c>
      <c r="I1220">
        <v>138.15613422755499</v>
      </c>
      <c r="J1220">
        <v>21082000</v>
      </c>
      <c r="K1220">
        <v>1.06756162091081E-3</v>
      </c>
    </row>
    <row r="1221" spans="1:11" x14ac:dyDescent="0.25">
      <c r="A1221" s="1">
        <v>44494</v>
      </c>
      <c r="B1221" t="s">
        <v>9</v>
      </c>
      <c r="C1221">
        <f t="shared" si="38"/>
        <v>2</v>
      </c>
      <c r="D1221" cm="1">
        <f t="array" ref="D1221">_xlfn.IFS(B1221="GOOG",1,B1221="JNJ",0,B1221="MCD",0,B1221="META",1,B1221="MSFT",1,B1221="SHEL",0)</f>
        <v>0</v>
      </c>
      <c r="E1221">
        <f t="shared" si="39"/>
        <v>0</v>
      </c>
      <c r="F1221">
        <v>148.24346923828099</v>
      </c>
      <c r="G1221">
        <v>148.45126643586701</v>
      </c>
      <c r="H1221">
        <v>146.102219272844</v>
      </c>
      <c r="I1221">
        <v>147.918214857425</v>
      </c>
      <c r="J1221">
        <v>6715400</v>
      </c>
      <c r="K1221">
        <v>2.1987897836272998E-3</v>
      </c>
    </row>
    <row r="1222" spans="1:11" x14ac:dyDescent="0.25">
      <c r="A1222" s="1">
        <v>44494</v>
      </c>
      <c r="B1222" t="s">
        <v>10</v>
      </c>
      <c r="C1222">
        <f t="shared" si="38"/>
        <v>3</v>
      </c>
      <c r="D1222" cm="1">
        <f t="array" ref="D1222">_xlfn.IFS(B1222="GOOG",1,B1222="JNJ",0,B1222="MCD",0,B1222="META",1,B1222="MSFT",1,B1222="SHEL",0)</f>
        <v>0</v>
      </c>
      <c r="E1222">
        <f t="shared" si="39"/>
        <v>0</v>
      </c>
      <c r="F1222">
        <v>219.14349365234301</v>
      </c>
      <c r="G1222">
        <v>220.90706018921799</v>
      </c>
      <c r="H1222">
        <v>218.367898577847</v>
      </c>
      <c r="I1222">
        <v>220.888589614419</v>
      </c>
      <c r="J1222">
        <v>3178400</v>
      </c>
      <c r="K1222">
        <v>-4.6133477068862599E-3</v>
      </c>
    </row>
    <row r="1223" spans="1:11" x14ac:dyDescent="0.25">
      <c r="A1223" s="1">
        <v>44494</v>
      </c>
      <c r="B1223" t="s">
        <v>11</v>
      </c>
      <c r="C1223">
        <f t="shared" si="38"/>
        <v>4</v>
      </c>
      <c r="D1223" cm="1">
        <f t="array" ref="D1223">_xlfn.IFS(B1223="GOOG",1,B1223="JNJ",0,B1223="MCD",0,B1223="META",1,B1223="MSFT",1,B1223="SHEL",0)</f>
        <v>1</v>
      </c>
      <c r="E1223">
        <f t="shared" si="39"/>
        <v>0</v>
      </c>
      <c r="F1223">
        <v>327.14816284179602</v>
      </c>
      <c r="G1223">
        <v>328.01407693153197</v>
      </c>
      <c r="H1223">
        <v>318.22023866325401</v>
      </c>
      <c r="I1223">
        <v>318.79750459827</v>
      </c>
      <c r="J1223">
        <v>38409000</v>
      </c>
      <c r="K1223">
        <v>1.25690911325226E-2</v>
      </c>
    </row>
    <row r="1224" spans="1:11" x14ac:dyDescent="0.25">
      <c r="A1224" s="1">
        <v>44494</v>
      </c>
      <c r="B1224" t="s">
        <v>12</v>
      </c>
      <c r="C1224">
        <f t="shared" si="38"/>
        <v>5</v>
      </c>
      <c r="D1224" cm="1">
        <f t="array" ref="D1224">_xlfn.IFS(B1224="GOOG",1,B1224="JNJ",0,B1224="MCD",0,B1224="META",1,B1224="MSFT",1,B1224="SHEL",0)</f>
        <v>1</v>
      </c>
      <c r="E1224">
        <f t="shared" si="39"/>
        <v>0</v>
      </c>
      <c r="F1224">
        <v>299.19219970703102</v>
      </c>
      <c r="G1224">
        <v>300.42535065170699</v>
      </c>
      <c r="H1224">
        <v>297.57062769824802</v>
      </c>
      <c r="I1224">
        <v>300.38650261882299</v>
      </c>
      <c r="J1224">
        <v>17554500</v>
      </c>
      <c r="K1224">
        <v>-3.3319083981881901E-3</v>
      </c>
    </row>
    <row r="1225" spans="1:11" x14ac:dyDescent="0.25">
      <c r="A1225" s="1">
        <v>44494</v>
      </c>
      <c r="B1225" t="s">
        <v>13</v>
      </c>
      <c r="C1225">
        <f t="shared" si="38"/>
        <v>6</v>
      </c>
      <c r="D1225" cm="1">
        <f t="array" ref="D1225">_xlfn.IFS(B1225="GOOG",1,B1225="JNJ",0,B1225="MCD",0,B1225="META",1,B1225="MSFT",1,B1225="SHEL",0)</f>
        <v>0</v>
      </c>
      <c r="E1225">
        <f t="shared" si="39"/>
        <v>0</v>
      </c>
      <c r="F1225">
        <v>43.168491363525298</v>
      </c>
      <c r="G1225">
        <v>43.362069754379903</v>
      </c>
      <c r="H1225">
        <v>42.9265141792091</v>
      </c>
      <c r="I1225">
        <v>43.186090009348199</v>
      </c>
      <c r="J1225">
        <v>4869868</v>
      </c>
      <c r="K1225">
        <v>7.5991350737221099E-3</v>
      </c>
    </row>
    <row r="1226" spans="1:11" x14ac:dyDescent="0.25">
      <c r="A1226" s="1">
        <v>44495</v>
      </c>
      <c r="B1226" t="s">
        <v>8</v>
      </c>
      <c r="C1226">
        <f t="shared" si="38"/>
        <v>1</v>
      </c>
      <c r="D1226" cm="1">
        <f t="array" ref="D1226">_xlfn.IFS(B1226="GOOG",1,B1226="JNJ",0,B1226="MCD",0,B1226="META",1,B1226="MSFT",1,B1226="SHEL",0)</f>
        <v>1</v>
      </c>
      <c r="E1226">
        <f t="shared" si="39"/>
        <v>0</v>
      </c>
      <c r="F1226">
        <v>139.01356506347599</v>
      </c>
      <c r="G1226">
        <v>140.175557063919</v>
      </c>
      <c r="H1226">
        <v>138.35020314354901</v>
      </c>
      <c r="I1226">
        <v>139.943167775945</v>
      </c>
      <c r="J1226">
        <v>28258000</v>
      </c>
      <c r="K1226">
        <v>6.47819196146959E-3</v>
      </c>
    </row>
    <row r="1227" spans="1:11" x14ac:dyDescent="0.25">
      <c r="A1227" s="1">
        <v>44495</v>
      </c>
      <c r="B1227" t="s">
        <v>9</v>
      </c>
      <c r="C1227">
        <f t="shared" si="38"/>
        <v>2</v>
      </c>
      <c r="D1227" cm="1">
        <f t="array" ref="D1227">_xlfn.IFS(B1227="GOOG",1,B1227="JNJ",0,B1227="MCD",0,B1227="META",1,B1227="MSFT",1,B1227="SHEL",0)</f>
        <v>0</v>
      </c>
      <c r="E1227">
        <f t="shared" si="39"/>
        <v>0</v>
      </c>
      <c r="F1227">
        <v>149.75233459472599</v>
      </c>
      <c r="G1227">
        <v>150.00530877803499</v>
      </c>
      <c r="H1227">
        <v>148.21641597147899</v>
      </c>
      <c r="I1227">
        <v>148.677187422636</v>
      </c>
      <c r="J1227">
        <v>6939100</v>
      </c>
      <c r="K1227">
        <v>1.0178292266082901E-2</v>
      </c>
    </row>
    <row r="1228" spans="1:11" x14ac:dyDescent="0.25">
      <c r="A1228" s="1">
        <v>44495</v>
      </c>
      <c r="B1228" t="s">
        <v>10</v>
      </c>
      <c r="C1228">
        <f t="shared" si="38"/>
        <v>3</v>
      </c>
      <c r="D1228" cm="1">
        <f t="array" ref="D1228">_xlfn.IFS(B1228="GOOG",1,B1228="JNJ",0,B1228="MCD",0,B1228="META",1,B1228="MSFT",1,B1228="SHEL",0)</f>
        <v>0</v>
      </c>
      <c r="E1228">
        <f t="shared" si="39"/>
        <v>0</v>
      </c>
      <c r="F1228">
        <v>218.29400634765599</v>
      </c>
      <c r="G1228">
        <v>220.12219856178001</v>
      </c>
      <c r="H1228">
        <v>218.03547468460499</v>
      </c>
      <c r="I1228">
        <v>219.26350712855699</v>
      </c>
      <c r="J1228">
        <v>3066400</v>
      </c>
      <c r="K1228">
        <v>-3.8763975627546998E-3</v>
      </c>
    </row>
    <row r="1229" spans="1:11" x14ac:dyDescent="0.25">
      <c r="A1229" s="1">
        <v>44495</v>
      </c>
      <c r="B1229" t="s">
        <v>11</v>
      </c>
      <c r="C1229">
        <f t="shared" si="38"/>
        <v>4</v>
      </c>
      <c r="D1229" cm="1">
        <f t="array" ref="D1229">_xlfn.IFS(B1229="GOOG",1,B1229="JNJ",0,B1229="MCD",0,B1229="META",1,B1229="MSFT",1,B1229="SHEL",0)</f>
        <v>1</v>
      </c>
      <c r="E1229">
        <f t="shared" si="39"/>
        <v>0</v>
      </c>
      <c r="F1229">
        <v>314.32858276367102</v>
      </c>
      <c r="G1229">
        <v>328.66102856424402</v>
      </c>
      <c r="H1229">
        <v>308.14772139721902</v>
      </c>
      <c r="I1229">
        <v>326.72019393076403</v>
      </c>
      <c r="J1229">
        <v>65654000</v>
      </c>
      <c r="K1229">
        <v>-3.9185853794093603E-2</v>
      </c>
    </row>
    <row r="1230" spans="1:11" x14ac:dyDescent="0.25">
      <c r="A1230" s="1">
        <v>44495</v>
      </c>
      <c r="B1230" t="s">
        <v>12</v>
      </c>
      <c r="C1230">
        <f t="shared" si="38"/>
        <v>5</v>
      </c>
      <c r="D1230" cm="1">
        <f t="array" ref="D1230">_xlfn.IFS(B1230="GOOG",1,B1230="JNJ",0,B1230="MCD",0,B1230="META",1,B1230="MSFT",1,B1230="SHEL",0)</f>
        <v>1</v>
      </c>
      <c r="E1230">
        <f t="shared" si="39"/>
        <v>0</v>
      </c>
      <c r="F1230">
        <v>301.11483764648398</v>
      </c>
      <c r="G1230">
        <v>303.33842148378397</v>
      </c>
      <c r="H1230">
        <v>299.648657331104</v>
      </c>
      <c r="I1230">
        <v>301.97903625028999</v>
      </c>
      <c r="J1230">
        <v>28107300</v>
      </c>
      <c r="K1230">
        <v>6.4260964735569602E-3</v>
      </c>
    </row>
    <row r="1231" spans="1:11" x14ac:dyDescent="0.25">
      <c r="A1231" s="1">
        <v>44495</v>
      </c>
      <c r="B1231" t="s">
        <v>13</v>
      </c>
      <c r="C1231">
        <f t="shared" si="38"/>
        <v>6</v>
      </c>
      <c r="D1231" cm="1">
        <f t="array" ref="D1231">_xlfn.IFS(B1231="GOOG",1,B1231="JNJ",0,B1231="MCD",0,B1231="META",1,B1231="MSFT",1,B1231="SHEL",0)</f>
        <v>0</v>
      </c>
      <c r="E1231">
        <f t="shared" si="39"/>
        <v>0</v>
      </c>
      <c r="F1231">
        <v>42.992515563964801</v>
      </c>
      <c r="G1231">
        <v>43.388476770735103</v>
      </c>
      <c r="H1231">
        <v>42.785735636173698</v>
      </c>
      <c r="I1231">
        <v>43.300483526675499</v>
      </c>
      <c r="J1231">
        <v>3395254</v>
      </c>
      <c r="K1231">
        <v>-4.07648713221497E-3</v>
      </c>
    </row>
    <row r="1232" spans="1:11" x14ac:dyDescent="0.25">
      <c r="A1232" s="1">
        <v>44496</v>
      </c>
      <c r="B1232" t="s">
        <v>8</v>
      </c>
      <c r="C1232">
        <f t="shared" si="38"/>
        <v>1</v>
      </c>
      <c r="D1232" cm="1">
        <f t="array" ref="D1232">_xlfn.IFS(B1232="GOOG",1,B1232="JNJ",0,B1232="MCD",0,B1232="META",1,B1232="MSFT",1,B1232="SHEL",0)</f>
        <v>1</v>
      </c>
      <c r="E1232">
        <f t="shared" si="39"/>
        <v>0</v>
      </c>
      <c r="F1232">
        <v>145.73722839355401</v>
      </c>
      <c r="G1232">
        <v>148.415035815171</v>
      </c>
      <c r="H1232">
        <v>139.24297892635599</v>
      </c>
      <c r="I1232">
        <v>139.24297892635599</v>
      </c>
      <c r="J1232">
        <v>51850000</v>
      </c>
      <c r="K1232">
        <v>4.8366958483569297E-2</v>
      </c>
    </row>
    <row r="1233" spans="1:11" x14ac:dyDescent="0.25">
      <c r="A1233" s="1">
        <v>44496</v>
      </c>
      <c r="B1233" t="s">
        <v>9</v>
      </c>
      <c r="C1233">
        <f t="shared" si="38"/>
        <v>2</v>
      </c>
      <c r="D1233" cm="1">
        <f t="array" ref="D1233">_xlfn.IFS(B1233="GOOG",1,B1233="JNJ",0,B1233="MCD",0,B1233="META",1,B1233="MSFT",1,B1233="SHEL",0)</f>
        <v>0</v>
      </c>
      <c r="E1233">
        <f t="shared" si="39"/>
        <v>0</v>
      </c>
      <c r="F1233">
        <v>147.93630981445301</v>
      </c>
      <c r="G1233">
        <v>149.761335529142</v>
      </c>
      <c r="H1233">
        <v>147.547804959822</v>
      </c>
      <c r="I1233">
        <v>149.68905523558101</v>
      </c>
      <c r="J1233">
        <v>7018800</v>
      </c>
      <c r="K1233">
        <v>-1.2126854550802899E-2</v>
      </c>
    </row>
    <row r="1234" spans="1:11" x14ac:dyDescent="0.25">
      <c r="A1234" s="1">
        <v>44496</v>
      </c>
      <c r="B1234" t="s">
        <v>10</v>
      </c>
      <c r="C1234">
        <f t="shared" si="38"/>
        <v>3</v>
      </c>
      <c r="D1234" cm="1">
        <f t="array" ref="D1234">_xlfn.IFS(B1234="GOOG",1,B1234="JNJ",0,B1234="MCD",0,B1234="META",1,B1234="MSFT",1,B1234="SHEL",0)</f>
        <v>0</v>
      </c>
      <c r="E1234">
        <f t="shared" si="39"/>
        <v>0</v>
      </c>
      <c r="F1234">
        <v>224.12025451660099</v>
      </c>
      <c r="G1234">
        <v>225.865350515036</v>
      </c>
      <c r="H1234">
        <v>220.53773782165601</v>
      </c>
      <c r="I1234">
        <v>222.56906433528999</v>
      </c>
      <c r="J1234">
        <v>5249400</v>
      </c>
      <c r="K1234">
        <v>2.6689913600588699E-2</v>
      </c>
    </row>
    <row r="1235" spans="1:11" x14ac:dyDescent="0.25">
      <c r="A1235" s="1">
        <v>44496</v>
      </c>
      <c r="B1235" t="s">
        <v>11</v>
      </c>
      <c r="C1235">
        <f t="shared" si="38"/>
        <v>4</v>
      </c>
      <c r="D1235" cm="1">
        <f t="array" ref="D1235">_xlfn.IFS(B1235="GOOG",1,B1235="JNJ",0,B1235="MCD",0,B1235="META",1,B1235="MSFT",1,B1235="SHEL",0)</f>
        <v>1</v>
      </c>
      <c r="E1235">
        <f t="shared" si="39"/>
        <v>0</v>
      </c>
      <c r="F1235">
        <v>310.75540161132801</v>
      </c>
      <c r="G1235">
        <v>317.75242321611398</v>
      </c>
      <c r="H1235">
        <v>310.596148513885</v>
      </c>
      <c r="I1235">
        <v>312.716161710363</v>
      </c>
      <c r="J1235">
        <v>29971800</v>
      </c>
      <c r="K1235">
        <v>-1.1367662211712501E-2</v>
      </c>
    </row>
    <row r="1236" spans="1:11" x14ac:dyDescent="0.25">
      <c r="A1236" s="1">
        <v>44496</v>
      </c>
      <c r="B1236" t="s">
        <v>12</v>
      </c>
      <c r="C1236">
        <f t="shared" si="38"/>
        <v>5</v>
      </c>
      <c r="D1236" cm="1">
        <f t="array" ref="D1236">_xlfn.IFS(B1236="GOOG",1,B1236="JNJ",0,B1236="MCD",0,B1236="META",1,B1236="MSFT",1,B1236="SHEL",0)</f>
        <v>1</v>
      </c>
      <c r="E1236">
        <f t="shared" si="39"/>
        <v>0</v>
      </c>
      <c r="F1236">
        <v>313.79605102539</v>
      </c>
      <c r="G1236">
        <v>316.64105549050601</v>
      </c>
      <c r="H1236">
        <v>306.83401307032699</v>
      </c>
      <c r="I1236">
        <v>306.83401307032699</v>
      </c>
      <c r="J1236">
        <v>52588700</v>
      </c>
      <c r="K1236">
        <v>4.2114209575398798E-2</v>
      </c>
    </row>
    <row r="1237" spans="1:11" x14ac:dyDescent="0.25">
      <c r="A1237" s="1">
        <v>44496</v>
      </c>
      <c r="B1237" t="s">
        <v>13</v>
      </c>
      <c r="C1237">
        <f t="shared" si="38"/>
        <v>6</v>
      </c>
      <c r="D1237" cm="1">
        <f t="array" ref="D1237">_xlfn.IFS(B1237="GOOG",1,B1237="JNJ",0,B1237="MCD",0,B1237="META",1,B1237="MSFT",1,B1237="SHEL",0)</f>
        <v>0</v>
      </c>
      <c r="E1237">
        <f t="shared" si="39"/>
        <v>0</v>
      </c>
      <c r="F1237">
        <v>43.969211578369098</v>
      </c>
      <c r="G1237">
        <v>44.655541987013599</v>
      </c>
      <c r="H1237">
        <v>42.561350112602703</v>
      </c>
      <c r="I1237">
        <v>42.763729506008197</v>
      </c>
      <c r="J1237">
        <v>16960466</v>
      </c>
      <c r="K1237">
        <v>2.2717814986916898E-2</v>
      </c>
    </row>
    <row r="1238" spans="1:11" x14ac:dyDescent="0.25">
      <c r="A1238" s="1">
        <v>44497</v>
      </c>
      <c r="B1238" t="s">
        <v>8</v>
      </c>
      <c r="C1238">
        <f t="shared" si="38"/>
        <v>1</v>
      </c>
      <c r="D1238" cm="1">
        <f t="array" ref="D1238">_xlfn.IFS(B1238="GOOG",1,B1238="JNJ",0,B1238="MCD",0,B1238="META",1,B1238="MSFT",1,B1238="SHEL",0)</f>
        <v>1</v>
      </c>
      <c r="E1238">
        <f t="shared" si="39"/>
        <v>0</v>
      </c>
      <c r="F1238">
        <v>145.44012451171801</v>
      </c>
      <c r="G1238">
        <v>146.72951903774</v>
      </c>
      <c r="H1238">
        <v>144.081067873016</v>
      </c>
      <c r="I1238">
        <v>146.60460713959199</v>
      </c>
      <c r="J1238">
        <v>32418000</v>
      </c>
      <c r="K1238">
        <v>-2.0386272273109599E-3</v>
      </c>
    </row>
    <row r="1239" spans="1:11" x14ac:dyDescent="0.25">
      <c r="A1239" s="1">
        <v>44497</v>
      </c>
      <c r="B1239" t="s">
        <v>9</v>
      </c>
      <c r="C1239">
        <f t="shared" si="38"/>
        <v>2</v>
      </c>
      <c r="D1239" cm="1">
        <f t="array" ref="D1239">_xlfn.IFS(B1239="GOOG",1,B1239="JNJ",0,B1239="MCD",0,B1239="META",1,B1239="MSFT",1,B1239="SHEL",0)</f>
        <v>0</v>
      </c>
      <c r="E1239">
        <f t="shared" si="39"/>
        <v>0</v>
      </c>
      <c r="F1239">
        <v>147.13221740722599</v>
      </c>
      <c r="G1239">
        <v>149.255394262691</v>
      </c>
      <c r="H1239">
        <v>146.65337250272199</v>
      </c>
      <c r="I1239">
        <v>147.963420143083</v>
      </c>
      <c r="J1239">
        <v>6278800</v>
      </c>
      <c r="K1239">
        <v>-5.43539586890517E-3</v>
      </c>
    </row>
    <row r="1240" spans="1:11" x14ac:dyDescent="0.25">
      <c r="A1240" s="1">
        <v>44497</v>
      </c>
      <c r="B1240" t="s">
        <v>10</v>
      </c>
      <c r="C1240">
        <f t="shared" si="38"/>
        <v>3</v>
      </c>
      <c r="D1240" cm="1">
        <f t="array" ref="D1240">_xlfn.IFS(B1240="GOOG",1,B1240="JNJ",0,B1240="MCD",0,B1240="META",1,B1240="MSFT",1,B1240="SHEL",0)</f>
        <v>0</v>
      </c>
      <c r="E1240">
        <f t="shared" si="39"/>
        <v>0</v>
      </c>
      <c r="F1240">
        <v>226.67788696289</v>
      </c>
      <c r="G1240">
        <v>227.21342093233201</v>
      </c>
      <c r="H1240">
        <v>223.93559123585899</v>
      </c>
      <c r="I1240">
        <v>224.73888514556199</v>
      </c>
      <c r="J1240">
        <v>3448500</v>
      </c>
      <c r="K1240">
        <v>1.1411875521047899E-2</v>
      </c>
    </row>
    <row r="1241" spans="1:11" x14ac:dyDescent="0.25">
      <c r="A1241" s="1">
        <v>44497</v>
      </c>
      <c r="B1241" t="s">
        <v>11</v>
      </c>
      <c r="C1241">
        <f t="shared" si="38"/>
        <v>4</v>
      </c>
      <c r="D1241" cm="1">
        <f t="array" ref="D1241">_xlfn.IFS(B1241="GOOG",1,B1241="JNJ",0,B1241="MCD",0,B1241="META",1,B1241="MSFT",1,B1241="SHEL",0)</f>
        <v>1</v>
      </c>
      <c r="E1241">
        <f t="shared" si="39"/>
        <v>0</v>
      </c>
      <c r="F1241">
        <v>315.43341064453102</v>
      </c>
      <c r="G1241">
        <v>323.99304561738001</v>
      </c>
      <c r="H1241">
        <v>306.66470849194599</v>
      </c>
      <c r="I1241">
        <v>311.521822334327</v>
      </c>
      <c r="J1241">
        <v>50806800</v>
      </c>
      <c r="K1241">
        <v>1.50536692490192E-2</v>
      </c>
    </row>
    <row r="1242" spans="1:11" x14ac:dyDescent="0.25">
      <c r="A1242" s="1">
        <v>44497</v>
      </c>
      <c r="B1242" t="s">
        <v>12</v>
      </c>
      <c r="C1242">
        <f t="shared" si="38"/>
        <v>5</v>
      </c>
      <c r="D1242" cm="1">
        <f t="array" ref="D1242">_xlfn.IFS(B1242="GOOG",1,B1242="JNJ",0,B1242="MCD",0,B1242="META",1,B1242="MSFT",1,B1242="SHEL",0)</f>
        <v>1</v>
      </c>
      <c r="E1242">
        <f t="shared" si="39"/>
        <v>0</v>
      </c>
      <c r="F1242">
        <v>314.941802978515</v>
      </c>
      <c r="G1242">
        <v>315.44670901956101</v>
      </c>
      <c r="H1242">
        <v>312.03851175347103</v>
      </c>
      <c r="I1242">
        <v>314.92236414038302</v>
      </c>
      <c r="J1242">
        <v>26297900</v>
      </c>
      <c r="K1242">
        <v>3.6512631353422501E-3</v>
      </c>
    </row>
    <row r="1243" spans="1:11" x14ac:dyDescent="0.25">
      <c r="A1243" s="1">
        <v>44497</v>
      </c>
      <c r="B1243" t="s">
        <v>13</v>
      </c>
      <c r="C1243">
        <f t="shared" si="38"/>
        <v>6</v>
      </c>
      <c r="D1243" cm="1">
        <f t="array" ref="D1243">_xlfn.IFS(B1243="GOOG",1,B1243="JNJ",0,B1243="MCD",0,B1243="META",1,B1243="MSFT",1,B1243="SHEL",0)</f>
        <v>0</v>
      </c>
      <c r="E1243">
        <f t="shared" si="39"/>
        <v>0</v>
      </c>
      <c r="F1243">
        <v>41.743034362792898</v>
      </c>
      <c r="G1243">
        <v>42.289283883174903</v>
      </c>
      <c r="H1243">
        <v>41.189923954611103</v>
      </c>
      <c r="I1243">
        <v>42.235786412649396</v>
      </c>
      <c r="J1243">
        <v>14544797</v>
      </c>
      <c r="K1243">
        <v>-5.0630364649780303E-2</v>
      </c>
    </row>
    <row r="1244" spans="1:11" x14ac:dyDescent="0.25">
      <c r="A1244" s="1">
        <v>44498</v>
      </c>
      <c r="B1244" t="s">
        <v>8</v>
      </c>
      <c r="C1244">
        <f t="shared" si="38"/>
        <v>1</v>
      </c>
      <c r="D1244" cm="1">
        <f t="array" ref="D1244">_xlfn.IFS(B1244="GOOG",1,B1244="JNJ",0,B1244="MCD",0,B1244="META",1,B1244="MSFT",1,B1244="SHEL",0)</f>
        <v>1</v>
      </c>
      <c r="E1244">
        <f t="shared" si="39"/>
        <v>0</v>
      </c>
      <c r="F1244">
        <v>147.571517944335</v>
      </c>
      <c r="G1244">
        <v>147.91241730770199</v>
      </c>
      <c r="H1244">
        <v>144.48216207521801</v>
      </c>
      <c r="I1244">
        <v>144.83399597511999</v>
      </c>
      <c r="J1244">
        <v>28954000</v>
      </c>
      <c r="K1244">
        <v>1.4654782782762501E-2</v>
      </c>
    </row>
    <row r="1245" spans="1:11" x14ac:dyDescent="0.25">
      <c r="A1245" s="1">
        <v>44498</v>
      </c>
      <c r="B1245" t="s">
        <v>9</v>
      </c>
      <c r="C1245">
        <f t="shared" si="38"/>
        <v>2</v>
      </c>
      <c r="D1245" cm="1">
        <f t="array" ref="D1245">_xlfn.IFS(B1245="GOOG",1,B1245="JNJ",0,B1245="MCD",0,B1245="META",1,B1245="MSFT",1,B1245="SHEL",0)</f>
        <v>0</v>
      </c>
      <c r="E1245">
        <f t="shared" si="39"/>
        <v>0</v>
      </c>
      <c r="F1245">
        <v>147.15934753417901</v>
      </c>
      <c r="G1245">
        <v>147.49363190551901</v>
      </c>
      <c r="H1245">
        <v>145.108436816958</v>
      </c>
      <c r="I1245">
        <v>146.68050254266899</v>
      </c>
      <c r="J1245">
        <v>8526800</v>
      </c>
      <c r="K1245">
        <v>1.8439283680504699E-4</v>
      </c>
    </row>
    <row r="1246" spans="1:11" x14ac:dyDescent="0.25">
      <c r="A1246" s="1">
        <v>44498</v>
      </c>
      <c r="B1246" t="s">
        <v>10</v>
      </c>
      <c r="C1246">
        <f t="shared" si="38"/>
        <v>3</v>
      </c>
      <c r="D1246" cm="1">
        <f t="array" ref="D1246">_xlfn.IFS(B1246="GOOG",1,B1246="JNJ",0,B1246="MCD",0,B1246="META",1,B1246="MSFT",1,B1246="SHEL",0)</f>
        <v>0</v>
      </c>
      <c r="E1246">
        <f t="shared" si="39"/>
        <v>0</v>
      </c>
      <c r="F1246">
        <v>226.72406005859301</v>
      </c>
      <c r="G1246">
        <v>227.222652885776</v>
      </c>
      <c r="H1246">
        <v>223.880197254904</v>
      </c>
      <c r="I1246">
        <v>224.36956183879701</v>
      </c>
      <c r="J1246">
        <v>4329400</v>
      </c>
      <c r="K1246">
        <v>2.03694750827931E-4</v>
      </c>
    </row>
    <row r="1247" spans="1:11" x14ac:dyDescent="0.25">
      <c r="A1247" s="1">
        <v>44498</v>
      </c>
      <c r="B1247" t="s">
        <v>11</v>
      </c>
      <c r="C1247">
        <f t="shared" si="38"/>
        <v>4</v>
      </c>
      <c r="D1247" cm="1">
        <f t="array" ref="D1247">_xlfn.IFS(B1247="GOOG",1,B1247="JNJ",0,B1247="MCD",0,B1247="META",1,B1247="MSFT",1,B1247="SHEL",0)</f>
        <v>1</v>
      </c>
      <c r="E1247">
        <f t="shared" si="39"/>
        <v>0</v>
      </c>
      <c r="F1247">
        <v>322.052154541015</v>
      </c>
      <c r="G1247">
        <v>324.47074822720299</v>
      </c>
      <c r="H1247">
        <v>318.100776422781</v>
      </c>
      <c r="I1247">
        <v>318.68800511359899</v>
      </c>
      <c r="J1247">
        <v>37059400</v>
      </c>
      <c r="K1247">
        <v>2.09830147128682E-2</v>
      </c>
    </row>
    <row r="1248" spans="1:11" x14ac:dyDescent="0.25">
      <c r="A1248" s="1">
        <v>44498</v>
      </c>
      <c r="B1248" t="s">
        <v>12</v>
      </c>
      <c r="C1248">
        <f t="shared" si="38"/>
        <v>5</v>
      </c>
      <c r="D1248" cm="1">
        <f t="array" ref="D1248">_xlfn.IFS(B1248="GOOG",1,B1248="JNJ",0,B1248="MCD",0,B1248="META",1,B1248="MSFT",1,B1248="SHEL",0)</f>
        <v>1</v>
      </c>
      <c r="E1248">
        <f t="shared" si="39"/>
        <v>0</v>
      </c>
      <c r="F1248">
        <v>322.00085449218699</v>
      </c>
      <c r="G1248">
        <v>322.36983675736599</v>
      </c>
      <c r="H1248">
        <v>314.50478360879902</v>
      </c>
      <c r="I1248">
        <v>314.72812277781998</v>
      </c>
      <c r="J1248">
        <v>34766000</v>
      </c>
      <c r="K1248">
        <v>2.2413828354673499E-2</v>
      </c>
    </row>
    <row r="1249" spans="1:11" x14ac:dyDescent="0.25">
      <c r="A1249" s="1">
        <v>44498</v>
      </c>
      <c r="B1249" t="s">
        <v>13</v>
      </c>
      <c r="C1249">
        <f t="shared" si="38"/>
        <v>6</v>
      </c>
      <c r="D1249" cm="1">
        <f t="array" ref="D1249">_xlfn.IFS(B1249="GOOG",1,B1249="JNJ",0,B1249="MCD",0,B1249="META",1,B1249="MSFT",1,B1249="SHEL",0)</f>
        <v>0</v>
      </c>
      <c r="E1249">
        <f t="shared" si="39"/>
        <v>0</v>
      </c>
      <c r="F1249">
        <v>40.405563354492102</v>
      </c>
      <c r="G1249">
        <v>41.100694742019797</v>
      </c>
      <c r="H1249">
        <v>40.330771629107097</v>
      </c>
      <c r="I1249">
        <v>40.783925838508502</v>
      </c>
      <c r="J1249">
        <v>7518569</v>
      </c>
      <c r="K1249">
        <v>-3.20405794336052E-2</v>
      </c>
    </row>
    <row r="1250" spans="1:11" x14ac:dyDescent="0.25">
      <c r="A1250" s="1">
        <v>44501</v>
      </c>
      <c r="B1250" t="s">
        <v>8</v>
      </c>
      <c r="C1250">
        <f t="shared" si="38"/>
        <v>1</v>
      </c>
      <c r="D1250" cm="1">
        <f t="array" ref="D1250">_xlfn.IFS(B1250="GOOG",1,B1250="JNJ",0,B1250="MCD",0,B1250="META",1,B1250="MSFT",1,B1250="SHEL",0)</f>
        <v>1</v>
      </c>
      <c r="E1250">
        <f t="shared" si="39"/>
        <v>0</v>
      </c>
      <c r="F1250">
        <v>143.09623718261699</v>
      </c>
      <c r="G1250">
        <v>147.699935640619</v>
      </c>
      <c r="H1250">
        <v>142.902650308549</v>
      </c>
      <c r="I1250">
        <v>147.466528825876</v>
      </c>
      <c r="J1250">
        <v>32272000</v>
      </c>
      <c r="K1250">
        <v>-3.03261823423597E-2</v>
      </c>
    </row>
    <row r="1251" spans="1:11" x14ac:dyDescent="0.25">
      <c r="A1251" s="1">
        <v>44501</v>
      </c>
      <c r="B1251" t="s">
        <v>9</v>
      </c>
      <c r="C1251">
        <f t="shared" si="38"/>
        <v>2</v>
      </c>
      <c r="D1251" cm="1">
        <f t="array" ref="D1251">_xlfn.IFS(B1251="GOOG",1,B1251="JNJ",0,B1251="MCD",0,B1251="META",1,B1251="MSFT",1,B1251="SHEL",0)</f>
        <v>0</v>
      </c>
      <c r="E1251">
        <f t="shared" si="39"/>
        <v>0</v>
      </c>
      <c r="F1251">
        <v>147.28581237792901</v>
      </c>
      <c r="G1251">
        <v>148.15314839578801</v>
      </c>
      <c r="H1251">
        <v>144.015194324508</v>
      </c>
      <c r="I1251">
        <v>147.412299454953</v>
      </c>
      <c r="J1251">
        <v>5846400</v>
      </c>
      <c r="K1251">
        <v>8.59373501371552E-4</v>
      </c>
    </row>
    <row r="1252" spans="1:11" x14ac:dyDescent="0.25">
      <c r="A1252" s="1">
        <v>44501</v>
      </c>
      <c r="B1252" t="s">
        <v>10</v>
      </c>
      <c r="C1252">
        <f t="shared" si="38"/>
        <v>3</v>
      </c>
      <c r="D1252" cm="1">
        <f t="array" ref="D1252">_xlfn.IFS(B1252="GOOG",1,B1252="JNJ",0,B1252="MCD",0,B1252="META",1,B1252="MSFT",1,B1252="SHEL",0)</f>
        <v>0</v>
      </c>
      <c r="E1252">
        <f t="shared" si="39"/>
        <v>0</v>
      </c>
      <c r="F1252">
        <v>231.36842346191401</v>
      </c>
      <c r="G1252">
        <v>232.393322054707</v>
      </c>
      <c r="H1252">
        <v>226.53016102665899</v>
      </c>
      <c r="I1252">
        <v>226.95489974240499</v>
      </c>
      <c r="J1252">
        <v>4456200</v>
      </c>
      <c r="K1252">
        <v>2.04846517044554E-2</v>
      </c>
    </row>
    <row r="1253" spans="1:11" x14ac:dyDescent="0.25">
      <c r="A1253" s="1">
        <v>44501</v>
      </c>
      <c r="B1253" t="s">
        <v>11</v>
      </c>
      <c r="C1253">
        <f t="shared" si="38"/>
        <v>4</v>
      </c>
      <c r="D1253" cm="1">
        <f t="array" ref="D1253">_xlfn.IFS(B1253="GOOG",1,B1253="JNJ",0,B1253="MCD",0,B1253="META",1,B1253="MSFT",1,B1253="SHEL",0)</f>
        <v>1</v>
      </c>
      <c r="E1253">
        <f t="shared" si="39"/>
        <v>0</v>
      </c>
      <c r="F1253">
        <v>328.43212890625</v>
      </c>
      <c r="G1253">
        <v>331.88585292067199</v>
      </c>
      <c r="H1253">
        <v>324.47078749831797</v>
      </c>
      <c r="I1253">
        <v>324.51060836972101</v>
      </c>
      <c r="J1253">
        <v>31518900</v>
      </c>
      <c r="K1253">
        <v>1.9810376286185798E-2</v>
      </c>
    </row>
    <row r="1254" spans="1:11" x14ac:dyDescent="0.25">
      <c r="A1254" s="1">
        <v>44501</v>
      </c>
      <c r="B1254" t="s">
        <v>12</v>
      </c>
      <c r="C1254">
        <f t="shared" si="38"/>
        <v>5</v>
      </c>
      <c r="D1254" cm="1">
        <f t="array" ref="D1254">_xlfn.IFS(B1254="GOOG",1,B1254="JNJ",0,B1254="MCD",0,B1254="META",1,B1254="MSFT",1,B1254="SHEL",0)</f>
        <v>1</v>
      </c>
      <c r="E1254">
        <f t="shared" si="39"/>
        <v>0</v>
      </c>
      <c r="F1254">
        <v>319.81619262695301</v>
      </c>
      <c r="G1254">
        <v>321.87469454521499</v>
      </c>
      <c r="H1254">
        <v>316.90321150510101</v>
      </c>
      <c r="I1254">
        <v>321.74846062208701</v>
      </c>
      <c r="J1254">
        <v>27073200</v>
      </c>
      <c r="K1254">
        <v>-6.78464617331431E-3</v>
      </c>
    </row>
    <row r="1255" spans="1:11" x14ac:dyDescent="0.25">
      <c r="A1255" s="1">
        <v>44501</v>
      </c>
      <c r="B1255" t="s">
        <v>13</v>
      </c>
      <c r="C1255">
        <f t="shared" si="38"/>
        <v>6</v>
      </c>
      <c r="D1255" cm="1">
        <f t="array" ref="D1255">_xlfn.IFS(B1255="GOOG",1,B1255="JNJ",0,B1255="MCD",0,B1255="META",1,B1255="MSFT",1,B1255="SHEL",0)</f>
        <v>0</v>
      </c>
      <c r="E1255">
        <f t="shared" si="39"/>
        <v>0</v>
      </c>
      <c r="F1255">
        <v>40.616741180419901</v>
      </c>
      <c r="G1255">
        <v>40.915911419688001</v>
      </c>
      <c r="H1255">
        <v>40.392362661819298</v>
      </c>
      <c r="I1255">
        <v>40.801521910280101</v>
      </c>
      <c r="J1255">
        <v>4981495</v>
      </c>
      <c r="K1255">
        <v>5.2264541908497702E-3</v>
      </c>
    </row>
    <row r="1256" spans="1:11" x14ac:dyDescent="0.25">
      <c r="A1256" s="1">
        <v>44502</v>
      </c>
      <c r="B1256" t="s">
        <v>8</v>
      </c>
      <c r="C1256">
        <f t="shared" si="38"/>
        <v>1</v>
      </c>
      <c r="D1256" cm="1">
        <f t="array" ref="D1256">_xlfn.IFS(B1256="GOOG",1,B1256="JNJ",0,B1256="MCD",0,B1256="META",1,B1256="MSFT",1,B1256="SHEL",0)</f>
        <v>1</v>
      </c>
      <c r="E1256">
        <f t="shared" si="39"/>
        <v>0</v>
      </c>
      <c r="F1256">
        <v>145.17538452148401</v>
      </c>
      <c r="G1256">
        <v>146.22789443372599</v>
      </c>
      <c r="H1256">
        <v>143.95914510785801</v>
      </c>
      <c r="I1256">
        <v>144.126747257684</v>
      </c>
      <c r="J1256">
        <v>21150000</v>
      </c>
      <c r="K1256">
        <v>1.45297135676167E-2</v>
      </c>
    </row>
    <row r="1257" spans="1:11" x14ac:dyDescent="0.25">
      <c r="A1257" s="1">
        <v>44502</v>
      </c>
      <c r="B1257" t="s">
        <v>9</v>
      </c>
      <c r="C1257">
        <f t="shared" si="38"/>
        <v>2</v>
      </c>
      <c r="D1257" cm="1">
        <f t="array" ref="D1257">_xlfn.IFS(B1257="GOOG",1,B1257="JNJ",0,B1257="MCD",0,B1257="META",1,B1257="MSFT",1,B1257="SHEL",0)</f>
        <v>0</v>
      </c>
      <c r="E1257">
        <f t="shared" si="39"/>
        <v>0</v>
      </c>
      <c r="F1257">
        <v>149.60775756835901</v>
      </c>
      <c r="G1257">
        <v>150.86359847847299</v>
      </c>
      <c r="H1257">
        <v>147.24966621500201</v>
      </c>
      <c r="I1257">
        <v>147.90017512531099</v>
      </c>
      <c r="J1257">
        <v>8450600</v>
      </c>
      <c r="K1257">
        <v>1.57648938003047E-2</v>
      </c>
    </row>
    <row r="1258" spans="1:11" x14ac:dyDescent="0.25">
      <c r="A1258" s="1">
        <v>44502</v>
      </c>
      <c r="B1258" t="s">
        <v>10</v>
      </c>
      <c r="C1258">
        <f t="shared" si="38"/>
        <v>3</v>
      </c>
      <c r="D1258" cm="1">
        <f t="array" ref="D1258">_xlfn.IFS(B1258="GOOG",1,B1258="JNJ",0,B1258="MCD",0,B1258="META",1,B1258="MSFT",1,B1258="SHEL",0)</f>
        <v>0</v>
      </c>
      <c r="E1258">
        <f t="shared" si="39"/>
        <v>0</v>
      </c>
      <c r="F1258">
        <v>230.13114929199199</v>
      </c>
      <c r="G1258">
        <v>232.88267323096301</v>
      </c>
      <c r="H1258">
        <v>229.13394957629501</v>
      </c>
      <c r="I1258">
        <v>232.45793453969699</v>
      </c>
      <c r="J1258">
        <v>2624300</v>
      </c>
      <c r="K1258">
        <v>-5.3476362565332202E-3</v>
      </c>
    </row>
    <row r="1259" spans="1:11" x14ac:dyDescent="0.25">
      <c r="A1259" s="1">
        <v>44502</v>
      </c>
      <c r="B1259" t="s">
        <v>11</v>
      </c>
      <c r="C1259">
        <f t="shared" si="38"/>
        <v>4</v>
      </c>
      <c r="D1259" cm="1">
        <f t="array" ref="D1259">_xlfn.IFS(B1259="GOOG",1,B1259="JNJ",0,B1259="MCD",0,B1259="META",1,B1259="MSFT",1,B1259="SHEL",0)</f>
        <v>1</v>
      </c>
      <c r="E1259">
        <f t="shared" si="39"/>
        <v>0</v>
      </c>
      <c r="F1259">
        <v>326.541015625</v>
      </c>
      <c r="G1259">
        <v>333.21956195362401</v>
      </c>
      <c r="H1259">
        <v>322.28109363808602</v>
      </c>
      <c r="I1259">
        <v>329.82555407541099</v>
      </c>
      <c r="J1259">
        <v>28353000</v>
      </c>
      <c r="K1259">
        <v>-5.7580032975087497E-3</v>
      </c>
    </row>
    <row r="1260" spans="1:11" x14ac:dyDescent="0.25">
      <c r="A1260" s="1">
        <v>44502</v>
      </c>
      <c r="B1260" t="s">
        <v>12</v>
      </c>
      <c r="C1260">
        <f t="shared" si="38"/>
        <v>5</v>
      </c>
      <c r="D1260" cm="1">
        <f t="array" ref="D1260">_xlfn.IFS(B1260="GOOG",1,B1260="JNJ",0,B1260="MCD",0,B1260="META",1,B1260="MSFT",1,B1260="SHEL",0)</f>
        <v>1</v>
      </c>
      <c r="E1260">
        <f t="shared" si="39"/>
        <v>0</v>
      </c>
      <c r="F1260">
        <v>323.467041015625</v>
      </c>
      <c r="G1260">
        <v>323.77776602013103</v>
      </c>
      <c r="H1260">
        <v>320.42782688610203</v>
      </c>
      <c r="I1260">
        <v>320.72883247410198</v>
      </c>
      <c r="J1260">
        <v>26487100</v>
      </c>
      <c r="K1260">
        <v>1.1415458231442299E-2</v>
      </c>
    </row>
    <row r="1261" spans="1:11" x14ac:dyDescent="0.25">
      <c r="A1261" s="1">
        <v>44502</v>
      </c>
      <c r="B1261" t="s">
        <v>13</v>
      </c>
      <c r="C1261">
        <f t="shared" si="38"/>
        <v>6</v>
      </c>
      <c r="D1261" cm="1">
        <f t="array" ref="D1261">_xlfn.IFS(B1261="GOOG",1,B1261="JNJ",0,B1261="MCD",0,B1261="META",1,B1261="MSFT",1,B1261="SHEL",0)</f>
        <v>0</v>
      </c>
      <c r="E1261">
        <f t="shared" si="39"/>
        <v>0</v>
      </c>
      <c r="F1261">
        <v>39.9480171203613</v>
      </c>
      <c r="G1261">
        <v>40.080001942671998</v>
      </c>
      <c r="H1261">
        <v>39.679643618084398</v>
      </c>
      <c r="I1261">
        <v>39.904018822992199</v>
      </c>
      <c r="J1261">
        <v>4611937</v>
      </c>
      <c r="K1261">
        <v>-1.6464247022874499E-2</v>
      </c>
    </row>
    <row r="1262" spans="1:11" x14ac:dyDescent="0.25">
      <c r="A1262" s="1">
        <v>44503</v>
      </c>
      <c r="B1262" t="s">
        <v>8</v>
      </c>
      <c r="C1262">
        <f t="shared" si="38"/>
        <v>1</v>
      </c>
      <c r="D1262" cm="1">
        <f t="array" ref="D1262">_xlfn.IFS(B1262="GOOG",1,B1262="JNJ",0,B1262="MCD",0,B1262="META",1,B1262="MSFT",1,B1262="SHEL",0)</f>
        <v>1</v>
      </c>
      <c r="E1262">
        <f t="shared" si="39"/>
        <v>0</v>
      </c>
      <c r="F1262">
        <v>146.09802246093699</v>
      </c>
      <c r="G1262">
        <v>146.217968272056</v>
      </c>
      <c r="H1262">
        <v>144.369712364354</v>
      </c>
      <c r="I1262">
        <v>145.58545078822399</v>
      </c>
      <c r="J1262">
        <v>17886000</v>
      </c>
      <c r="K1262">
        <v>6.3553331888477303E-3</v>
      </c>
    </row>
    <row r="1263" spans="1:11" x14ac:dyDescent="0.25">
      <c r="A1263" s="1">
        <v>44503</v>
      </c>
      <c r="B1263" t="s">
        <v>9</v>
      </c>
      <c r="C1263">
        <f t="shared" si="38"/>
        <v>2</v>
      </c>
      <c r="D1263" cm="1">
        <f t="array" ref="D1263">_xlfn.IFS(B1263="GOOG",1,B1263="JNJ",0,B1263="MCD",0,B1263="META",1,B1263="MSFT",1,B1263="SHEL",0)</f>
        <v>0</v>
      </c>
      <c r="E1263">
        <f t="shared" si="39"/>
        <v>0</v>
      </c>
      <c r="F1263">
        <v>149.12889099121</v>
      </c>
      <c r="G1263">
        <v>149.77036994069201</v>
      </c>
      <c r="H1263">
        <v>147.65620939615701</v>
      </c>
      <c r="I1263">
        <v>149.11081747242099</v>
      </c>
      <c r="J1263">
        <v>6717800</v>
      </c>
      <c r="K1263">
        <v>-3.2008138142811601E-3</v>
      </c>
    </row>
    <row r="1264" spans="1:11" x14ac:dyDescent="0.25">
      <c r="A1264" s="1">
        <v>44503</v>
      </c>
      <c r="B1264" t="s">
        <v>10</v>
      </c>
      <c r="C1264">
        <f t="shared" si="38"/>
        <v>3</v>
      </c>
      <c r="D1264" cm="1">
        <f t="array" ref="D1264">_xlfn.IFS(B1264="GOOG",1,B1264="JNJ",0,B1264="MCD",0,B1264="META",1,B1264="MSFT",1,B1264="SHEL",0)</f>
        <v>0</v>
      </c>
      <c r="E1264">
        <f t="shared" si="39"/>
        <v>0</v>
      </c>
      <c r="F1264">
        <v>231.20220947265599</v>
      </c>
      <c r="G1264">
        <v>231.87625163356799</v>
      </c>
      <c r="H1264">
        <v>228.903122979903</v>
      </c>
      <c r="I1264">
        <v>228.97699119297201</v>
      </c>
      <c r="J1264">
        <v>2399000</v>
      </c>
      <c r="K1264">
        <v>4.65412954291166E-3</v>
      </c>
    </row>
    <row r="1265" spans="1:11" x14ac:dyDescent="0.25">
      <c r="A1265" s="1">
        <v>44503</v>
      </c>
      <c r="B1265" t="s">
        <v>11</v>
      </c>
      <c r="C1265">
        <f t="shared" si="38"/>
        <v>4</v>
      </c>
      <c r="D1265" cm="1">
        <f t="array" ref="D1265">_xlfn.IFS(B1265="GOOG",1,B1265="JNJ",0,B1265="MCD",0,B1265="META",1,B1265="MSFT",1,B1265="SHEL",0)</f>
        <v>1</v>
      </c>
      <c r="E1265">
        <f t="shared" si="39"/>
        <v>0</v>
      </c>
      <c r="F1265">
        <v>330.06442260742102</v>
      </c>
      <c r="G1265">
        <v>330.59193525336298</v>
      </c>
      <c r="H1265">
        <v>321.68393639270101</v>
      </c>
      <c r="I1265">
        <v>325.95379086903802</v>
      </c>
      <c r="J1265">
        <v>20786500</v>
      </c>
      <c r="K1265">
        <v>1.07900901076027E-2</v>
      </c>
    </row>
    <row r="1266" spans="1:11" x14ac:dyDescent="0.25">
      <c r="A1266" s="1">
        <v>44503</v>
      </c>
      <c r="B1266" t="s">
        <v>12</v>
      </c>
      <c r="C1266">
        <f t="shared" si="38"/>
        <v>5</v>
      </c>
      <c r="D1266" cm="1">
        <f t="array" ref="D1266">_xlfn.IFS(B1266="GOOG",1,B1266="JNJ",0,B1266="MCD",0,B1266="META",1,B1266="MSFT",1,B1266="SHEL",0)</f>
        <v>1</v>
      </c>
      <c r="E1266">
        <f t="shared" si="39"/>
        <v>0</v>
      </c>
      <c r="F1266">
        <v>324.311920166015</v>
      </c>
      <c r="G1266">
        <v>325.185808635196</v>
      </c>
      <c r="H1266">
        <v>321.05908510015001</v>
      </c>
      <c r="I1266">
        <v>324.214814862244</v>
      </c>
      <c r="J1266">
        <v>21500100</v>
      </c>
      <c r="K1266">
        <v>2.6119481840805002E-3</v>
      </c>
    </row>
    <row r="1267" spans="1:11" x14ac:dyDescent="0.25">
      <c r="A1267" s="1">
        <v>44503</v>
      </c>
      <c r="B1267" t="s">
        <v>13</v>
      </c>
      <c r="C1267">
        <f t="shared" si="38"/>
        <v>6</v>
      </c>
      <c r="D1267" cm="1">
        <f t="array" ref="D1267">_xlfn.IFS(B1267="GOOG",1,B1267="JNJ",0,B1267="MCD",0,B1267="META",1,B1267="MSFT",1,B1267="SHEL",0)</f>
        <v>0</v>
      </c>
      <c r="E1267">
        <f t="shared" si="39"/>
        <v>0</v>
      </c>
      <c r="F1267">
        <v>39.411270141601499</v>
      </c>
      <c r="G1267">
        <v>39.569654613757102</v>
      </c>
      <c r="H1267">
        <v>39.112099844929702</v>
      </c>
      <c r="I1267">
        <v>39.182491078888397</v>
      </c>
      <c r="J1267">
        <v>6074660</v>
      </c>
      <c r="K1267">
        <v>-1.3436135694609601E-2</v>
      </c>
    </row>
    <row r="1268" spans="1:11" x14ac:dyDescent="0.25">
      <c r="A1268" s="1">
        <v>44504</v>
      </c>
      <c r="B1268" t="s">
        <v>8</v>
      </c>
      <c r="C1268">
        <f t="shared" si="38"/>
        <v>1</v>
      </c>
      <c r="D1268" cm="1">
        <f t="array" ref="D1268">_xlfn.IFS(B1268="GOOG",1,B1268="JNJ",0,B1268="MCD",0,B1268="META",1,B1268="MSFT",1,B1268="SHEL",0)</f>
        <v>1</v>
      </c>
      <c r="E1268">
        <f t="shared" si="39"/>
        <v>0</v>
      </c>
      <c r="F1268">
        <v>147.98210144042901</v>
      </c>
      <c r="G1268">
        <v>149.24312705411199</v>
      </c>
      <c r="H1268">
        <v>145.94375165820401</v>
      </c>
      <c r="I1268">
        <v>146.50609065696901</v>
      </c>
      <c r="J1268">
        <v>24700000</v>
      </c>
      <c r="K1268">
        <v>1.28959923464804E-2</v>
      </c>
    </row>
    <row r="1269" spans="1:11" x14ac:dyDescent="0.25">
      <c r="A1269" s="1">
        <v>44504</v>
      </c>
      <c r="B1269" t="s">
        <v>9</v>
      </c>
      <c r="C1269">
        <f t="shared" si="38"/>
        <v>2</v>
      </c>
      <c r="D1269" cm="1">
        <f t="array" ref="D1269">_xlfn.IFS(B1269="GOOG",1,B1269="JNJ",0,B1269="MCD",0,B1269="META",1,B1269="MSFT",1,B1269="SHEL",0)</f>
        <v>0</v>
      </c>
      <c r="E1269">
        <f t="shared" si="39"/>
        <v>0</v>
      </c>
      <c r="F1269">
        <v>148.713287353515</v>
      </c>
      <c r="G1269">
        <v>149.065645124778</v>
      </c>
      <c r="H1269">
        <v>146.969558228816</v>
      </c>
      <c r="I1269">
        <v>149.02046822362999</v>
      </c>
      <c r="J1269">
        <v>8224400</v>
      </c>
      <c r="K1269">
        <v>-2.7868753997494201E-3</v>
      </c>
    </row>
    <row r="1270" spans="1:11" x14ac:dyDescent="0.25">
      <c r="A1270" s="1">
        <v>44504</v>
      </c>
      <c r="B1270" t="s">
        <v>10</v>
      </c>
      <c r="C1270">
        <f t="shared" si="38"/>
        <v>3</v>
      </c>
      <c r="D1270" cm="1">
        <f t="array" ref="D1270">_xlfn.IFS(B1270="GOOG",1,B1270="JNJ",0,B1270="MCD",0,B1270="META",1,B1270="MSFT",1,B1270="SHEL",0)</f>
        <v>0</v>
      </c>
      <c r="E1270">
        <f t="shared" si="39"/>
        <v>0</v>
      </c>
      <c r="F1270">
        <v>234.02763366699199</v>
      </c>
      <c r="G1270">
        <v>234.692419457558</v>
      </c>
      <c r="H1270">
        <v>231.01756363238499</v>
      </c>
      <c r="I1270">
        <v>231.86702701419301</v>
      </c>
      <c r="J1270">
        <v>2711000</v>
      </c>
      <c r="K1270">
        <v>1.2220576095619299E-2</v>
      </c>
    </row>
    <row r="1271" spans="1:11" x14ac:dyDescent="0.25">
      <c r="A1271" s="1">
        <v>44504</v>
      </c>
      <c r="B1271" t="s">
        <v>11</v>
      </c>
      <c r="C1271">
        <f t="shared" si="38"/>
        <v>4</v>
      </c>
      <c r="D1271" cm="1">
        <f t="array" ref="D1271">_xlfn.IFS(B1271="GOOG",1,B1271="JNJ",0,B1271="MCD",0,B1271="META",1,B1271="MSFT",1,B1271="SHEL",0)</f>
        <v>1</v>
      </c>
      <c r="E1271">
        <f t="shared" si="39"/>
        <v>0</v>
      </c>
      <c r="F1271">
        <v>334.27456665039</v>
      </c>
      <c r="G1271">
        <v>335.687888559925</v>
      </c>
      <c r="H1271">
        <v>331.08956538690501</v>
      </c>
      <c r="I1271">
        <v>332.44320155493398</v>
      </c>
      <c r="J1271">
        <v>22495300</v>
      </c>
      <c r="K1271">
        <v>1.2755522118105701E-2</v>
      </c>
    </row>
    <row r="1272" spans="1:11" x14ac:dyDescent="0.25">
      <c r="A1272" s="1">
        <v>44504</v>
      </c>
      <c r="B1272" t="s">
        <v>12</v>
      </c>
      <c r="C1272">
        <f t="shared" si="38"/>
        <v>5</v>
      </c>
      <c r="D1272" cm="1">
        <f t="array" ref="D1272">_xlfn.IFS(B1272="GOOG",1,B1272="JNJ",0,B1272="MCD",0,B1272="META",1,B1272="MSFT",1,B1272="SHEL",0)</f>
        <v>1</v>
      </c>
      <c r="E1272">
        <f t="shared" si="39"/>
        <v>0</v>
      </c>
      <c r="F1272">
        <v>326.68115234375</v>
      </c>
      <c r="G1272">
        <v>326.778257649007</v>
      </c>
      <c r="H1272">
        <v>319.952172505948</v>
      </c>
      <c r="I1272">
        <v>323.23413624995101</v>
      </c>
      <c r="J1272">
        <v>23992200</v>
      </c>
      <c r="K1272">
        <v>7.3054119519306796E-3</v>
      </c>
    </row>
    <row r="1273" spans="1:11" x14ac:dyDescent="0.25">
      <c r="A1273" s="1">
        <v>44504</v>
      </c>
      <c r="B1273" t="s">
        <v>13</v>
      </c>
      <c r="C1273">
        <f t="shared" si="38"/>
        <v>6</v>
      </c>
      <c r="D1273" cm="1">
        <f t="array" ref="D1273">_xlfn.IFS(B1273="GOOG",1,B1273="JNJ",0,B1273="MCD",0,B1273="META",1,B1273="MSFT",1,B1273="SHEL",0)</f>
        <v>0</v>
      </c>
      <c r="E1273">
        <f t="shared" si="39"/>
        <v>0</v>
      </c>
      <c r="F1273">
        <v>39.481662750244098</v>
      </c>
      <c r="G1273">
        <v>40.0712057185942</v>
      </c>
      <c r="H1273">
        <v>39.274882829030197</v>
      </c>
      <c r="I1273">
        <v>39.983212477333602</v>
      </c>
      <c r="J1273">
        <v>6636011</v>
      </c>
      <c r="K1273">
        <v>1.7861035279924599E-3</v>
      </c>
    </row>
    <row r="1274" spans="1:11" x14ac:dyDescent="0.25">
      <c r="A1274" s="1">
        <v>44505</v>
      </c>
      <c r="B1274" t="s">
        <v>8</v>
      </c>
      <c r="C1274">
        <f t="shared" si="38"/>
        <v>1</v>
      </c>
      <c r="D1274" cm="1">
        <f t="array" ref="D1274">_xlfn.IFS(B1274="GOOG",1,B1274="JNJ",0,B1274="MCD",0,B1274="META",1,B1274="MSFT",1,B1274="SHEL",0)</f>
        <v>1</v>
      </c>
      <c r="E1274">
        <f t="shared" si="39"/>
        <v>0</v>
      </c>
      <c r="F1274">
        <v>148.53746032714801</v>
      </c>
      <c r="G1274">
        <v>149.86094940683299</v>
      </c>
      <c r="H1274">
        <v>147.95123243674499</v>
      </c>
      <c r="I1274">
        <v>148.64943302826799</v>
      </c>
      <c r="J1274">
        <v>20408000</v>
      </c>
      <c r="K1274">
        <v>3.7528787692091498E-3</v>
      </c>
    </row>
    <row r="1275" spans="1:11" x14ac:dyDescent="0.25">
      <c r="A1275" s="1">
        <v>44505</v>
      </c>
      <c r="B1275" t="s">
        <v>9</v>
      </c>
      <c r="C1275">
        <f t="shared" si="38"/>
        <v>2</v>
      </c>
      <c r="D1275" cm="1">
        <f t="array" ref="D1275">_xlfn.IFS(B1275="GOOG",1,B1275="JNJ",0,B1275="MCD",0,B1275="META",1,B1275="MSFT",1,B1275="SHEL",0)</f>
        <v>0</v>
      </c>
      <c r="E1275">
        <f t="shared" si="39"/>
        <v>0</v>
      </c>
      <c r="F1275">
        <v>147.65623474121</v>
      </c>
      <c r="G1275">
        <v>148.713322087954</v>
      </c>
      <c r="H1275">
        <v>146.54495440090901</v>
      </c>
      <c r="I1275">
        <v>146.79792856315601</v>
      </c>
      <c r="J1275">
        <v>6215900</v>
      </c>
      <c r="K1275">
        <v>-7.1079903559114702E-3</v>
      </c>
    </row>
    <row r="1276" spans="1:11" x14ac:dyDescent="0.25">
      <c r="A1276" s="1">
        <v>44505</v>
      </c>
      <c r="B1276" t="s">
        <v>10</v>
      </c>
      <c r="C1276">
        <f t="shared" si="38"/>
        <v>3</v>
      </c>
      <c r="D1276" cm="1">
        <f t="array" ref="D1276">_xlfn.IFS(B1276="GOOG",1,B1276="JNJ",0,B1276="MCD",0,B1276="META",1,B1276="MSFT",1,B1276="SHEL",0)</f>
        <v>0</v>
      </c>
      <c r="E1276">
        <f t="shared" si="39"/>
        <v>0</v>
      </c>
      <c r="F1276">
        <v>235.18177795410099</v>
      </c>
      <c r="G1276">
        <v>237.78556551753701</v>
      </c>
      <c r="H1276">
        <v>235.09866740961701</v>
      </c>
      <c r="I1276">
        <v>235.16330737877999</v>
      </c>
      <c r="J1276">
        <v>3224300</v>
      </c>
      <c r="K1276">
        <v>4.9316581508986801E-3</v>
      </c>
    </row>
    <row r="1277" spans="1:11" x14ac:dyDescent="0.25">
      <c r="A1277" s="1">
        <v>44505</v>
      </c>
      <c r="B1277" t="s">
        <v>11</v>
      </c>
      <c r="C1277">
        <f t="shared" si="38"/>
        <v>4</v>
      </c>
      <c r="D1277" cm="1">
        <f t="array" ref="D1277">_xlfn.IFS(B1277="GOOG",1,B1277="JNJ",0,B1277="MCD",0,B1277="META",1,B1277="MSFT",1,B1277="SHEL",0)</f>
        <v>1</v>
      </c>
      <c r="E1277">
        <f t="shared" si="39"/>
        <v>0</v>
      </c>
      <c r="F1277">
        <v>339.52981567382801</v>
      </c>
      <c r="G1277">
        <v>345.16326911562999</v>
      </c>
      <c r="H1277">
        <v>338.04681475807098</v>
      </c>
      <c r="I1277">
        <v>338.71365487982501</v>
      </c>
      <c r="J1277">
        <v>26872800</v>
      </c>
      <c r="K1277">
        <v>1.5721354681864801E-2</v>
      </c>
    </row>
    <row r="1278" spans="1:11" x14ac:dyDescent="0.25">
      <c r="A1278" s="1">
        <v>44505</v>
      </c>
      <c r="B1278" t="s">
        <v>12</v>
      </c>
      <c r="C1278">
        <f t="shared" si="38"/>
        <v>5</v>
      </c>
      <c r="D1278" cm="1">
        <f t="array" ref="D1278">_xlfn.IFS(B1278="GOOG",1,B1278="JNJ",0,B1278="MCD",0,B1278="META",1,B1278="MSFT",1,B1278="SHEL",0)</f>
        <v>1</v>
      </c>
      <c r="E1278">
        <f t="shared" si="39"/>
        <v>0</v>
      </c>
      <c r="F1278">
        <v>326.31213378906199</v>
      </c>
      <c r="G1278">
        <v>328.96295720359501</v>
      </c>
      <c r="H1278">
        <v>324.71971956240998</v>
      </c>
      <c r="I1278">
        <v>328.69108015844103</v>
      </c>
      <c r="J1278">
        <v>22570100</v>
      </c>
      <c r="K1278">
        <v>-1.12959854598282E-3</v>
      </c>
    </row>
    <row r="1279" spans="1:11" x14ac:dyDescent="0.25">
      <c r="A1279" s="1">
        <v>44505</v>
      </c>
      <c r="B1279" t="s">
        <v>13</v>
      </c>
      <c r="C1279">
        <f t="shared" si="38"/>
        <v>6</v>
      </c>
      <c r="D1279" cm="1">
        <f t="array" ref="D1279">_xlfn.IFS(B1279="GOOG",1,B1279="JNJ",0,B1279="MCD",0,B1279="META",1,B1279="MSFT",1,B1279="SHEL",0)</f>
        <v>0</v>
      </c>
      <c r="E1279">
        <f t="shared" si="39"/>
        <v>0</v>
      </c>
      <c r="F1279">
        <v>40.264778137207003</v>
      </c>
      <c r="G1279">
        <v>40.431963592394197</v>
      </c>
      <c r="H1279">
        <v>39.846821212435898</v>
      </c>
      <c r="I1279">
        <v>40.194386911284802</v>
      </c>
      <c r="J1279">
        <v>3898494</v>
      </c>
      <c r="K1279">
        <v>1.9834914043939299E-2</v>
      </c>
    </row>
    <row r="1280" spans="1:11" x14ac:dyDescent="0.25">
      <c r="A1280" s="1">
        <v>44508</v>
      </c>
      <c r="B1280" t="s">
        <v>8</v>
      </c>
      <c r="C1280">
        <f t="shared" si="38"/>
        <v>1</v>
      </c>
      <c r="D1280" cm="1">
        <f t="array" ref="D1280">_xlfn.IFS(B1280="GOOG",1,B1280="JNJ",0,B1280="MCD",0,B1280="META",1,B1280="MSFT",1,B1280="SHEL",0)</f>
        <v>1</v>
      </c>
      <c r="E1280">
        <f t="shared" si="39"/>
        <v>0</v>
      </c>
      <c r="F1280">
        <v>148.64744567871</v>
      </c>
      <c r="G1280">
        <v>150.32251053593501</v>
      </c>
      <c r="H1280">
        <v>148.41703067183099</v>
      </c>
      <c r="I1280">
        <v>149.29288713615699</v>
      </c>
      <c r="J1280">
        <v>18388000</v>
      </c>
      <c r="K1280">
        <v>7.4045531221722505E-4</v>
      </c>
    </row>
    <row r="1281" spans="1:11" x14ac:dyDescent="0.25">
      <c r="A1281" s="1">
        <v>44508</v>
      </c>
      <c r="B1281" t="s">
        <v>9</v>
      </c>
      <c r="C1281">
        <f t="shared" si="38"/>
        <v>2</v>
      </c>
      <c r="D1281" cm="1">
        <f t="array" ref="D1281">_xlfn.IFS(B1281="GOOG",1,B1281="JNJ",0,B1281="MCD",0,B1281="META",1,B1281="MSFT",1,B1281="SHEL",0)</f>
        <v>0</v>
      </c>
      <c r="E1281">
        <f t="shared" si="39"/>
        <v>0</v>
      </c>
      <c r="F1281">
        <v>147.150299072265</v>
      </c>
      <c r="G1281">
        <v>148.32482994717199</v>
      </c>
      <c r="H1281">
        <v>146.373302996809</v>
      </c>
      <c r="I1281">
        <v>147.88211823213601</v>
      </c>
      <c r="J1281">
        <v>5578800</v>
      </c>
      <c r="K1281">
        <v>-3.42644297974981E-3</v>
      </c>
    </row>
    <row r="1282" spans="1:11" x14ac:dyDescent="0.25">
      <c r="A1282" s="1">
        <v>44508</v>
      </c>
      <c r="B1282" t="s">
        <v>10</v>
      </c>
      <c r="C1282">
        <f t="shared" ref="C1282:C1345" si="40">IFERROR(MATCH(B1282, _xlfn.UNIQUE($B$2:$B$6019), 0), "")</f>
        <v>3</v>
      </c>
      <c r="D1282" cm="1">
        <f t="array" ref="D1282">_xlfn.IFS(B1282="GOOG",1,B1282="JNJ",0,B1282="MCD",0,B1282="META",1,B1282="MSFT",1,B1282="SHEL",0)</f>
        <v>0</v>
      </c>
      <c r="E1282">
        <f t="shared" si="39"/>
        <v>0</v>
      </c>
      <c r="F1282">
        <v>233.695220947265</v>
      </c>
      <c r="G1282">
        <v>236.04970512869599</v>
      </c>
      <c r="H1282">
        <v>232.614910635483</v>
      </c>
      <c r="I1282">
        <v>235.24641118862701</v>
      </c>
      <c r="J1282">
        <v>2471300</v>
      </c>
      <c r="K1282">
        <v>-6.3208851458128601E-3</v>
      </c>
    </row>
    <row r="1283" spans="1:11" x14ac:dyDescent="0.25">
      <c r="A1283" s="1">
        <v>44508</v>
      </c>
      <c r="B1283" t="s">
        <v>11</v>
      </c>
      <c r="C1283">
        <f t="shared" si="40"/>
        <v>4</v>
      </c>
      <c r="D1283" cm="1">
        <f t="array" ref="D1283">_xlfn.IFS(B1283="GOOG",1,B1283="JNJ",0,B1283="MCD",0,B1283="META",1,B1283="MSFT",1,B1283="SHEL",0)</f>
        <v>1</v>
      </c>
      <c r="E1283">
        <f t="shared" ref="E1283:E1346" si="41">IF(A1283&lt;$A$2882,0,1)</f>
        <v>0</v>
      </c>
      <c r="F1283">
        <v>337.03158569335898</v>
      </c>
      <c r="G1283">
        <v>343.17265662621702</v>
      </c>
      <c r="H1283">
        <v>336.752900341226</v>
      </c>
      <c r="I1283">
        <v>342.80439709387201</v>
      </c>
      <c r="J1283">
        <v>18342500</v>
      </c>
      <c r="K1283">
        <v>-7.3579104548175903E-3</v>
      </c>
    </row>
    <row r="1284" spans="1:11" x14ac:dyDescent="0.25">
      <c r="A1284" s="1">
        <v>44508</v>
      </c>
      <c r="B1284" t="s">
        <v>12</v>
      </c>
      <c r="C1284">
        <f t="shared" si="40"/>
        <v>5</v>
      </c>
      <c r="D1284" cm="1">
        <f t="array" ref="D1284">_xlfn.IFS(B1284="GOOG",1,B1284="JNJ",0,B1284="MCD",0,B1284="META",1,B1284="MSFT",1,B1284="SHEL",0)</f>
        <v>1</v>
      </c>
      <c r="E1284">
        <f t="shared" si="41"/>
        <v>0</v>
      </c>
      <c r="F1284">
        <v>327.21514892578102</v>
      </c>
      <c r="G1284">
        <v>327.85600830691101</v>
      </c>
      <c r="H1284">
        <v>324.73912690846498</v>
      </c>
      <c r="I1284">
        <v>327.51615459432099</v>
      </c>
      <c r="J1284">
        <v>20897000</v>
      </c>
      <c r="K1284">
        <v>2.7673354534296598E-3</v>
      </c>
    </row>
    <row r="1285" spans="1:11" x14ac:dyDescent="0.25">
      <c r="A1285" s="1">
        <v>44508</v>
      </c>
      <c r="B1285" t="s">
        <v>13</v>
      </c>
      <c r="C1285">
        <f t="shared" si="40"/>
        <v>6</v>
      </c>
      <c r="D1285" cm="1">
        <f t="array" ref="D1285">_xlfn.IFS(B1285="GOOG",1,B1285="JNJ",0,B1285="MCD",0,B1285="META",1,B1285="MSFT",1,B1285="SHEL",0)</f>
        <v>0</v>
      </c>
      <c r="E1285">
        <f t="shared" si="41"/>
        <v>0</v>
      </c>
      <c r="F1285">
        <v>40.291175842285099</v>
      </c>
      <c r="G1285">
        <v>40.625540023349302</v>
      </c>
      <c r="H1285">
        <v>40.115192751062899</v>
      </c>
      <c r="I1285">
        <v>40.379165709597103</v>
      </c>
      <c r="J1285">
        <v>3702953</v>
      </c>
      <c r="K1285">
        <v>6.5560289412669405E-4</v>
      </c>
    </row>
    <row r="1286" spans="1:11" x14ac:dyDescent="0.25">
      <c r="A1286" s="1">
        <v>44509</v>
      </c>
      <c r="B1286" t="s">
        <v>8</v>
      </c>
      <c r="C1286">
        <f t="shared" si="40"/>
        <v>1</v>
      </c>
      <c r="D1286" cm="1">
        <f t="array" ref="D1286">_xlfn.IFS(B1286="GOOG",1,B1286="JNJ",0,B1286="MCD",0,B1286="META",1,B1286="MSFT",1,B1286="SHEL",0)</f>
        <v>1</v>
      </c>
      <c r="E1286">
        <f t="shared" si="41"/>
        <v>0</v>
      </c>
      <c r="F1286">
        <v>148.544921875</v>
      </c>
      <c r="G1286">
        <v>149.669584536287</v>
      </c>
      <c r="H1286">
        <v>146.811630750897</v>
      </c>
      <c r="I1286">
        <v>149.04007414572601</v>
      </c>
      <c r="J1286">
        <v>16876000</v>
      </c>
      <c r="K1286">
        <v>-6.8971117023119901E-4</v>
      </c>
    </row>
    <row r="1287" spans="1:11" x14ac:dyDescent="0.25">
      <c r="A1287" s="1">
        <v>44509</v>
      </c>
      <c r="B1287" t="s">
        <v>9</v>
      </c>
      <c r="C1287">
        <f t="shared" si="40"/>
        <v>2</v>
      </c>
      <c r="D1287" cm="1">
        <f t="array" ref="D1287">_xlfn.IFS(B1287="GOOG",1,B1287="JNJ",0,B1287="MCD",0,B1287="META",1,B1287="MSFT",1,B1287="SHEL",0)</f>
        <v>0</v>
      </c>
      <c r="E1287">
        <f t="shared" si="41"/>
        <v>0</v>
      </c>
      <c r="F1287">
        <v>146.82504272460901</v>
      </c>
      <c r="G1287">
        <v>147.800806187456</v>
      </c>
      <c r="H1287">
        <v>146.38234480122799</v>
      </c>
      <c r="I1287">
        <v>146.915396554636</v>
      </c>
      <c r="J1287">
        <v>6112800</v>
      </c>
      <c r="K1287">
        <v>-2.2103682405464299E-3</v>
      </c>
    </row>
    <row r="1288" spans="1:11" x14ac:dyDescent="0.25">
      <c r="A1288" s="1">
        <v>44509</v>
      </c>
      <c r="B1288" t="s">
        <v>10</v>
      </c>
      <c r="C1288">
        <f t="shared" si="40"/>
        <v>3</v>
      </c>
      <c r="D1288" cm="1">
        <f t="array" ref="D1288">_xlfn.IFS(B1288="GOOG",1,B1288="JNJ",0,B1288="MCD",0,B1288="META",1,B1288="MSFT",1,B1288="SHEL",0)</f>
        <v>0</v>
      </c>
      <c r="E1288">
        <f t="shared" si="41"/>
        <v>0</v>
      </c>
      <c r="F1288">
        <v>233.279693603515</v>
      </c>
      <c r="G1288">
        <v>234.23996623587399</v>
      </c>
      <c r="H1288">
        <v>231.24836715818401</v>
      </c>
      <c r="I1288">
        <v>233.519768806065</v>
      </c>
      <c r="J1288">
        <v>2258900</v>
      </c>
      <c r="K1288">
        <v>-1.7780737751746901E-3</v>
      </c>
    </row>
    <row r="1289" spans="1:11" x14ac:dyDescent="0.25">
      <c r="A1289" s="1">
        <v>44509</v>
      </c>
      <c r="B1289" t="s">
        <v>11</v>
      </c>
      <c r="C1289">
        <f t="shared" si="40"/>
        <v>4</v>
      </c>
      <c r="D1289" cm="1">
        <f t="array" ref="D1289">_xlfn.IFS(B1289="GOOG",1,B1289="JNJ",0,B1289="MCD",0,B1289="META",1,B1289="MSFT",1,B1289="SHEL",0)</f>
        <v>1</v>
      </c>
      <c r="E1289">
        <f t="shared" si="41"/>
        <v>0</v>
      </c>
      <c r="F1289">
        <v>333.79681396484301</v>
      </c>
      <c r="G1289">
        <v>339.70895255431998</v>
      </c>
      <c r="H1289">
        <v>332.90104183374001</v>
      </c>
      <c r="I1289">
        <v>338.40510004000203</v>
      </c>
      <c r="J1289">
        <v>17556700</v>
      </c>
      <c r="K1289">
        <v>-9.5978295976647497E-3</v>
      </c>
    </row>
    <row r="1290" spans="1:11" x14ac:dyDescent="0.25">
      <c r="A1290" s="1">
        <v>44509</v>
      </c>
      <c r="B1290" t="s">
        <v>12</v>
      </c>
      <c r="C1290">
        <f t="shared" si="40"/>
        <v>5</v>
      </c>
      <c r="D1290" cm="1">
        <f t="array" ref="D1290">_xlfn.IFS(B1290="GOOG",1,B1290="JNJ",0,B1290="MCD",0,B1290="META",1,B1290="MSFT",1,B1290="SHEL",0)</f>
        <v>1</v>
      </c>
      <c r="E1290">
        <f t="shared" si="41"/>
        <v>0</v>
      </c>
      <c r="F1290">
        <v>326.20529174804602</v>
      </c>
      <c r="G1290">
        <v>328.89493318728199</v>
      </c>
      <c r="H1290">
        <v>324.826467882445</v>
      </c>
      <c r="I1290">
        <v>327.33161817841602</v>
      </c>
      <c r="J1290">
        <v>21307400</v>
      </c>
      <c r="K1290">
        <v>-3.08621767986494E-3</v>
      </c>
    </row>
    <row r="1291" spans="1:11" x14ac:dyDescent="0.25">
      <c r="A1291" s="1">
        <v>44509</v>
      </c>
      <c r="B1291" t="s">
        <v>13</v>
      </c>
      <c r="C1291">
        <f t="shared" si="40"/>
        <v>6</v>
      </c>
      <c r="D1291" cm="1">
        <f t="array" ref="D1291">_xlfn.IFS(B1291="GOOG",1,B1291="JNJ",0,B1291="MCD",0,B1291="META",1,B1291="MSFT",1,B1291="SHEL",0)</f>
        <v>0</v>
      </c>
      <c r="E1291">
        <f t="shared" si="41"/>
        <v>0</v>
      </c>
      <c r="F1291">
        <v>40.511157989501903</v>
      </c>
      <c r="G1291">
        <v>40.519955634489001</v>
      </c>
      <c r="H1291">
        <v>39.855620991907699</v>
      </c>
      <c r="I1291">
        <v>40.467163051369099</v>
      </c>
      <c r="J1291">
        <v>3490425</v>
      </c>
      <c r="K1291">
        <v>5.4598095642055498E-3</v>
      </c>
    </row>
    <row r="1292" spans="1:11" x14ac:dyDescent="0.25">
      <c r="A1292" s="1">
        <v>44510</v>
      </c>
      <c r="B1292" t="s">
        <v>8</v>
      </c>
      <c r="C1292">
        <f t="shared" si="40"/>
        <v>1</v>
      </c>
      <c r="D1292" cm="1">
        <f t="array" ref="D1292">_xlfn.IFS(B1292="GOOG",1,B1292="JNJ",0,B1292="MCD",0,B1292="META",1,B1292="MSFT",1,B1292="SHEL",0)</f>
        <v>1</v>
      </c>
      <c r="E1292">
        <f t="shared" si="41"/>
        <v>0</v>
      </c>
      <c r="F1292">
        <v>145.934799194335</v>
      </c>
      <c r="G1292">
        <v>147.99901209195801</v>
      </c>
      <c r="H1292">
        <v>144.639922138619</v>
      </c>
      <c r="I1292">
        <v>147.312019392987</v>
      </c>
      <c r="J1292">
        <v>22708000</v>
      </c>
      <c r="K1292">
        <v>-1.75712683255538E-2</v>
      </c>
    </row>
    <row r="1293" spans="1:11" x14ac:dyDescent="0.25">
      <c r="A1293" s="1">
        <v>44510</v>
      </c>
      <c r="B1293" t="s">
        <v>9</v>
      </c>
      <c r="C1293">
        <f t="shared" si="40"/>
        <v>2</v>
      </c>
      <c r="D1293" cm="1">
        <f t="array" ref="D1293">_xlfn.IFS(B1293="GOOG",1,B1293="JNJ",0,B1293="MCD",0,B1293="META",1,B1293="MSFT",1,B1293="SHEL",0)</f>
        <v>0</v>
      </c>
      <c r="E1293">
        <f t="shared" si="41"/>
        <v>0</v>
      </c>
      <c r="F1293">
        <v>148.41517639160099</v>
      </c>
      <c r="G1293">
        <v>148.93015460267</v>
      </c>
      <c r="H1293">
        <v>146.68049045074599</v>
      </c>
      <c r="I1293">
        <v>146.84311079548701</v>
      </c>
      <c r="J1293">
        <v>6225100</v>
      </c>
      <c r="K1293">
        <v>1.0830125688944699E-2</v>
      </c>
    </row>
    <row r="1294" spans="1:11" x14ac:dyDescent="0.25">
      <c r="A1294" s="1">
        <v>44510</v>
      </c>
      <c r="B1294" t="s">
        <v>10</v>
      </c>
      <c r="C1294">
        <f t="shared" si="40"/>
        <v>3</v>
      </c>
      <c r="D1294" cm="1">
        <f t="array" ref="D1294">_xlfn.IFS(B1294="GOOG",1,B1294="JNJ",0,B1294="MCD",0,B1294="META",1,B1294="MSFT",1,B1294="SHEL",0)</f>
        <v>0</v>
      </c>
      <c r="E1294">
        <f t="shared" si="41"/>
        <v>0</v>
      </c>
      <c r="F1294">
        <v>233.72291564941401</v>
      </c>
      <c r="G1294">
        <v>234.26767787299201</v>
      </c>
      <c r="H1294">
        <v>231.58077972840599</v>
      </c>
      <c r="I1294">
        <v>231.58077972840599</v>
      </c>
      <c r="J1294">
        <v>1794300</v>
      </c>
      <c r="K1294">
        <v>1.8999598252720201E-3</v>
      </c>
    </row>
    <row r="1295" spans="1:11" x14ac:dyDescent="0.25">
      <c r="A1295" s="1">
        <v>44510</v>
      </c>
      <c r="B1295" t="s">
        <v>11</v>
      </c>
      <c r="C1295">
        <f t="shared" si="40"/>
        <v>4</v>
      </c>
      <c r="D1295" cm="1">
        <f t="array" ref="D1295">_xlfn.IFS(B1295="GOOG",1,B1295="JNJ",0,B1295="MCD",0,B1295="META",1,B1295="MSFT",1,B1295="SHEL",0)</f>
        <v>1</v>
      </c>
      <c r="E1295">
        <f t="shared" si="41"/>
        <v>0</v>
      </c>
      <c r="F1295">
        <v>326.10311889648398</v>
      </c>
      <c r="G1295">
        <v>331.62707277332203</v>
      </c>
      <c r="H1295">
        <v>323.98310545339098</v>
      </c>
      <c r="I1295">
        <v>330.93034418776301</v>
      </c>
      <c r="J1295">
        <v>21872600</v>
      </c>
      <c r="K1295">
        <v>-2.30490368586013E-2</v>
      </c>
    </row>
    <row r="1296" spans="1:11" x14ac:dyDescent="0.25">
      <c r="A1296" s="1">
        <v>44510</v>
      </c>
      <c r="B1296" t="s">
        <v>12</v>
      </c>
      <c r="C1296">
        <f t="shared" si="40"/>
        <v>5</v>
      </c>
      <c r="D1296" cm="1">
        <f t="array" ref="D1296">_xlfn.IFS(B1296="GOOG",1,B1296="JNJ",0,B1296="MCD",0,B1296="META",1,B1296="MSFT",1,B1296="SHEL",0)</f>
        <v>1</v>
      </c>
      <c r="E1296">
        <f t="shared" si="41"/>
        <v>0</v>
      </c>
      <c r="F1296">
        <v>321.20468139648398</v>
      </c>
      <c r="G1296">
        <v>324.92360359867098</v>
      </c>
      <c r="H1296">
        <v>320.35023189209301</v>
      </c>
      <c r="I1296">
        <v>324.86534635138003</v>
      </c>
      <c r="J1296">
        <v>25500900</v>
      </c>
      <c r="K1296">
        <v>-1.5329642032370401E-2</v>
      </c>
    </row>
    <row r="1297" spans="1:11" x14ac:dyDescent="0.25">
      <c r="A1297" s="1">
        <v>44510</v>
      </c>
      <c r="B1297" t="s">
        <v>13</v>
      </c>
      <c r="C1297">
        <f t="shared" si="40"/>
        <v>6</v>
      </c>
      <c r="D1297" cm="1">
        <f t="array" ref="D1297">_xlfn.IFS(B1297="GOOG",1,B1297="JNJ",0,B1297="MCD",0,B1297="META",1,B1297="MSFT",1,B1297="SHEL",0)</f>
        <v>0</v>
      </c>
      <c r="E1297">
        <f t="shared" si="41"/>
        <v>0</v>
      </c>
      <c r="F1297">
        <v>39.524158477783203</v>
      </c>
      <c r="G1297">
        <v>40.5378258741313</v>
      </c>
      <c r="H1297">
        <v>39.377442567269199</v>
      </c>
      <c r="I1297">
        <v>40.404447156943696</v>
      </c>
      <c r="J1297">
        <v>4319005</v>
      </c>
      <c r="K1297">
        <v>-2.4363645985496601E-2</v>
      </c>
    </row>
    <row r="1298" spans="1:11" x14ac:dyDescent="0.25">
      <c r="A1298" s="1">
        <v>44511</v>
      </c>
      <c r="B1298" t="s">
        <v>8</v>
      </c>
      <c r="C1298">
        <f t="shared" si="40"/>
        <v>1</v>
      </c>
      <c r="D1298" cm="1">
        <f t="array" ref="D1298">_xlfn.IFS(B1298="GOOG",1,B1298="JNJ",0,B1298="MCD",0,B1298="META",1,B1298="MSFT",1,B1298="SHEL",0)</f>
        <v>1</v>
      </c>
      <c r="E1298">
        <f t="shared" si="41"/>
        <v>0</v>
      </c>
      <c r="F1298">
        <v>146.05621337890599</v>
      </c>
      <c r="G1298">
        <v>147.80218561484301</v>
      </c>
      <c r="H1298">
        <v>146.00296825722501</v>
      </c>
      <c r="I1298">
        <v>146.413514570518</v>
      </c>
      <c r="J1298">
        <v>12464000</v>
      </c>
      <c r="K1298">
        <v>8.3197554826264198E-4</v>
      </c>
    </row>
    <row r="1299" spans="1:11" x14ac:dyDescent="0.25">
      <c r="A1299" s="1">
        <v>44511</v>
      </c>
      <c r="B1299" t="s">
        <v>9</v>
      </c>
      <c r="C1299">
        <f t="shared" si="40"/>
        <v>2</v>
      </c>
      <c r="D1299" cm="1">
        <f t="array" ref="D1299">_xlfn.IFS(B1299="GOOG",1,B1299="JNJ",0,B1299="MCD",0,B1299="META",1,B1299="MSFT",1,B1299="SHEL",0)</f>
        <v>0</v>
      </c>
      <c r="E1299">
        <f t="shared" si="41"/>
        <v>0</v>
      </c>
      <c r="F1299">
        <v>147.32192993164</v>
      </c>
      <c r="G1299">
        <v>147.999542154767</v>
      </c>
      <c r="H1299">
        <v>146.80695181081299</v>
      </c>
      <c r="I1299">
        <v>147.71043477498199</v>
      </c>
      <c r="J1299">
        <v>4118800</v>
      </c>
      <c r="K1299">
        <v>-7.3661365807790001E-3</v>
      </c>
    </row>
    <row r="1300" spans="1:11" x14ac:dyDescent="0.25">
      <c r="A1300" s="1">
        <v>44511</v>
      </c>
      <c r="B1300" t="s">
        <v>10</v>
      </c>
      <c r="C1300">
        <f t="shared" si="40"/>
        <v>3</v>
      </c>
      <c r="D1300" cm="1">
        <f t="array" ref="D1300">_xlfn.IFS(B1300="GOOG",1,B1300="JNJ",0,B1300="MCD",0,B1300="META",1,B1300="MSFT",1,B1300="SHEL",0)</f>
        <v>0</v>
      </c>
      <c r="E1300">
        <f t="shared" si="41"/>
        <v>0</v>
      </c>
      <c r="F1300">
        <v>230.98057556152301</v>
      </c>
      <c r="G1300">
        <v>233.90753427144099</v>
      </c>
      <c r="H1300">
        <v>230.14956888718501</v>
      </c>
      <c r="I1300">
        <v>233.90753427144099</v>
      </c>
      <c r="J1300">
        <v>1640500</v>
      </c>
      <c r="K1300">
        <v>-1.1733295728708701E-2</v>
      </c>
    </row>
    <row r="1301" spans="1:11" x14ac:dyDescent="0.25">
      <c r="A1301" s="1">
        <v>44511</v>
      </c>
      <c r="B1301" t="s">
        <v>11</v>
      </c>
      <c r="C1301">
        <f t="shared" si="40"/>
        <v>4</v>
      </c>
      <c r="D1301" cm="1">
        <f t="array" ref="D1301">_xlfn.IFS(B1301="GOOG",1,B1301="JNJ",0,B1301="MCD",0,B1301="META",1,B1301="MSFT",1,B1301="SHEL",0)</f>
        <v>1</v>
      </c>
      <c r="E1301">
        <f t="shared" si="41"/>
        <v>0</v>
      </c>
      <c r="F1301">
        <v>326.20263671875</v>
      </c>
      <c r="G1301">
        <v>330.90049749066202</v>
      </c>
      <c r="H1301">
        <v>325.46611760972502</v>
      </c>
      <c r="I1301">
        <v>328.27289692301002</v>
      </c>
      <c r="J1301">
        <v>12376600</v>
      </c>
      <c r="K1301">
        <v>3.0517286250564198E-4</v>
      </c>
    </row>
    <row r="1302" spans="1:11" x14ac:dyDescent="0.25">
      <c r="A1302" s="1">
        <v>44511</v>
      </c>
      <c r="B1302" t="s">
        <v>12</v>
      </c>
      <c r="C1302">
        <f t="shared" si="40"/>
        <v>5</v>
      </c>
      <c r="D1302" cm="1">
        <f t="array" ref="D1302">_xlfn.IFS(B1302="GOOG",1,B1302="JNJ",0,B1302="MCD",0,B1302="META",1,B1302="MSFT",1,B1302="SHEL",0)</f>
        <v>1</v>
      </c>
      <c r="E1302">
        <f t="shared" si="41"/>
        <v>0</v>
      </c>
      <c r="F1302">
        <v>322.78747558593699</v>
      </c>
      <c r="G1302">
        <v>324.088603777532</v>
      </c>
      <c r="H1302">
        <v>320.923184004576</v>
      </c>
      <c r="I1302">
        <v>321.641709964852</v>
      </c>
      <c r="J1302">
        <v>16849800</v>
      </c>
      <c r="K1302">
        <v>4.9276809496414603E-3</v>
      </c>
    </row>
    <row r="1303" spans="1:11" x14ac:dyDescent="0.25">
      <c r="A1303" s="1">
        <v>44511</v>
      </c>
      <c r="B1303" t="s">
        <v>13</v>
      </c>
      <c r="C1303">
        <f t="shared" si="40"/>
        <v>6</v>
      </c>
      <c r="D1303" cm="1">
        <f t="array" ref="D1303">_xlfn.IFS(B1303="GOOG",1,B1303="JNJ",0,B1303="MCD",0,B1303="META",1,B1303="MSFT",1,B1303="SHEL",0)</f>
        <v>0</v>
      </c>
      <c r="E1303">
        <f t="shared" si="41"/>
        <v>0</v>
      </c>
      <c r="F1303">
        <v>39.346328735351499</v>
      </c>
      <c r="G1303">
        <v>39.888730645942601</v>
      </c>
      <c r="H1303">
        <v>39.337438402111999</v>
      </c>
      <c r="I1303">
        <v>39.568624377924102</v>
      </c>
      <c r="J1303">
        <v>3845773</v>
      </c>
      <c r="K1303">
        <v>-4.49926701239189E-3</v>
      </c>
    </row>
    <row r="1304" spans="1:11" x14ac:dyDescent="0.25">
      <c r="A1304" s="1">
        <v>44512</v>
      </c>
      <c r="B1304" t="s">
        <v>8</v>
      </c>
      <c r="C1304">
        <f t="shared" si="40"/>
        <v>1</v>
      </c>
      <c r="D1304" cm="1">
        <f t="array" ref="D1304">_xlfn.IFS(B1304="GOOG",1,B1304="JNJ",0,B1304="MCD",0,B1304="META",1,B1304="MSFT",1,B1304="SHEL",0)</f>
        <v>1</v>
      </c>
      <c r="E1304">
        <f t="shared" si="41"/>
        <v>0</v>
      </c>
      <c r="F1304">
        <v>148.94004821777301</v>
      </c>
      <c r="G1304">
        <v>149.15304389494</v>
      </c>
      <c r="H1304">
        <v>145.76359546590999</v>
      </c>
      <c r="I1304">
        <v>147.134604218275</v>
      </c>
      <c r="J1304">
        <v>17048000</v>
      </c>
      <c r="K1304">
        <v>1.9744691253810599E-2</v>
      </c>
    </row>
    <row r="1305" spans="1:11" x14ac:dyDescent="0.25">
      <c r="A1305" s="1">
        <v>44512</v>
      </c>
      <c r="B1305" t="s">
        <v>9</v>
      </c>
      <c r="C1305">
        <f t="shared" si="40"/>
        <v>2</v>
      </c>
      <c r="D1305" cm="1">
        <f t="array" ref="D1305">_xlfn.IFS(B1305="GOOG",1,B1305="JNJ",0,B1305="MCD",0,B1305="META",1,B1305="MSFT",1,B1305="SHEL",0)</f>
        <v>0</v>
      </c>
      <c r="E1305">
        <f t="shared" si="41"/>
        <v>0</v>
      </c>
      <c r="F1305">
        <v>149.083740234375</v>
      </c>
      <c r="G1305">
        <v>151.441831658886</v>
      </c>
      <c r="H1305">
        <v>148.72235251154601</v>
      </c>
      <c r="I1305">
        <v>151.27016766542201</v>
      </c>
      <c r="J1305">
        <v>18995200</v>
      </c>
      <c r="K1305">
        <v>1.19589140839513E-2</v>
      </c>
    </row>
    <row r="1306" spans="1:11" x14ac:dyDescent="0.25">
      <c r="A1306" s="1">
        <v>44512</v>
      </c>
      <c r="B1306" t="s">
        <v>10</v>
      </c>
      <c r="C1306">
        <f t="shared" si="40"/>
        <v>3</v>
      </c>
      <c r="D1306" cm="1">
        <f t="array" ref="D1306">_xlfn.IFS(B1306="GOOG",1,B1306="JNJ",0,B1306="MCD",0,B1306="META",1,B1306="MSFT",1,B1306="SHEL",0)</f>
        <v>0</v>
      </c>
      <c r="E1306">
        <f t="shared" si="41"/>
        <v>0</v>
      </c>
      <c r="F1306">
        <v>231.45149230957</v>
      </c>
      <c r="G1306">
        <v>231.76542162045399</v>
      </c>
      <c r="H1306">
        <v>229.80796345973999</v>
      </c>
      <c r="I1306">
        <v>230.97135601185701</v>
      </c>
      <c r="J1306">
        <v>1625200</v>
      </c>
      <c r="K1306">
        <v>2.0387720781371802E-3</v>
      </c>
    </row>
    <row r="1307" spans="1:11" x14ac:dyDescent="0.25">
      <c r="A1307" s="1">
        <v>44512</v>
      </c>
      <c r="B1307" t="s">
        <v>11</v>
      </c>
      <c r="C1307">
        <f t="shared" si="40"/>
        <v>4</v>
      </c>
      <c r="D1307" cm="1">
        <f t="array" ref="D1307">_xlfn.IFS(B1307="GOOG",1,B1307="JNJ",0,B1307="MCD",0,B1307="META",1,B1307="MSFT",1,B1307="SHEL",0)</f>
        <v>1</v>
      </c>
      <c r="E1307">
        <f t="shared" si="41"/>
        <v>0</v>
      </c>
      <c r="F1307">
        <v>339.290924072265</v>
      </c>
      <c r="G1307">
        <v>340.25634471248497</v>
      </c>
      <c r="H1307">
        <v>328.23302448965097</v>
      </c>
      <c r="I1307">
        <v>328.63114204349398</v>
      </c>
      <c r="J1307">
        <v>25414300</v>
      </c>
      <c r="K1307">
        <v>4.0123180747923398E-2</v>
      </c>
    </row>
    <row r="1308" spans="1:11" x14ac:dyDescent="0.25">
      <c r="A1308" s="1">
        <v>44512</v>
      </c>
      <c r="B1308" t="s">
        <v>12</v>
      </c>
      <c r="C1308">
        <f t="shared" si="40"/>
        <v>5</v>
      </c>
      <c r="D1308" cm="1">
        <f t="array" ref="D1308">_xlfn.IFS(B1308="GOOG",1,B1308="JNJ",0,B1308="MCD",0,B1308="META",1,B1308="MSFT",1,B1308="SHEL",0)</f>
        <v>1</v>
      </c>
      <c r="E1308">
        <f t="shared" si="41"/>
        <v>0</v>
      </c>
      <c r="F1308">
        <v>326.95297241210898</v>
      </c>
      <c r="G1308">
        <v>327.44818863991202</v>
      </c>
      <c r="H1308">
        <v>324.10796822162598</v>
      </c>
      <c r="I1308">
        <v>324.23420213321299</v>
      </c>
      <c r="J1308">
        <v>23831000</v>
      </c>
      <c r="K1308">
        <v>1.2904765956642099E-2</v>
      </c>
    </row>
    <row r="1309" spans="1:11" x14ac:dyDescent="0.25">
      <c r="A1309" s="1">
        <v>44512</v>
      </c>
      <c r="B1309" t="s">
        <v>13</v>
      </c>
      <c r="C1309">
        <f t="shared" si="40"/>
        <v>6</v>
      </c>
      <c r="D1309" cm="1">
        <f t="array" ref="D1309">_xlfn.IFS(B1309="GOOG",1,B1309="JNJ",0,B1309="MCD",0,B1309="META",1,B1309="MSFT",1,B1309="SHEL",0)</f>
        <v>0</v>
      </c>
      <c r="E1309">
        <f t="shared" si="41"/>
        <v>0</v>
      </c>
      <c r="F1309">
        <v>39.275196075439403</v>
      </c>
      <c r="G1309">
        <v>39.399684495856299</v>
      </c>
      <c r="H1309">
        <v>39.097362258769202</v>
      </c>
      <c r="I1309">
        <v>39.168495107044698</v>
      </c>
      <c r="J1309">
        <v>2812039</v>
      </c>
      <c r="K1309">
        <v>-1.8078601536258799E-3</v>
      </c>
    </row>
    <row r="1310" spans="1:11" x14ac:dyDescent="0.25">
      <c r="A1310" s="1">
        <v>44515</v>
      </c>
      <c r="B1310" t="s">
        <v>8</v>
      </c>
      <c r="C1310">
        <f t="shared" si="40"/>
        <v>1</v>
      </c>
      <c r="D1310" cm="1">
        <f t="array" ref="D1310">_xlfn.IFS(B1310="GOOG",1,B1310="JNJ",0,B1310="MCD",0,B1310="META",1,B1310="MSFT",1,B1310="SHEL",0)</f>
        <v>1</v>
      </c>
      <c r="E1310">
        <f t="shared" si="41"/>
        <v>0</v>
      </c>
      <c r="F1310">
        <v>148.68376159667901</v>
      </c>
      <c r="G1310">
        <v>149.76763237207501</v>
      </c>
      <c r="H1310">
        <v>147.951724730314</v>
      </c>
      <c r="I1310">
        <v>149.29287604496301</v>
      </c>
      <c r="J1310">
        <v>16248000</v>
      </c>
      <c r="K1310">
        <v>-1.72073679416984E-3</v>
      </c>
    </row>
    <row r="1311" spans="1:11" x14ac:dyDescent="0.25">
      <c r="A1311" s="1">
        <v>44515</v>
      </c>
      <c r="B1311" t="s">
        <v>9</v>
      </c>
      <c r="C1311">
        <f t="shared" si="40"/>
        <v>2</v>
      </c>
      <c r="D1311" cm="1">
        <f t="array" ref="D1311">_xlfn.IFS(B1311="GOOG",1,B1311="JNJ",0,B1311="MCD",0,B1311="META",1,B1311="MSFT",1,B1311="SHEL",0)</f>
        <v>0</v>
      </c>
      <c r="E1311">
        <f t="shared" si="41"/>
        <v>0</v>
      </c>
      <c r="F1311">
        <v>147.737548828125</v>
      </c>
      <c r="G1311">
        <v>149.49030811093601</v>
      </c>
      <c r="H1311">
        <v>147.46650116209199</v>
      </c>
      <c r="I1311">
        <v>149.07469985154501</v>
      </c>
      <c r="J1311">
        <v>7496200</v>
      </c>
      <c r="K1311">
        <v>-9.0297667883408803E-3</v>
      </c>
    </row>
    <row r="1312" spans="1:11" x14ac:dyDescent="0.25">
      <c r="A1312" s="1">
        <v>44515</v>
      </c>
      <c r="B1312" t="s">
        <v>10</v>
      </c>
      <c r="C1312">
        <f t="shared" si="40"/>
        <v>3</v>
      </c>
      <c r="D1312" cm="1">
        <f t="array" ref="D1312">_xlfn.IFS(B1312="GOOG",1,B1312="JNJ",0,B1312="MCD",0,B1312="META",1,B1312="MSFT",1,B1312="SHEL",0)</f>
        <v>0</v>
      </c>
      <c r="E1312">
        <f t="shared" si="41"/>
        <v>0</v>
      </c>
      <c r="F1312">
        <v>233.54747009277301</v>
      </c>
      <c r="G1312">
        <v>234.304594590791</v>
      </c>
      <c r="H1312">
        <v>231.45150365877299</v>
      </c>
      <c r="I1312">
        <v>231.45150365877299</v>
      </c>
      <c r="J1312">
        <v>1709200</v>
      </c>
      <c r="K1312">
        <v>9.0557972311524609E-3</v>
      </c>
    </row>
    <row r="1313" spans="1:11" x14ac:dyDescent="0.25">
      <c r="A1313" s="1">
        <v>44515</v>
      </c>
      <c r="B1313" t="s">
        <v>11</v>
      </c>
      <c r="C1313">
        <f t="shared" si="40"/>
        <v>4</v>
      </c>
      <c r="D1313" cm="1">
        <f t="array" ref="D1313">_xlfn.IFS(B1313="GOOG",1,B1313="JNJ",0,B1313="MCD",0,B1313="META",1,B1313="MSFT",1,B1313="SHEL",0)</f>
        <v>1</v>
      </c>
      <c r="E1313">
        <f t="shared" si="41"/>
        <v>0</v>
      </c>
      <c r="F1313">
        <v>345.92965698242102</v>
      </c>
      <c r="G1313">
        <v>351.99108625791098</v>
      </c>
      <c r="H1313">
        <v>341.59012352716502</v>
      </c>
      <c r="I1313">
        <v>342.72476020032502</v>
      </c>
      <c r="J1313">
        <v>25076600</v>
      </c>
      <c r="K1313">
        <v>1.9566491288586001E-2</v>
      </c>
    </row>
    <row r="1314" spans="1:11" x14ac:dyDescent="0.25">
      <c r="A1314" s="1">
        <v>44515</v>
      </c>
      <c r="B1314" t="s">
        <v>12</v>
      </c>
      <c r="C1314">
        <f t="shared" si="40"/>
        <v>5</v>
      </c>
      <c r="D1314" cm="1">
        <f t="array" ref="D1314">_xlfn.IFS(B1314="GOOG",1,B1314="JNJ",0,B1314="MCD",0,B1314="META",1,B1314="MSFT",1,B1314="SHEL",0)</f>
        <v>1</v>
      </c>
      <c r="E1314">
        <f t="shared" si="41"/>
        <v>0</v>
      </c>
      <c r="F1314">
        <v>326.32189941406199</v>
      </c>
      <c r="G1314">
        <v>328.07939585344297</v>
      </c>
      <c r="H1314">
        <v>324.34106372896099</v>
      </c>
      <c r="I1314">
        <v>327.74926151132303</v>
      </c>
      <c r="J1314">
        <v>16723000</v>
      </c>
      <c r="K1314">
        <v>-1.93016443126703E-3</v>
      </c>
    </row>
    <row r="1315" spans="1:11" x14ac:dyDescent="0.25">
      <c r="A1315" s="1">
        <v>44515</v>
      </c>
      <c r="B1315" t="s">
        <v>13</v>
      </c>
      <c r="C1315">
        <f t="shared" si="40"/>
        <v>6</v>
      </c>
      <c r="D1315" cm="1">
        <f t="array" ref="D1315">_xlfn.IFS(B1315="GOOG",1,B1315="JNJ",0,B1315="MCD",0,B1315="META",1,B1315="MSFT",1,B1315="SHEL",0)</f>
        <v>0</v>
      </c>
      <c r="E1315">
        <f t="shared" si="41"/>
        <v>0</v>
      </c>
      <c r="F1315">
        <v>40.262184143066399</v>
      </c>
      <c r="G1315">
        <v>40.497816972383099</v>
      </c>
      <c r="H1315">
        <v>39.6219750237059</v>
      </c>
      <c r="I1315">
        <v>39.910956634324698</v>
      </c>
      <c r="J1315">
        <v>5912843</v>
      </c>
      <c r="K1315">
        <v>2.5130060859051E-2</v>
      </c>
    </row>
    <row r="1316" spans="1:11" x14ac:dyDescent="0.25">
      <c r="A1316" s="1">
        <v>44516</v>
      </c>
      <c r="B1316" t="s">
        <v>8</v>
      </c>
      <c r="C1316">
        <f t="shared" si="40"/>
        <v>1</v>
      </c>
      <c r="D1316" cm="1">
        <f t="array" ref="D1316">_xlfn.IFS(B1316="GOOG",1,B1316="JNJ",0,B1316="MCD",0,B1316="META",1,B1316="MSFT",1,B1316="SHEL",0)</f>
        <v>1</v>
      </c>
      <c r="E1316">
        <f t="shared" si="41"/>
        <v>0</v>
      </c>
      <c r="F1316">
        <v>148.37322998046801</v>
      </c>
      <c r="G1316">
        <v>149.126163931413</v>
      </c>
      <c r="H1316">
        <v>147.650654554836</v>
      </c>
      <c r="I1316">
        <v>148.467282180198</v>
      </c>
      <c r="J1316">
        <v>17254000</v>
      </c>
      <c r="K1316">
        <v>-2.0885375300988499E-3</v>
      </c>
    </row>
    <row r="1317" spans="1:11" x14ac:dyDescent="0.25">
      <c r="A1317" s="1">
        <v>44516</v>
      </c>
      <c r="B1317" t="s">
        <v>9</v>
      </c>
      <c r="C1317">
        <f t="shared" si="40"/>
        <v>2</v>
      </c>
      <c r="D1317" cm="1">
        <f t="array" ref="D1317">_xlfn.IFS(B1317="GOOG",1,B1317="JNJ",0,B1317="MCD",0,B1317="META",1,B1317="MSFT",1,B1317="SHEL",0)</f>
        <v>0</v>
      </c>
      <c r="E1317">
        <f t="shared" si="41"/>
        <v>0</v>
      </c>
      <c r="F1317">
        <v>146.96958923339801</v>
      </c>
      <c r="G1317">
        <v>148.48744795862001</v>
      </c>
      <c r="H1317">
        <v>146.92441232272</v>
      </c>
      <c r="I1317">
        <v>147.430360635775</v>
      </c>
      <c r="J1317">
        <v>7594700</v>
      </c>
      <c r="K1317">
        <v>-5.1981341291914502E-3</v>
      </c>
    </row>
    <row r="1318" spans="1:11" x14ac:dyDescent="0.25">
      <c r="A1318" s="1">
        <v>44516</v>
      </c>
      <c r="B1318" t="s">
        <v>10</v>
      </c>
      <c r="C1318">
        <f t="shared" si="40"/>
        <v>3</v>
      </c>
      <c r="D1318" cm="1">
        <f t="array" ref="D1318">_xlfn.IFS(B1318="GOOG",1,B1318="JNJ",0,B1318="MCD",0,B1318="META",1,B1318="MSFT",1,B1318="SHEL",0)</f>
        <v>0</v>
      </c>
      <c r="E1318">
        <f t="shared" si="41"/>
        <v>0</v>
      </c>
      <c r="F1318">
        <v>233.10426330566401</v>
      </c>
      <c r="G1318">
        <v>234.701622764055</v>
      </c>
      <c r="H1318">
        <v>233.030395099234</v>
      </c>
      <c r="I1318">
        <v>234.064521811406</v>
      </c>
      <c r="J1318">
        <v>2195500</v>
      </c>
      <c r="K1318">
        <v>-1.8977160700277499E-3</v>
      </c>
    </row>
    <row r="1319" spans="1:11" x14ac:dyDescent="0.25">
      <c r="A1319" s="1">
        <v>44516</v>
      </c>
      <c r="B1319" t="s">
        <v>11</v>
      </c>
      <c r="C1319">
        <f t="shared" si="40"/>
        <v>4</v>
      </c>
      <c r="D1319" cm="1">
        <f t="array" ref="D1319">_xlfn.IFS(B1319="GOOG",1,B1319="JNJ",0,B1319="MCD",0,B1319="META",1,B1319="MSFT",1,B1319="SHEL",0)</f>
        <v>1</v>
      </c>
      <c r="E1319">
        <f t="shared" si="41"/>
        <v>0</v>
      </c>
      <c r="F1319">
        <v>341.35122680664</v>
      </c>
      <c r="G1319">
        <v>345.023920099375</v>
      </c>
      <c r="H1319">
        <v>339.27103427183903</v>
      </c>
      <c r="I1319">
        <v>342.21714093064003</v>
      </c>
      <c r="J1319">
        <v>18181100</v>
      </c>
      <c r="K1319">
        <v>-1.32351479075814E-2</v>
      </c>
    </row>
    <row r="1320" spans="1:11" x14ac:dyDescent="0.25">
      <c r="A1320" s="1">
        <v>44516</v>
      </c>
      <c r="B1320" t="s">
        <v>12</v>
      </c>
      <c r="C1320">
        <f t="shared" si="40"/>
        <v>5</v>
      </c>
      <c r="D1320" cm="1">
        <f t="array" ref="D1320">_xlfn.IFS(B1320="GOOG",1,B1320="JNJ",0,B1320="MCD",0,B1320="META",1,B1320="MSFT",1,B1320="SHEL",0)</f>
        <v>1</v>
      </c>
      <c r="E1320">
        <f t="shared" si="41"/>
        <v>0</v>
      </c>
      <c r="F1320">
        <v>329.662017822265</v>
      </c>
      <c r="G1320">
        <v>330.78837385576202</v>
      </c>
      <c r="H1320">
        <v>325.77804376153199</v>
      </c>
      <c r="I1320">
        <v>325.94309606498501</v>
      </c>
      <c r="J1320">
        <v>20886800</v>
      </c>
      <c r="K1320">
        <v>1.02356550822992E-2</v>
      </c>
    </row>
    <row r="1321" spans="1:11" x14ac:dyDescent="0.25">
      <c r="A1321" s="1">
        <v>44516</v>
      </c>
      <c r="B1321" t="s">
        <v>13</v>
      </c>
      <c r="C1321">
        <f t="shared" si="40"/>
        <v>6</v>
      </c>
      <c r="D1321" cm="1">
        <f t="array" ref="D1321">_xlfn.IFS(B1321="GOOG",1,B1321="JNJ",0,B1321="MCD",0,B1321="META",1,B1321="MSFT",1,B1321="SHEL",0)</f>
        <v>0</v>
      </c>
      <c r="E1321">
        <f t="shared" si="41"/>
        <v>0</v>
      </c>
      <c r="F1321">
        <v>40.537830352783203</v>
      </c>
      <c r="G1321">
        <v>40.831258814267699</v>
      </c>
      <c r="H1321">
        <v>40.488925043875398</v>
      </c>
      <c r="I1321">
        <v>40.635640970598701</v>
      </c>
      <c r="J1321">
        <v>4814834</v>
      </c>
      <c r="K1321">
        <v>6.8462805876929799E-3</v>
      </c>
    </row>
    <row r="1322" spans="1:11" x14ac:dyDescent="0.25">
      <c r="A1322" s="1">
        <v>44517</v>
      </c>
      <c r="B1322" t="s">
        <v>8</v>
      </c>
      <c r="C1322">
        <f t="shared" si="40"/>
        <v>1</v>
      </c>
      <c r="D1322" cm="1">
        <f t="array" ref="D1322">_xlfn.IFS(B1322="GOOG",1,B1322="JNJ",0,B1322="MCD",0,B1322="META",1,B1322="MSFT",1,B1322="SHEL",0)</f>
        <v>1</v>
      </c>
      <c r="E1322">
        <f t="shared" si="41"/>
        <v>0</v>
      </c>
      <c r="F1322">
        <v>148.35929870605401</v>
      </c>
      <c r="G1322">
        <v>148.92065050631601</v>
      </c>
      <c r="H1322">
        <v>147.86265810404299</v>
      </c>
      <c r="I1322">
        <v>148.52551885739101</v>
      </c>
      <c r="J1322">
        <v>15290000</v>
      </c>
      <c r="K1322" s="2">
        <v>-9.3893449754300904E-5</v>
      </c>
    </row>
    <row r="1323" spans="1:11" x14ac:dyDescent="0.25">
      <c r="A1323" s="1">
        <v>44517</v>
      </c>
      <c r="B1323" t="s">
        <v>9</v>
      </c>
      <c r="C1323">
        <f t="shared" si="40"/>
        <v>2</v>
      </c>
      <c r="D1323" cm="1">
        <f t="array" ref="D1323">_xlfn.IFS(B1323="GOOG",1,B1323="JNJ",0,B1323="MCD",0,B1323="META",1,B1323="MSFT",1,B1323="SHEL",0)</f>
        <v>0</v>
      </c>
      <c r="E1323">
        <f t="shared" si="41"/>
        <v>0</v>
      </c>
      <c r="F1323">
        <v>147.52070617675699</v>
      </c>
      <c r="G1323">
        <v>148.04472798188101</v>
      </c>
      <c r="H1323">
        <v>146.17451151603899</v>
      </c>
      <c r="I1323">
        <v>147.15027483047101</v>
      </c>
      <c r="J1323">
        <v>5414500</v>
      </c>
      <c r="K1323">
        <v>3.7498706108796101E-3</v>
      </c>
    </row>
    <row r="1324" spans="1:11" x14ac:dyDescent="0.25">
      <c r="A1324" s="1">
        <v>44517</v>
      </c>
      <c r="B1324" t="s">
        <v>10</v>
      </c>
      <c r="C1324">
        <f t="shared" si="40"/>
        <v>3</v>
      </c>
      <c r="D1324" cm="1">
        <f t="array" ref="D1324">_xlfn.IFS(B1324="GOOG",1,B1324="JNJ",0,B1324="MCD",0,B1324="META",1,B1324="MSFT",1,B1324="SHEL",0)</f>
        <v>0</v>
      </c>
      <c r="E1324">
        <f t="shared" si="41"/>
        <v>0</v>
      </c>
      <c r="F1324">
        <v>233.316635131835</v>
      </c>
      <c r="G1324">
        <v>233.916794961345</v>
      </c>
      <c r="H1324">
        <v>231.31300750063201</v>
      </c>
      <c r="I1324">
        <v>233.05810344322299</v>
      </c>
      <c r="J1324">
        <v>1412000</v>
      </c>
      <c r="K1324">
        <v>9.1105938244218001E-4</v>
      </c>
    </row>
    <row r="1325" spans="1:11" x14ac:dyDescent="0.25">
      <c r="A1325" s="1">
        <v>44517</v>
      </c>
      <c r="B1325" t="s">
        <v>11</v>
      </c>
      <c r="C1325">
        <f t="shared" si="40"/>
        <v>4</v>
      </c>
      <c r="D1325" cm="1">
        <f t="array" ref="D1325">_xlfn.IFS(B1325="GOOG",1,B1325="JNJ",0,B1325="MCD",0,B1325="META",1,B1325="MSFT",1,B1325="SHEL",0)</f>
        <v>1</v>
      </c>
      <c r="E1325">
        <f t="shared" si="41"/>
        <v>0</v>
      </c>
      <c r="F1325">
        <v>339.17144775390602</v>
      </c>
      <c r="G1325">
        <v>345.67081451509199</v>
      </c>
      <c r="H1325">
        <v>338.50460771242899</v>
      </c>
      <c r="I1325">
        <v>342.62517130843702</v>
      </c>
      <c r="J1325">
        <v>13602800</v>
      </c>
      <c r="K1325">
        <v>-6.3857366886486099E-3</v>
      </c>
    </row>
    <row r="1326" spans="1:11" x14ac:dyDescent="0.25">
      <c r="A1326" s="1">
        <v>44517</v>
      </c>
      <c r="B1326" t="s">
        <v>12</v>
      </c>
      <c r="C1326">
        <f t="shared" si="40"/>
        <v>5</v>
      </c>
      <c r="D1326" cm="1">
        <f t="array" ref="D1326">_xlfn.IFS(B1326="GOOG",1,B1326="JNJ",0,B1326="MCD",0,B1326="META",1,B1326="MSFT",1,B1326="SHEL",0)</f>
        <v>1</v>
      </c>
      <c r="E1326">
        <f t="shared" si="41"/>
        <v>0</v>
      </c>
      <c r="F1326">
        <v>329.88577270507801</v>
      </c>
      <c r="G1326">
        <v>332.87218386614802</v>
      </c>
      <c r="H1326">
        <v>328.79627500521002</v>
      </c>
      <c r="I1326">
        <v>329.71068122186699</v>
      </c>
      <c r="J1326">
        <v>19053400</v>
      </c>
      <c r="K1326">
        <v>6.7874025734182498E-4</v>
      </c>
    </row>
    <row r="1327" spans="1:11" x14ac:dyDescent="0.25">
      <c r="A1327" s="1">
        <v>44517</v>
      </c>
      <c r="B1327" t="s">
        <v>13</v>
      </c>
      <c r="C1327">
        <f t="shared" si="40"/>
        <v>6</v>
      </c>
      <c r="D1327" cm="1">
        <f t="array" ref="D1327">_xlfn.IFS(B1327="GOOG",1,B1327="JNJ",0,B1327="MCD",0,B1327="META",1,B1327="MSFT",1,B1327="SHEL",0)</f>
        <v>0</v>
      </c>
      <c r="E1327">
        <f t="shared" si="41"/>
        <v>0</v>
      </c>
      <c r="F1327">
        <v>40.315536499023402</v>
      </c>
      <c r="G1327">
        <v>40.7067755955145</v>
      </c>
      <c r="H1327">
        <v>40.102131196961402</v>
      </c>
      <c r="I1327">
        <v>40.2088355439735</v>
      </c>
      <c r="J1327">
        <v>4750703</v>
      </c>
      <c r="K1327">
        <v>-5.4836149795200999E-3</v>
      </c>
    </row>
    <row r="1328" spans="1:11" x14ac:dyDescent="0.25">
      <c r="A1328" s="1">
        <v>44518</v>
      </c>
      <c r="B1328" t="s">
        <v>8</v>
      </c>
      <c r="C1328">
        <f t="shared" si="40"/>
        <v>1</v>
      </c>
      <c r="D1328" cm="1">
        <f t="array" ref="D1328">_xlfn.IFS(B1328="GOOG",1,B1328="JNJ",0,B1328="MCD",0,B1328="META",1,B1328="MSFT",1,B1328="SHEL",0)</f>
        <v>1</v>
      </c>
      <c r="E1328">
        <f t="shared" si="41"/>
        <v>0</v>
      </c>
      <c r="F1328">
        <v>149.99853515625</v>
      </c>
      <c r="G1328">
        <v>150.89528868116901</v>
      </c>
      <c r="H1328">
        <v>148.29610368710601</v>
      </c>
      <c r="I1328">
        <v>148.44289984568701</v>
      </c>
      <c r="J1328">
        <v>26658000</v>
      </c>
      <c r="K1328">
        <v>1.10490981319826E-2</v>
      </c>
    </row>
    <row r="1329" spans="1:11" x14ac:dyDescent="0.25">
      <c r="A1329" s="1">
        <v>44518</v>
      </c>
      <c r="B1329" t="s">
        <v>9</v>
      </c>
      <c r="C1329">
        <f t="shared" si="40"/>
        <v>2</v>
      </c>
      <c r="D1329" cm="1">
        <f t="array" ref="D1329">_xlfn.IFS(B1329="GOOG",1,B1329="JNJ",0,B1329="MCD",0,B1329="META",1,B1329="MSFT",1,B1329="SHEL",0)</f>
        <v>0</v>
      </c>
      <c r="E1329">
        <f t="shared" si="41"/>
        <v>0</v>
      </c>
      <c r="F1329">
        <v>146.72564697265599</v>
      </c>
      <c r="G1329">
        <v>148.59586356932499</v>
      </c>
      <c r="H1329">
        <v>146.48171646652699</v>
      </c>
      <c r="I1329">
        <v>147.674306965775</v>
      </c>
      <c r="J1329">
        <v>6358700</v>
      </c>
      <c r="K1329">
        <v>-5.3894753130378998E-3</v>
      </c>
    </row>
    <row r="1330" spans="1:11" x14ac:dyDescent="0.25">
      <c r="A1330" s="1">
        <v>44518</v>
      </c>
      <c r="B1330" t="s">
        <v>10</v>
      </c>
      <c r="C1330">
        <f t="shared" si="40"/>
        <v>3</v>
      </c>
      <c r="D1330" cm="1">
        <f t="array" ref="D1330">_xlfn.IFS(B1330="GOOG",1,B1330="JNJ",0,B1330="MCD",0,B1330="META",1,B1330="MSFT",1,B1330="SHEL",0)</f>
        <v>0</v>
      </c>
      <c r="E1330">
        <f t="shared" si="41"/>
        <v>0</v>
      </c>
      <c r="F1330">
        <v>234.04606628417901</v>
      </c>
      <c r="G1330">
        <v>234.05530861615199</v>
      </c>
      <c r="H1330">
        <v>231.830076304512</v>
      </c>
      <c r="I1330">
        <v>233.75060752838701</v>
      </c>
      <c r="J1330">
        <v>1751200</v>
      </c>
      <c r="K1330">
        <v>3.12635724380117E-3</v>
      </c>
    </row>
    <row r="1331" spans="1:11" x14ac:dyDescent="0.25">
      <c r="A1331" s="1">
        <v>44518</v>
      </c>
      <c r="B1331" t="s">
        <v>11</v>
      </c>
      <c r="C1331">
        <f t="shared" si="40"/>
        <v>4</v>
      </c>
      <c r="D1331" cm="1">
        <f t="array" ref="D1331">_xlfn.IFS(B1331="GOOG",1,B1331="JNJ",0,B1331="MCD",0,B1331="META",1,B1331="MSFT",1,B1331="SHEL",0)</f>
        <v>1</v>
      </c>
      <c r="E1331">
        <f t="shared" si="41"/>
        <v>0</v>
      </c>
      <c r="F1331">
        <v>337.10125732421801</v>
      </c>
      <c r="G1331">
        <v>340.85356187246703</v>
      </c>
      <c r="H1331">
        <v>333.72714473719702</v>
      </c>
      <c r="I1331">
        <v>338.126424530338</v>
      </c>
      <c r="J1331">
        <v>17487200</v>
      </c>
      <c r="K1331">
        <v>-6.1036695258309603E-3</v>
      </c>
    </row>
    <row r="1332" spans="1:11" x14ac:dyDescent="0.25">
      <c r="A1332" s="1">
        <v>44518</v>
      </c>
      <c r="B1332" t="s">
        <v>12</v>
      </c>
      <c r="C1332">
        <f t="shared" si="40"/>
        <v>5</v>
      </c>
      <c r="D1332" cm="1">
        <f t="array" ref="D1332">_xlfn.IFS(B1332="GOOG",1,B1332="JNJ",0,B1332="MCD",0,B1332="META",1,B1332="MSFT",1,B1332="SHEL",0)</f>
        <v>1</v>
      </c>
      <c r="E1332">
        <f t="shared" si="41"/>
        <v>0</v>
      </c>
      <c r="F1332">
        <v>331.97726440429602</v>
      </c>
      <c r="G1332">
        <v>333.12515576385402</v>
      </c>
      <c r="H1332">
        <v>327.94027414613998</v>
      </c>
      <c r="I1332">
        <v>328.97140814885199</v>
      </c>
      <c r="J1332">
        <v>22463500</v>
      </c>
      <c r="K1332">
        <v>6.3400481993158798E-3</v>
      </c>
    </row>
    <row r="1333" spans="1:11" x14ac:dyDescent="0.25">
      <c r="A1333" s="1">
        <v>44518</v>
      </c>
      <c r="B1333" t="s">
        <v>13</v>
      </c>
      <c r="C1333">
        <f t="shared" si="40"/>
        <v>6</v>
      </c>
      <c r="D1333" cm="1">
        <f t="array" ref="D1333">_xlfn.IFS(B1333="GOOG",1,B1333="JNJ",0,B1333="MCD",0,B1333="META",1,B1333="MSFT",1,B1333="SHEL",0)</f>
        <v>0</v>
      </c>
      <c r="E1333">
        <f t="shared" si="41"/>
        <v>0</v>
      </c>
      <c r="F1333">
        <v>40.075454711913999</v>
      </c>
      <c r="G1333">
        <v>40.128806882631999</v>
      </c>
      <c r="H1333">
        <v>39.528609377893503</v>
      </c>
      <c r="I1333">
        <v>39.755348471530297</v>
      </c>
      <c r="J1333">
        <v>4410293</v>
      </c>
      <c r="K1333">
        <v>-5.9550686399817403E-3</v>
      </c>
    </row>
    <row r="1334" spans="1:11" x14ac:dyDescent="0.25">
      <c r="A1334" s="1">
        <v>44519</v>
      </c>
      <c r="B1334" t="s">
        <v>8</v>
      </c>
      <c r="C1334">
        <f t="shared" si="40"/>
        <v>1</v>
      </c>
      <c r="D1334" cm="1">
        <f t="array" ref="D1334">_xlfn.IFS(B1334="GOOG",1,B1334="JNJ",0,B1334="MCD",0,B1334="META",1,B1334="MSFT",1,B1334="SHEL",0)</f>
        <v>1</v>
      </c>
      <c r="E1334">
        <f t="shared" si="41"/>
        <v>0</v>
      </c>
      <c r="F1334">
        <v>149.24560546875</v>
      </c>
      <c r="G1334">
        <v>151.13416711023501</v>
      </c>
      <c r="H1334">
        <v>149.180909456585</v>
      </c>
      <c r="I1334">
        <v>150.28816803660999</v>
      </c>
      <c r="J1334">
        <v>19766000</v>
      </c>
      <c r="K1334">
        <v>-5.0195802693385697E-3</v>
      </c>
    </row>
    <row r="1335" spans="1:11" x14ac:dyDescent="0.25">
      <c r="A1335" s="1">
        <v>44519</v>
      </c>
      <c r="B1335" t="s">
        <v>9</v>
      </c>
      <c r="C1335">
        <f t="shared" si="40"/>
        <v>2</v>
      </c>
      <c r="D1335" cm="1">
        <f t="array" ref="D1335">_xlfn.IFS(B1335="GOOG",1,B1335="JNJ",0,B1335="MCD",0,B1335="META",1,B1335="MSFT",1,B1335="SHEL",0)</f>
        <v>0</v>
      </c>
      <c r="E1335">
        <f t="shared" si="41"/>
        <v>0</v>
      </c>
      <c r="F1335">
        <v>147.168365478515</v>
      </c>
      <c r="G1335">
        <v>147.43941317285601</v>
      </c>
      <c r="H1335">
        <v>146.16549865969401</v>
      </c>
      <c r="I1335">
        <v>147.303882432656</v>
      </c>
      <c r="J1335">
        <v>7620700</v>
      </c>
      <c r="K1335">
        <v>3.0173218860767201E-3</v>
      </c>
    </row>
    <row r="1336" spans="1:11" x14ac:dyDescent="0.25">
      <c r="A1336" s="1">
        <v>44519</v>
      </c>
      <c r="B1336" t="s">
        <v>10</v>
      </c>
      <c r="C1336">
        <f t="shared" si="40"/>
        <v>3</v>
      </c>
      <c r="D1336" cm="1">
        <f t="array" ref="D1336">_xlfn.IFS(B1336="GOOG",1,B1336="JNJ",0,B1336="MCD",0,B1336="META",1,B1336="MSFT",1,B1336="SHEL",0)</f>
        <v>0</v>
      </c>
      <c r="E1336">
        <f t="shared" si="41"/>
        <v>0</v>
      </c>
      <c r="F1336">
        <v>232.63340759277301</v>
      </c>
      <c r="G1336">
        <v>233.898381540228</v>
      </c>
      <c r="H1336">
        <v>231.04527601951401</v>
      </c>
      <c r="I1336">
        <v>233.870668628777</v>
      </c>
      <c r="J1336">
        <v>2743100</v>
      </c>
      <c r="K1336">
        <v>-6.0358147173086296E-3</v>
      </c>
    </row>
    <row r="1337" spans="1:11" x14ac:dyDescent="0.25">
      <c r="A1337" s="1">
        <v>44519</v>
      </c>
      <c r="B1337" t="s">
        <v>11</v>
      </c>
      <c r="C1337">
        <f t="shared" si="40"/>
        <v>4</v>
      </c>
      <c r="D1337" cm="1">
        <f t="array" ref="D1337">_xlfn.IFS(B1337="GOOG",1,B1337="JNJ",0,B1337="MCD",0,B1337="META",1,B1337="MSFT",1,B1337="SHEL",0)</f>
        <v>1</v>
      </c>
      <c r="E1337">
        <f t="shared" si="41"/>
        <v>0</v>
      </c>
      <c r="F1337">
        <v>343.68020629882801</v>
      </c>
      <c r="G1337">
        <v>350.44832613208303</v>
      </c>
      <c r="H1337">
        <v>338.30554344923399</v>
      </c>
      <c r="I1337">
        <v>340.59477251209103</v>
      </c>
      <c r="J1337">
        <v>26488500</v>
      </c>
      <c r="K1337">
        <v>1.9516239799372399E-2</v>
      </c>
    </row>
    <row r="1338" spans="1:11" x14ac:dyDescent="0.25">
      <c r="A1338" s="1">
        <v>44519</v>
      </c>
      <c r="B1338" t="s">
        <v>12</v>
      </c>
      <c r="C1338">
        <f t="shared" si="40"/>
        <v>5</v>
      </c>
      <c r="D1338" cm="1">
        <f t="array" ref="D1338">_xlfn.IFS(B1338="GOOG",1,B1338="JNJ",0,B1338="MCD",0,B1338="META",1,B1338="MSFT",1,B1338="SHEL",0)</f>
        <v>1</v>
      </c>
      <c r="E1338">
        <f t="shared" si="41"/>
        <v>0</v>
      </c>
      <c r="F1338">
        <v>333.76712036132801</v>
      </c>
      <c r="G1338">
        <v>335.70295296368698</v>
      </c>
      <c r="H1338">
        <v>332.88192573271601</v>
      </c>
      <c r="I1338">
        <v>333.30994693317598</v>
      </c>
      <c r="J1338">
        <v>21963400</v>
      </c>
      <c r="K1338">
        <v>5.3915016145546996E-3</v>
      </c>
    </row>
    <row r="1339" spans="1:11" x14ac:dyDescent="0.25">
      <c r="A1339" s="1">
        <v>44519</v>
      </c>
      <c r="B1339" t="s">
        <v>13</v>
      </c>
      <c r="C1339">
        <f t="shared" si="40"/>
        <v>6</v>
      </c>
      <c r="D1339" cm="1">
        <f t="array" ref="D1339">_xlfn.IFS(B1339="GOOG",1,B1339="JNJ",0,B1339="MCD",0,B1339="META",1,B1339="MSFT",1,B1339="SHEL",0)</f>
        <v>0</v>
      </c>
      <c r="E1339">
        <f t="shared" si="41"/>
        <v>0</v>
      </c>
      <c r="F1339">
        <v>38.421573638916001</v>
      </c>
      <c r="G1339">
        <v>39.008433932281001</v>
      </c>
      <c r="H1339">
        <v>38.270414247455598</v>
      </c>
      <c r="I1339">
        <v>38.795032039400198</v>
      </c>
      <c r="J1339">
        <v>4642181</v>
      </c>
      <c r="K1339">
        <v>-4.1269177976572299E-2</v>
      </c>
    </row>
    <row r="1340" spans="1:11" x14ac:dyDescent="0.25">
      <c r="A1340" s="1">
        <v>44522</v>
      </c>
      <c r="B1340" t="s">
        <v>8</v>
      </c>
      <c r="C1340">
        <f t="shared" si="40"/>
        <v>1</v>
      </c>
      <c r="D1340" cm="1">
        <f t="array" ref="D1340">_xlfn.IFS(B1340="GOOG",1,B1340="JNJ",0,B1340="MCD",0,B1340="META",1,B1340="MSFT",1,B1340="SHEL",0)</f>
        <v>1</v>
      </c>
      <c r="E1340">
        <f t="shared" si="41"/>
        <v>0</v>
      </c>
      <c r="F1340">
        <v>146.385162353515</v>
      </c>
      <c r="G1340">
        <v>150.033880794277</v>
      </c>
      <c r="H1340">
        <v>146.31249324053499</v>
      </c>
      <c r="I1340">
        <v>149.43396955061101</v>
      </c>
      <c r="J1340">
        <v>24608000</v>
      </c>
      <c r="K1340">
        <v>-1.9166012334167499E-2</v>
      </c>
    </row>
    <row r="1341" spans="1:11" x14ac:dyDescent="0.25">
      <c r="A1341" s="1">
        <v>44522</v>
      </c>
      <c r="B1341" t="s">
        <v>9</v>
      </c>
      <c r="C1341">
        <f t="shared" si="40"/>
        <v>2</v>
      </c>
      <c r="D1341" cm="1">
        <f t="array" ref="D1341">_xlfn.IFS(B1341="GOOG",1,B1341="JNJ",0,B1341="MCD",0,B1341="META",1,B1341="MSFT",1,B1341="SHEL",0)</f>
        <v>0</v>
      </c>
      <c r="E1341">
        <f t="shared" si="41"/>
        <v>0</v>
      </c>
      <c r="F1341">
        <v>145.23132324218699</v>
      </c>
      <c r="G1341">
        <v>147.90496415051501</v>
      </c>
      <c r="H1341">
        <v>145.18585042119901</v>
      </c>
      <c r="I1341">
        <v>146.4408281234</v>
      </c>
      <c r="J1341">
        <v>7634500</v>
      </c>
      <c r="K1341">
        <v>-1.31620829655195E-2</v>
      </c>
    </row>
    <row r="1342" spans="1:11" x14ac:dyDescent="0.25">
      <c r="A1342" s="1">
        <v>44522</v>
      </c>
      <c r="B1342" t="s">
        <v>10</v>
      </c>
      <c r="C1342">
        <f t="shared" si="40"/>
        <v>3</v>
      </c>
      <c r="D1342" cm="1">
        <f t="array" ref="D1342">_xlfn.IFS(B1342="GOOG",1,B1342="JNJ",0,B1342="MCD",0,B1342="META",1,B1342="MSFT",1,B1342="SHEL",0)</f>
        <v>0</v>
      </c>
      <c r="E1342">
        <f t="shared" si="41"/>
        <v>0</v>
      </c>
      <c r="F1342">
        <v>234.04606628417901</v>
      </c>
      <c r="G1342">
        <v>235.86503047879799</v>
      </c>
      <c r="H1342">
        <v>232.87344541514</v>
      </c>
      <c r="I1342">
        <v>233.29817001826501</v>
      </c>
      <c r="J1342">
        <v>2438700</v>
      </c>
      <c r="K1342">
        <v>6.0724670030158903E-3</v>
      </c>
    </row>
    <row r="1343" spans="1:11" x14ac:dyDescent="0.25">
      <c r="A1343" s="1">
        <v>44522</v>
      </c>
      <c r="B1343" t="s">
        <v>11</v>
      </c>
      <c r="C1343">
        <f t="shared" si="40"/>
        <v>4</v>
      </c>
      <c r="D1343" cm="1">
        <f t="array" ref="D1343">_xlfn.IFS(B1343="GOOG",1,B1343="JNJ",0,B1343="MCD",0,B1343="META",1,B1343="MSFT",1,B1343="SHEL",0)</f>
        <v>1</v>
      </c>
      <c r="E1343">
        <f t="shared" si="41"/>
        <v>0</v>
      </c>
      <c r="F1343">
        <v>339.41033935546801</v>
      </c>
      <c r="G1343">
        <v>352.17017793458098</v>
      </c>
      <c r="H1343">
        <v>338.91268484440502</v>
      </c>
      <c r="I1343">
        <v>347.41260202378902</v>
      </c>
      <c r="J1343">
        <v>27116800</v>
      </c>
      <c r="K1343">
        <v>-1.2423953620554901E-2</v>
      </c>
    </row>
    <row r="1344" spans="1:11" x14ac:dyDescent="0.25">
      <c r="A1344" s="1">
        <v>44522</v>
      </c>
      <c r="B1344" t="s">
        <v>12</v>
      </c>
      <c r="C1344">
        <f t="shared" si="40"/>
        <v>5</v>
      </c>
      <c r="D1344" cm="1">
        <f t="array" ref="D1344">_xlfn.IFS(B1344="GOOG",1,B1344="JNJ",0,B1344="MCD",0,B1344="META",1,B1344="MSFT",1,B1344="SHEL",0)</f>
        <v>1</v>
      </c>
      <c r="E1344">
        <f t="shared" si="41"/>
        <v>0</v>
      </c>
      <c r="F1344">
        <v>330.57644653320301</v>
      </c>
      <c r="G1344">
        <v>340.14853034041101</v>
      </c>
      <c r="H1344">
        <v>330.30407209553999</v>
      </c>
      <c r="I1344">
        <v>335.23602357528699</v>
      </c>
      <c r="J1344">
        <v>31031100</v>
      </c>
      <c r="K1344">
        <v>-9.5595810176594097E-3</v>
      </c>
    </row>
    <row r="1345" spans="1:11" x14ac:dyDescent="0.25">
      <c r="A1345" s="1">
        <v>44522</v>
      </c>
      <c r="B1345" t="s">
        <v>13</v>
      </c>
      <c r="C1345">
        <f t="shared" si="40"/>
        <v>6</v>
      </c>
      <c r="D1345" cm="1">
        <f t="array" ref="D1345">_xlfn.IFS(B1345="GOOG",1,B1345="JNJ",0,B1345="MCD",0,B1345="META",1,B1345="MSFT",1,B1345="SHEL",0)</f>
        <v>0</v>
      </c>
      <c r="E1345">
        <f t="shared" si="41"/>
        <v>0</v>
      </c>
      <c r="F1345">
        <v>38.350444793701101</v>
      </c>
      <c r="G1345">
        <v>38.741683899312498</v>
      </c>
      <c r="H1345">
        <v>37.976986354377402</v>
      </c>
      <c r="I1345">
        <v>37.994770412627297</v>
      </c>
      <c r="J1345">
        <v>5072671</v>
      </c>
      <c r="K1345">
        <v>-1.8512736069404799E-3</v>
      </c>
    </row>
    <row r="1346" spans="1:11" x14ac:dyDescent="0.25">
      <c r="A1346" s="1">
        <v>44523</v>
      </c>
      <c r="B1346" t="s">
        <v>8</v>
      </c>
      <c r="C1346">
        <f t="shared" ref="C1346:C1409" si="42">IFERROR(MATCH(B1346, _xlfn.UNIQUE($B$2:$B$6019), 0), "")</f>
        <v>1</v>
      </c>
      <c r="D1346" cm="1">
        <f t="array" ref="D1346">_xlfn.IFS(B1346="GOOG",1,B1346="JNJ",0,B1346="MCD",0,B1346="META",1,B1346="MSFT",1,B1346="SHEL",0)</f>
        <v>1</v>
      </c>
      <c r="E1346">
        <f t="shared" si="41"/>
        <v>0</v>
      </c>
      <c r="F1346">
        <v>146.065170288085</v>
      </c>
      <c r="G1346">
        <v>146.997749612782</v>
      </c>
      <c r="H1346">
        <v>144.20646605289599</v>
      </c>
      <c r="I1346">
        <v>146.41949484757399</v>
      </c>
      <c r="J1346">
        <v>18126000</v>
      </c>
      <c r="K1346">
        <v>-2.1859596989543999E-3</v>
      </c>
    </row>
    <row r="1347" spans="1:11" x14ac:dyDescent="0.25">
      <c r="A1347" s="1">
        <v>44523</v>
      </c>
      <c r="B1347" t="s">
        <v>9</v>
      </c>
      <c r="C1347">
        <f t="shared" si="42"/>
        <v>2</v>
      </c>
      <c r="D1347" cm="1">
        <f t="array" ref="D1347">_xlfn.IFS(B1347="GOOG",1,B1347="JNJ",0,B1347="MCD",0,B1347="META",1,B1347="MSFT",1,B1347="SHEL",0)</f>
        <v>0</v>
      </c>
      <c r="E1347">
        <f t="shared" ref="E1347:E1410" si="43">IF(A1347&lt;$A$2882,0,1)</f>
        <v>0</v>
      </c>
      <c r="F1347">
        <v>146.13165283203099</v>
      </c>
      <c r="G1347">
        <v>146.41356492937899</v>
      </c>
      <c r="H1347">
        <v>144.39469354508901</v>
      </c>
      <c r="I1347">
        <v>145.06765529863901</v>
      </c>
      <c r="J1347">
        <v>7734000</v>
      </c>
      <c r="K1347">
        <v>6.1992796715235601E-3</v>
      </c>
    </row>
    <row r="1348" spans="1:11" x14ac:dyDescent="0.25">
      <c r="A1348" s="1">
        <v>44523</v>
      </c>
      <c r="B1348" t="s">
        <v>10</v>
      </c>
      <c r="C1348">
        <f t="shared" si="42"/>
        <v>3</v>
      </c>
      <c r="D1348" cm="1">
        <f t="array" ref="D1348">_xlfn.IFS(B1348="GOOG",1,B1348="JNJ",0,B1348="MCD",0,B1348="META",1,B1348="MSFT",1,B1348="SHEL",0)</f>
        <v>0</v>
      </c>
      <c r="E1348">
        <f t="shared" si="43"/>
        <v>0</v>
      </c>
      <c r="F1348">
        <v>236.04969787597599</v>
      </c>
      <c r="G1348">
        <v>236.17896372545101</v>
      </c>
      <c r="H1348">
        <v>233.64904437302101</v>
      </c>
      <c r="I1348">
        <v>235.274102779125</v>
      </c>
      <c r="J1348">
        <v>2770000</v>
      </c>
      <c r="K1348">
        <v>8.5608428443486595E-3</v>
      </c>
    </row>
    <row r="1349" spans="1:11" x14ac:dyDescent="0.25">
      <c r="A1349" s="1">
        <v>44523</v>
      </c>
      <c r="B1349" t="s">
        <v>11</v>
      </c>
      <c r="C1349">
        <f t="shared" si="42"/>
        <v>4</v>
      </c>
      <c r="D1349" cm="1">
        <f t="array" ref="D1349">_xlfn.IFS(B1349="GOOG",1,B1349="JNJ",0,B1349="MCD",0,B1349="META",1,B1349="MSFT",1,B1349="SHEL",0)</f>
        <v>1</v>
      </c>
      <c r="E1349">
        <f t="shared" si="43"/>
        <v>0</v>
      </c>
      <c r="F1349">
        <v>335.66799926757801</v>
      </c>
      <c r="G1349">
        <v>339.79852602282</v>
      </c>
      <c r="H1349">
        <v>331.93559008372802</v>
      </c>
      <c r="I1349">
        <v>337.34011129208102</v>
      </c>
      <c r="J1349">
        <v>17225000</v>
      </c>
      <c r="K1349">
        <v>-1.10260049679017E-2</v>
      </c>
    </row>
    <row r="1350" spans="1:11" x14ac:dyDescent="0.25">
      <c r="A1350" s="1">
        <v>44523</v>
      </c>
      <c r="B1350" t="s">
        <v>12</v>
      </c>
      <c r="C1350">
        <f t="shared" si="42"/>
        <v>5</v>
      </c>
      <c r="D1350" cm="1">
        <f t="array" ref="D1350">_xlfn.IFS(B1350="GOOG",1,B1350="JNJ",0,B1350="MCD",0,B1350="META",1,B1350="MSFT",1,B1350="SHEL",0)</f>
        <v>1</v>
      </c>
      <c r="E1350">
        <f t="shared" si="43"/>
        <v>0</v>
      </c>
      <c r="F1350">
        <v>328.48501586914</v>
      </c>
      <c r="G1350">
        <v>330.20683802746299</v>
      </c>
      <c r="H1350">
        <v>324.477207616344</v>
      </c>
      <c r="I1350">
        <v>327.87216592713298</v>
      </c>
      <c r="J1350">
        <v>30427600</v>
      </c>
      <c r="K1350">
        <v>-6.3266172953203503E-3</v>
      </c>
    </row>
    <row r="1351" spans="1:11" x14ac:dyDescent="0.25">
      <c r="A1351" s="1">
        <v>44523</v>
      </c>
      <c r="B1351" t="s">
        <v>13</v>
      </c>
      <c r="C1351">
        <f t="shared" si="42"/>
        <v>6</v>
      </c>
      <c r="D1351" cm="1">
        <f t="array" ref="D1351">_xlfn.IFS(B1351="GOOG",1,B1351="JNJ",0,B1351="MCD",0,B1351="META",1,B1351="MSFT",1,B1351="SHEL",0)</f>
        <v>0</v>
      </c>
      <c r="E1351">
        <f t="shared" si="43"/>
        <v>0</v>
      </c>
      <c r="F1351">
        <v>39.195171356201101</v>
      </c>
      <c r="G1351">
        <v>39.319656379774102</v>
      </c>
      <c r="H1351">
        <v>38.590526905736098</v>
      </c>
      <c r="I1351">
        <v>38.643875691860302</v>
      </c>
      <c r="J1351">
        <v>4515299</v>
      </c>
      <c r="K1351">
        <v>2.2026512783464201E-2</v>
      </c>
    </row>
    <row r="1352" spans="1:11" x14ac:dyDescent="0.25">
      <c r="A1352" s="1">
        <v>44524</v>
      </c>
      <c r="B1352" t="s">
        <v>8</v>
      </c>
      <c r="C1352">
        <f t="shared" si="42"/>
        <v>1</v>
      </c>
      <c r="D1352" cm="1">
        <f t="array" ref="D1352">_xlfn.IFS(B1352="GOOG",1,B1352="JNJ",0,B1352="MCD",0,B1352="META",1,B1352="MSFT",1,B1352="SHEL",0)</f>
        <v>1</v>
      </c>
      <c r="E1352">
        <f t="shared" si="43"/>
        <v>0</v>
      </c>
      <c r="F1352">
        <v>146.02584838867099</v>
      </c>
      <c r="G1352">
        <v>146.30701785221299</v>
      </c>
      <c r="H1352">
        <v>144.51451316484901</v>
      </c>
      <c r="I1352">
        <v>145.66008813373199</v>
      </c>
      <c r="J1352">
        <v>16464000</v>
      </c>
      <c r="K1352">
        <v>-2.69207911348767E-4</v>
      </c>
    </row>
    <row r="1353" spans="1:11" x14ac:dyDescent="0.25">
      <c r="A1353" s="1">
        <v>44524</v>
      </c>
      <c r="B1353" t="s">
        <v>9</v>
      </c>
      <c r="C1353">
        <f t="shared" si="42"/>
        <v>2</v>
      </c>
      <c r="D1353" cm="1">
        <f t="array" ref="D1353">_xlfn.IFS(B1353="GOOG",1,B1353="JNJ",0,B1353="MCD",0,B1353="META",1,B1353="MSFT",1,B1353="SHEL",0)</f>
        <v>0</v>
      </c>
      <c r="E1353">
        <f t="shared" si="43"/>
        <v>0</v>
      </c>
      <c r="F1353">
        <v>145.722412109375</v>
      </c>
      <c r="G1353">
        <v>146.06797503180999</v>
      </c>
      <c r="H1353">
        <v>144.94032674330001</v>
      </c>
      <c r="I1353">
        <v>145.63146646452699</v>
      </c>
      <c r="J1353">
        <v>5230900</v>
      </c>
      <c r="K1353">
        <v>-2.8004933546235101E-3</v>
      </c>
    </row>
    <row r="1354" spans="1:11" x14ac:dyDescent="0.25">
      <c r="A1354" s="1">
        <v>44524</v>
      </c>
      <c r="B1354" t="s">
        <v>10</v>
      </c>
      <c r="C1354">
        <f t="shared" si="42"/>
        <v>3</v>
      </c>
      <c r="D1354" cm="1">
        <f t="array" ref="D1354">_xlfn.IFS(B1354="GOOG",1,B1354="JNJ",0,B1354="MCD",0,B1354="META",1,B1354="MSFT",1,B1354="SHEL",0)</f>
        <v>0</v>
      </c>
      <c r="E1354">
        <f t="shared" si="43"/>
        <v>0</v>
      </c>
      <c r="F1354">
        <v>237.39775085449199</v>
      </c>
      <c r="G1354">
        <v>238.02563769603799</v>
      </c>
      <c r="H1354">
        <v>234.57237277889899</v>
      </c>
      <c r="I1354">
        <v>234.98786914034201</v>
      </c>
      <c r="J1354">
        <v>2642800</v>
      </c>
      <c r="K1354">
        <v>5.7108862694834599E-3</v>
      </c>
    </row>
    <row r="1355" spans="1:11" x14ac:dyDescent="0.25">
      <c r="A1355" s="1">
        <v>44524</v>
      </c>
      <c r="B1355" t="s">
        <v>11</v>
      </c>
      <c r="C1355">
        <f t="shared" si="42"/>
        <v>4</v>
      </c>
      <c r="D1355" cm="1">
        <f t="array" ref="D1355">_xlfn.IFS(B1355="GOOG",1,B1355="JNJ",0,B1355="MCD",0,B1355="META",1,B1355="MSFT",1,B1355="SHEL",0)</f>
        <v>1</v>
      </c>
      <c r="E1355">
        <f t="shared" si="43"/>
        <v>0</v>
      </c>
      <c r="F1355">
        <v>339.46011352539</v>
      </c>
      <c r="G1355">
        <v>340.17673728035402</v>
      </c>
      <c r="H1355">
        <v>331.24881358804299</v>
      </c>
      <c r="I1355">
        <v>334.423851993771</v>
      </c>
      <c r="J1355">
        <v>13566200</v>
      </c>
      <c r="K1355">
        <v>1.1297217089763801E-2</v>
      </c>
    </row>
    <row r="1356" spans="1:11" x14ac:dyDescent="0.25">
      <c r="A1356" s="1">
        <v>44524</v>
      </c>
      <c r="B1356" t="s">
        <v>12</v>
      </c>
      <c r="C1356">
        <f t="shared" si="42"/>
        <v>5</v>
      </c>
      <c r="D1356" cm="1">
        <f t="array" ref="D1356">_xlfn.IFS(B1356="GOOG",1,B1356="JNJ",0,B1356="MCD",0,B1356="META",1,B1356="MSFT",1,B1356="SHEL",0)</f>
        <v>1</v>
      </c>
      <c r="E1356">
        <f t="shared" si="43"/>
        <v>0</v>
      </c>
      <c r="F1356">
        <v>328.708740234375</v>
      </c>
      <c r="G1356">
        <v>328.95193275358997</v>
      </c>
      <c r="H1356">
        <v>324.81765992693198</v>
      </c>
      <c r="I1356">
        <v>327.12312025923802</v>
      </c>
      <c r="J1356">
        <v>21661300</v>
      </c>
      <c r="K1356">
        <v>6.8107936260775005E-4</v>
      </c>
    </row>
    <row r="1357" spans="1:11" x14ac:dyDescent="0.25">
      <c r="A1357" s="1">
        <v>44524</v>
      </c>
      <c r="B1357" t="s">
        <v>13</v>
      </c>
      <c r="C1357">
        <f t="shared" si="42"/>
        <v>6</v>
      </c>
      <c r="D1357" cm="1">
        <f t="array" ref="D1357">_xlfn.IFS(B1357="GOOG",1,B1357="JNJ",0,B1357="MCD",0,B1357="META",1,B1357="MSFT",1,B1357="SHEL",0)</f>
        <v>0</v>
      </c>
      <c r="E1357">
        <f t="shared" si="43"/>
        <v>0</v>
      </c>
      <c r="F1357">
        <v>39.337429046630803</v>
      </c>
      <c r="G1357">
        <v>39.380554445304902</v>
      </c>
      <c r="H1357">
        <v>38.768349487738803</v>
      </c>
      <c r="I1357">
        <v>38.768349487738803</v>
      </c>
      <c r="J1357">
        <v>3031828</v>
      </c>
      <c r="K1357">
        <v>3.6294697920022899E-3</v>
      </c>
    </row>
    <row r="1358" spans="1:11" x14ac:dyDescent="0.25">
      <c r="A1358" s="1">
        <v>44526</v>
      </c>
      <c r="B1358" t="s">
        <v>8</v>
      </c>
      <c r="C1358">
        <f t="shared" si="42"/>
        <v>1</v>
      </c>
      <c r="D1358" cm="1">
        <f t="array" ref="D1358">_xlfn.IFS(B1358="GOOG",1,B1358="JNJ",0,B1358="MCD",0,B1358="META",1,B1358="MSFT",1,B1358="SHEL",0)</f>
        <v>1</v>
      </c>
      <c r="E1358">
        <f t="shared" si="43"/>
        <v>0</v>
      </c>
      <c r="F1358">
        <v>142.13278198242099</v>
      </c>
      <c r="G1358">
        <v>144.61203620716901</v>
      </c>
      <c r="H1358">
        <v>141.81379726121699</v>
      </c>
      <c r="I1358">
        <v>144.33186908963</v>
      </c>
      <c r="J1358">
        <v>16992000</v>
      </c>
      <c r="K1358">
        <v>-2.6660118391423099E-2</v>
      </c>
    </row>
    <row r="1359" spans="1:11" x14ac:dyDescent="0.25">
      <c r="A1359" s="1">
        <v>44526</v>
      </c>
      <c r="B1359" t="s">
        <v>9</v>
      </c>
      <c r="C1359">
        <f t="shared" si="42"/>
        <v>2</v>
      </c>
      <c r="D1359" cm="1">
        <f t="array" ref="D1359">_xlfn.IFS(B1359="GOOG",1,B1359="JNJ",0,B1359="MCD",0,B1359="META",1,B1359="MSFT",1,B1359="SHEL",0)</f>
        <v>0</v>
      </c>
      <c r="E1359">
        <f t="shared" si="43"/>
        <v>0</v>
      </c>
      <c r="F1359">
        <v>144.77662658691401</v>
      </c>
      <c r="G1359">
        <v>146.559058531392</v>
      </c>
      <c r="H1359">
        <v>144.28555618588001</v>
      </c>
      <c r="I1359">
        <v>146.049796226214</v>
      </c>
      <c r="J1359">
        <v>8523100</v>
      </c>
      <c r="K1359">
        <v>-6.4903229967883096E-3</v>
      </c>
    </row>
    <row r="1360" spans="1:11" x14ac:dyDescent="0.25">
      <c r="A1360" s="1">
        <v>44526</v>
      </c>
      <c r="B1360" t="s">
        <v>10</v>
      </c>
      <c r="C1360">
        <f t="shared" si="42"/>
        <v>3</v>
      </c>
      <c r="D1360" cm="1">
        <f t="array" ref="D1360">_xlfn.IFS(B1360="GOOG",1,B1360="JNJ",0,B1360="MCD",0,B1360="META",1,B1360="MSFT",1,B1360="SHEL",0)</f>
        <v>0</v>
      </c>
      <c r="E1360">
        <f t="shared" si="43"/>
        <v>0</v>
      </c>
      <c r="F1360">
        <v>230.84211730957</v>
      </c>
      <c r="G1360">
        <v>233.750620165155</v>
      </c>
      <c r="H1360">
        <v>229.23552941858</v>
      </c>
      <c r="I1360">
        <v>233.15044620022999</v>
      </c>
      <c r="J1360">
        <v>2573300</v>
      </c>
      <c r="K1360">
        <v>-2.7614556251377501E-2</v>
      </c>
    </row>
    <row r="1361" spans="1:11" x14ac:dyDescent="0.25">
      <c r="A1361" s="1">
        <v>44526</v>
      </c>
      <c r="B1361" t="s">
        <v>11</v>
      </c>
      <c r="C1361">
        <f t="shared" si="42"/>
        <v>4</v>
      </c>
      <c r="D1361" cm="1">
        <f t="array" ref="D1361">_xlfn.IFS(B1361="GOOG",1,B1361="JNJ",0,B1361="MCD",0,B1361="META",1,B1361="MSFT",1,B1361="SHEL",0)</f>
        <v>1</v>
      </c>
      <c r="E1361">
        <f t="shared" si="43"/>
        <v>0</v>
      </c>
      <c r="F1361">
        <v>331.55734252929602</v>
      </c>
      <c r="G1361">
        <v>336.16562824418702</v>
      </c>
      <c r="H1361">
        <v>330.34306428557699</v>
      </c>
      <c r="I1361">
        <v>334.22476346651001</v>
      </c>
      <c r="J1361">
        <v>14750700</v>
      </c>
      <c r="K1361">
        <v>-2.3280411103446499E-2</v>
      </c>
    </row>
    <row r="1362" spans="1:11" x14ac:dyDescent="0.25">
      <c r="A1362" s="1">
        <v>44526</v>
      </c>
      <c r="B1362" t="s">
        <v>12</v>
      </c>
      <c r="C1362">
        <f t="shared" si="42"/>
        <v>5</v>
      </c>
      <c r="D1362" cm="1">
        <f t="array" ref="D1362">_xlfn.IFS(B1362="GOOG",1,B1362="JNJ",0,B1362="MCD",0,B1362="META",1,B1362="MSFT",1,B1362="SHEL",0)</f>
        <v>1</v>
      </c>
      <c r="E1362">
        <f t="shared" si="43"/>
        <v>0</v>
      </c>
      <c r="F1362">
        <v>320.70278930664</v>
      </c>
      <c r="G1362">
        <v>328.72814137700902</v>
      </c>
      <c r="H1362">
        <v>319.18527056280601</v>
      </c>
      <c r="I1362">
        <v>325.24563802553899</v>
      </c>
      <c r="J1362">
        <v>24217200</v>
      </c>
      <c r="K1362">
        <v>-2.4355759211105801E-2</v>
      </c>
    </row>
    <row r="1363" spans="1:11" x14ac:dyDescent="0.25">
      <c r="A1363" s="1">
        <v>44526</v>
      </c>
      <c r="B1363" t="s">
        <v>13</v>
      </c>
      <c r="C1363">
        <f t="shared" si="42"/>
        <v>6</v>
      </c>
      <c r="D1363" cm="1">
        <f t="array" ref="D1363">_xlfn.IFS(B1363="GOOG",1,B1363="JNJ",0,B1363="MCD",0,B1363="META",1,B1363="MSFT",1,B1363="SHEL",0)</f>
        <v>0</v>
      </c>
      <c r="E1363">
        <f t="shared" si="43"/>
        <v>0</v>
      </c>
      <c r="F1363">
        <v>37.407913208007798</v>
      </c>
      <c r="G1363">
        <v>37.479049446997202</v>
      </c>
      <c r="H1363">
        <v>36.865511257582497</v>
      </c>
      <c r="I1363">
        <v>37.1411590957226</v>
      </c>
      <c r="J1363">
        <v>7174453</v>
      </c>
      <c r="K1363">
        <v>-4.9050379889742798E-2</v>
      </c>
    </row>
    <row r="1364" spans="1:11" x14ac:dyDescent="0.25">
      <c r="A1364" s="1">
        <v>44529</v>
      </c>
      <c r="B1364" t="s">
        <v>8</v>
      </c>
      <c r="C1364">
        <f t="shared" si="42"/>
        <v>1</v>
      </c>
      <c r="D1364" cm="1">
        <f t="array" ref="D1364">_xlfn.IFS(B1364="GOOG",1,B1364="JNJ",0,B1364="MCD",0,B1364="META",1,B1364="MSFT",1,B1364="SHEL",0)</f>
        <v>1</v>
      </c>
      <c r="E1364">
        <f t="shared" si="43"/>
        <v>0</v>
      </c>
      <c r="F1364">
        <v>145.425201416015</v>
      </c>
      <c r="G1364">
        <v>146.16967635756399</v>
      </c>
      <c r="H1364">
        <v>143.61825392370699</v>
      </c>
      <c r="I1364">
        <v>143.61825392370699</v>
      </c>
      <c r="J1364">
        <v>26276000</v>
      </c>
      <c r="K1364">
        <v>2.3164391688336301E-2</v>
      </c>
    </row>
    <row r="1365" spans="1:11" x14ac:dyDescent="0.25">
      <c r="A1365" s="1">
        <v>44529</v>
      </c>
      <c r="B1365" t="s">
        <v>9</v>
      </c>
      <c r="C1365">
        <f t="shared" si="42"/>
        <v>2</v>
      </c>
      <c r="D1365" cm="1">
        <f t="array" ref="D1365">_xlfn.IFS(B1365="GOOG",1,B1365="JNJ",0,B1365="MCD",0,B1365="META",1,B1365="MSFT",1,B1365="SHEL",0)</f>
        <v>0</v>
      </c>
      <c r="E1365">
        <f t="shared" si="43"/>
        <v>0</v>
      </c>
      <c r="F1365">
        <v>145.27680969238199</v>
      </c>
      <c r="G1365">
        <v>145.886106696978</v>
      </c>
      <c r="H1365">
        <v>144.067304697699</v>
      </c>
      <c r="I1365">
        <v>145.04945944247299</v>
      </c>
      <c r="J1365">
        <v>9188500</v>
      </c>
      <c r="K1365">
        <v>3.4548608933671001E-3</v>
      </c>
    </row>
    <row r="1366" spans="1:11" x14ac:dyDescent="0.25">
      <c r="A1366" s="1">
        <v>44529</v>
      </c>
      <c r="B1366" t="s">
        <v>10</v>
      </c>
      <c r="C1366">
        <f t="shared" si="42"/>
        <v>3</v>
      </c>
      <c r="D1366" cm="1">
        <f t="array" ref="D1366">_xlfn.IFS(B1366="GOOG",1,B1366="JNJ",0,B1366="MCD",0,B1366="META",1,B1366="MSFT",1,B1366="SHEL",0)</f>
        <v>0</v>
      </c>
      <c r="E1366">
        <f t="shared" si="43"/>
        <v>0</v>
      </c>
      <c r="F1366">
        <v>231.10987854003901</v>
      </c>
      <c r="G1366">
        <v>232.97501212520399</v>
      </c>
      <c r="H1366">
        <v>230.67591160553599</v>
      </c>
      <c r="I1366">
        <v>232.541045190701</v>
      </c>
      <c r="J1366">
        <v>2084600</v>
      </c>
      <c r="K1366">
        <v>1.15993231040101E-3</v>
      </c>
    </row>
    <row r="1367" spans="1:11" x14ac:dyDescent="0.25">
      <c r="A1367" s="1">
        <v>44529</v>
      </c>
      <c r="B1367" t="s">
        <v>11</v>
      </c>
      <c r="C1367">
        <f t="shared" si="42"/>
        <v>4</v>
      </c>
      <c r="D1367" cm="1">
        <f t="array" ref="D1367">_xlfn.IFS(B1367="GOOG",1,B1367="JNJ",0,B1367="MCD",0,B1367="META",1,B1367="MSFT",1,B1367="SHEL",0)</f>
        <v>1</v>
      </c>
      <c r="E1367">
        <f t="shared" si="43"/>
        <v>0</v>
      </c>
      <c r="F1367">
        <v>336.44430541992102</v>
      </c>
      <c r="G1367">
        <v>339.07193580154302</v>
      </c>
      <c r="H1367">
        <v>333.737063681775</v>
      </c>
      <c r="I1367">
        <v>335.30966893652698</v>
      </c>
      <c r="J1367">
        <v>16650900</v>
      </c>
      <c r="K1367">
        <v>1.4739419894443001E-2</v>
      </c>
    </row>
    <row r="1368" spans="1:11" x14ac:dyDescent="0.25">
      <c r="A1368" s="1">
        <v>44529</v>
      </c>
      <c r="B1368" t="s">
        <v>12</v>
      </c>
      <c r="C1368">
        <f t="shared" si="42"/>
        <v>5</v>
      </c>
      <c r="D1368" cm="1">
        <f t="array" ref="D1368">_xlfn.IFS(B1368="GOOG",1,B1368="JNJ",0,B1368="MCD",0,B1368="META",1,B1368="MSFT",1,B1368="SHEL",0)</f>
        <v>1</v>
      </c>
      <c r="E1368">
        <f t="shared" si="43"/>
        <v>0</v>
      </c>
      <c r="F1368">
        <v>327.46359252929602</v>
      </c>
      <c r="G1368">
        <v>329.79823475367198</v>
      </c>
      <c r="H1368">
        <v>325.62504285240198</v>
      </c>
      <c r="I1368">
        <v>325.819608740511</v>
      </c>
      <c r="J1368">
        <v>28563500</v>
      </c>
      <c r="K1368">
        <v>2.1081211165244501E-2</v>
      </c>
    </row>
    <row r="1369" spans="1:11" x14ac:dyDescent="0.25">
      <c r="A1369" s="1">
        <v>44529</v>
      </c>
      <c r="B1369" t="s">
        <v>13</v>
      </c>
      <c r="C1369">
        <f t="shared" si="42"/>
        <v>6</v>
      </c>
      <c r="D1369" cm="1">
        <f t="array" ref="D1369">_xlfn.IFS(B1369="GOOG",1,B1369="JNJ",0,B1369="MCD",0,B1369="META",1,B1369="MSFT",1,B1369="SHEL",0)</f>
        <v>0</v>
      </c>
      <c r="E1369">
        <f t="shared" si="43"/>
        <v>0</v>
      </c>
      <c r="F1369">
        <v>37.745800018310497</v>
      </c>
      <c r="G1369">
        <v>38.670550686645598</v>
      </c>
      <c r="H1369">
        <v>37.701341569094097</v>
      </c>
      <c r="I1369">
        <v>38.421577265501703</v>
      </c>
      <c r="J1369">
        <v>4648172</v>
      </c>
      <c r="K1369">
        <v>9.0324955691567493E-3</v>
      </c>
    </row>
    <row r="1370" spans="1:11" x14ac:dyDescent="0.25">
      <c r="A1370" s="1">
        <v>44530</v>
      </c>
      <c r="B1370" t="s">
        <v>8</v>
      </c>
      <c r="C1370">
        <f t="shared" si="42"/>
        <v>1</v>
      </c>
      <c r="D1370" cm="1">
        <f t="array" ref="D1370">_xlfn.IFS(B1370="GOOG",1,B1370="JNJ",0,B1370="MCD",0,B1370="META",1,B1370="MSFT",1,B1370="SHEL",0)</f>
        <v>1</v>
      </c>
      <c r="E1370">
        <f t="shared" si="43"/>
        <v>0</v>
      </c>
      <c r="F1370">
        <v>141.78045654296801</v>
      </c>
      <c r="G1370">
        <v>145.937266338624</v>
      </c>
      <c r="H1370">
        <v>141.39627462335</v>
      </c>
      <c r="I1370">
        <v>144.76458280748599</v>
      </c>
      <c r="J1370">
        <v>41590000</v>
      </c>
      <c r="K1370">
        <v>-2.5062677153325101E-2</v>
      </c>
    </row>
    <row r="1371" spans="1:11" x14ac:dyDescent="0.25">
      <c r="A1371" s="1">
        <v>44530</v>
      </c>
      <c r="B1371" t="s">
        <v>9</v>
      </c>
      <c r="C1371">
        <f t="shared" si="42"/>
        <v>2</v>
      </c>
      <c r="D1371" cm="1">
        <f t="array" ref="D1371">_xlfn.IFS(B1371="GOOG",1,B1371="JNJ",0,B1371="MCD",0,B1371="META",1,B1371="MSFT",1,B1371="SHEL",0)</f>
        <v>0</v>
      </c>
      <c r="E1371">
        <f t="shared" si="43"/>
        <v>0</v>
      </c>
      <c r="F1371">
        <v>141.80291748046801</v>
      </c>
      <c r="G1371">
        <v>144.59478572717401</v>
      </c>
      <c r="H1371">
        <v>141.73017759821801</v>
      </c>
      <c r="I1371">
        <v>144.14917415931799</v>
      </c>
      <c r="J1371">
        <v>14981700</v>
      </c>
      <c r="K1371">
        <v>-2.3912228106260501E-2</v>
      </c>
    </row>
    <row r="1372" spans="1:11" x14ac:dyDescent="0.25">
      <c r="A1372" s="1">
        <v>44530</v>
      </c>
      <c r="B1372" t="s">
        <v>10</v>
      </c>
      <c r="C1372">
        <f t="shared" si="42"/>
        <v>3</v>
      </c>
      <c r="D1372" cm="1">
        <f t="array" ref="D1372">_xlfn.IFS(B1372="GOOG",1,B1372="JNJ",0,B1372="MCD",0,B1372="META",1,B1372="MSFT",1,B1372="SHEL",0)</f>
        <v>0</v>
      </c>
      <c r="E1372">
        <f t="shared" si="43"/>
        <v>0</v>
      </c>
      <c r="F1372">
        <v>227.09899902343699</v>
      </c>
      <c r="G1372">
        <v>230.16287435406801</v>
      </c>
      <c r="H1372">
        <v>226.49549769541099</v>
      </c>
      <c r="I1372">
        <v>229.680090292084</v>
      </c>
      <c r="J1372">
        <v>3836100</v>
      </c>
      <c r="K1372">
        <v>-1.7354859696777001E-2</v>
      </c>
    </row>
    <row r="1373" spans="1:11" x14ac:dyDescent="0.25">
      <c r="A1373" s="1">
        <v>44530</v>
      </c>
      <c r="B1373" t="s">
        <v>11</v>
      </c>
      <c r="C1373">
        <f t="shared" si="42"/>
        <v>4</v>
      </c>
      <c r="D1373" cm="1">
        <f t="array" ref="D1373">_xlfn.IFS(B1373="GOOG",1,B1373="JNJ",0,B1373="MCD",0,B1373="META",1,B1373="MSFT",1,B1373="SHEL",0)</f>
        <v>1</v>
      </c>
      <c r="E1373">
        <f t="shared" si="43"/>
        <v>0</v>
      </c>
      <c r="F1373">
        <v>322.93795776367102</v>
      </c>
      <c r="G1373">
        <v>334.23472127290103</v>
      </c>
      <c r="H1373">
        <v>321.91279068284399</v>
      </c>
      <c r="I1373">
        <v>333.428523392562</v>
      </c>
      <c r="J1373">
        <v>25390000</v>
      </c>
      <c r="K1373">
        <v>-4.0144378842710701E-2</v>
      </c>
    </row>
    <row r="1374" spans="1:11" x14ac:dyDescent="0.25">
      <c r="A1374" s="1">
        <v>44530</v>
      </c>
      <c r="B1374" t="s">
        <v>12</v>
      </c>
      <c r="C1374">
        <f t="shared" si="42"/>
        <v>5</v>
      </c>
      <c r="D1374" cm="1">
        <f t="array" ref="D1374">_xlfn.IFS(B1374="GOOG",1,B1374="JNJ",0,B1374="MCD",0,B1374="META",1,B1374="MSFT",1,B1374="SHEL",0)</f>
        <v>1</v>
      </c>
      <c r="E1374">
        <f t="shared" si="43"/>
        <v>0</v>
      </c>
      <c r="F1374">
        <v>321.58804321289</v>
      </c>
      <c r="G1374">
        <v>328.58226215914198</v>
      </c>
      <c r="H1374">
        <v>320.03160521519499</v>
      </c>
      <c r="I1374">
        <v>326.18925617855399</v>
      </c>
      <c r="J1374">
        <v>42885600</v>
      </c>
      <c r="K1374">
        <v>-1.79426032403299E-2</v>
      </c>
    </row>
    <row r="1375" spans="1:11" x14ac:dyDescent="0.25">
      <c r="A1375" s="1">
        <v>44530</v>
      </c>
      <c r="B1375" t="s">
        <v>13</v>
      </c>
      <c r="C1375">
        <f t="shared" si="42"/>
        <v>6</v>
      </c>
      <c r="D1375" cm="1">
        <f t="array" ref="D1375">_xlfn.IFS(B1375="GOOG",1,B1375="JNJ",0,B1375="MCD",0,B1375="META",1,B1375="MSFT",1,B1375="SHEL",0)</f>
        <v>0</v>
      </c>
      <c r="E1375">
        <f t="shared" si="43"/>
        <v>0</v>
      </c>
      <c r="F1375">
        <v>37.381229400634702</v>
      </c>
      <c r="G1375">
        <v>37.612415335205498</v>
      </c>
      <c r="H1375">
        <v>36.985543498798997</v>
      </c>
      <c r="I1375">
        <v>37.265634737368501</v>
      </c>
      <c r="J1375">
        <v>6551435</v>
      </c>
      <c r="K1375">
        <v>-9.6585743976529397E-3</v>
      </c>
    </row>
    <row r="1376" spans="1:11" x14ac:dyDescent="0.25">
      <c r="A1376" s="1">
        <v>44531</v>
      </c>
      <c r="B1376" t="s">
        <v>8</v>
      </c>
      <c r="C1376">
        <f t="shared" si="42"/>
        <v>1</v>
      </c>
      <c r="D1376" cm="1">
        <f t="array" ref="D1376">_xlfn.IFS(B1376="GOOG",1,B1376="JNJ",0,B1376="MCD",0,B1376="META",1,B1376="MSFT",1,B1376="SHEL",0)</f>
        <v>1</v>
      </c>
      <c r="E1376">
        <f t="shared" si="43"/>
        <v>0</v>
      </c>
      <c r="F1376">
        <v>140.95037841796801</v>
      </c>
      <c r="G1376">
        <v>145.80851691875901</v>
      </c>
      <c r="H1376">
        <v>140.832938461775</v>
      </c>
      <c r="I1376">
        <v>143.53264507662701</v>
      </c>
      <c r="J1376">
        <v>28476000</v>
      </c>
      <c r="K1376">
        <v>-5.8546723944877801E-3</v>
      </c>
    </row>
    <row r="1377" spans="1:11" x14ac:dyDescent="0.25">
      <c r="A1377" s="1">
        <v>44531</v>
      </c>
      <c r="B1377" t="s">
        <v>9</v>
      </c>
      <c r="C1377">
        <f t="shared" si="42"/>
        <v>2</v>
      </c>
      <c r="D1377" cm="1">
        <f t="array" ref="D1377">_xlfn.IFS(B1377="GOOG",1,B1377="JNJ",0,B1377="MCD",0,B1377="META",1,B1377="MSFT",1,B1377="SHEL",0)</f>
        <v>0</v>
      </c>
      <c r="E1377">
        <f t="shared" si="43"/>
        <v>0</v>
      </c>
      <c r="F1377">
        <v>143.75808715820301</v>
      </c>
      <c r="G1377">
        <v>145.57688884713301</v>
      </c>
      <c r="H1377">
        <v>142.09388194766899</v>
      </c>
      <c r="I1377">
        <v>142.66680892011601</v>
      </c>
      <c r="J1377">
        <v>9835800</v>
      </c>
      <c r="K1377">
        <v>1.37879368949067E-2</v>
      </c>
    </row>
    <row r="1378" spans="1:11" x14ac:dyDescent="0.25">
      <c r="A1378" s="1">
        <v>44531</v>
      </c>
      <c r="B1378" t="s">
        <v>10</v>
      </c>
      <c r="C1378">
        <f t="shared" si="42"/>
        <v>3</v>
      </c>
      <c r="D1378" cm="1">
        <f t="array" ref="D1378">_xlfn.IFS(B1378="GOOG",1,B1378="JNJ",0,B1378="MCD",0,B1378="META",1,B1378="MSFT",1,B1378="SHEL",0)</f>
        <v>0</v>
      </c>
      <c r="E1378">
        <f t="shared" si="43"/>
        <v>0</v>
      </c>
      <c r="F1378">
        <v>226.70899963378901</v>
      </c>
      <c r="G1378">
        <v>232.948187118352</v>
      </c>
      <c r="H1378">
        <v>226.644015476151</v>
      </c>
      <c r="I1378">
        <v>228.17595288664401</v>
      </c>
      <c r="J1378">
        <v>3275300</v>
      </c>
      <c r="K1378">
        <v>-1.71731003362185E-3</v>
      </c>
    </row>
    <row r="1379" spans="1:11" x14ac:dyDescent="0.25">
      <c r="A1379" s="1">
        <v>44531</v>
      </c>
      <c r="B1379" t="s">
        <v>11</v>
      </c>
      <c r="C1379">
        <f t="shared" si="42"/>
        <v>4</v>
      </c>
      <c r="D1379" cm="1">
        <f t="array" ref="D1379">_xlfn.IFS(B1379="GOOG",1,B1379="JNJ",0,B1379="MCD",0,B1379="META",1,B1379="MSFT",1,B1379="SHEL",0)</f>
        <v>1</v>
      </c>
      <c r="E1379">
        <f t="shared" si="43"/>
        <v>0</v>
      </c>
      <c r="F1379">
        <v>309.14300537109301</v>
      </c>
      <c r="G1379">
        <v>328.94964992722799</v>
      </c>
      <c r="H1379">
        <v>308.83446198719702</v>
      </c>
      <c r="I1379">
        <v>328.74064352591</v>
      </c>
      <c r="J1379">
        <v>30329600</v>
      </c>
      <c r="K1379">
        <v>-4.2717036077478898E-2</v>
      </c>
    </row>
    <row r="1380" spans="1:11" x14ac:dyDescent="0.25">
      <c r="A1380" s="1">
        <v>44531</v>
      </c>
      <c r="B1380" t="s">
        <v>12</v>
      </c>
      <c r="C1380">
        <f t="shared" si="42"/>
        <v>5</v>
      </c>
      <c r="D1380" cm="1">
        <f t="array" ref="D1380">_xlfn.IFS(B1380="GOOG",1,B1380="JNJ",0,B1380="MCD",0,B1380="META",1,B1380="MSFT",1,B1380="SHEL",0)</f>
        <v>1</v>
      </c>
      <c r="E1380">
        <f t="shared" si="43"/>
        <v>0</v>
      </c>
      <c r="F1380">
        <v>321.09191894531199</v>
      </c>
      <c r="G1380">
        <v>330.041415110022</v>
      </c>
      <c r="H1380">
        <v>320.42073493521502</v>
      </c>
      <c r="I1380">
        <v>326.00442541648999</v>
      </c>
      <c r="J1380">
        <v>33337600</v>
      </c>
      <c r="K1380">
        <v>-1.5427323187190401E-3</v>
      </c>
    </row>
    <row r="1381" spans="1:11" x14ac:dyDescent="0.25">
      <c r="A1381" s="1">
        <v>44531</v>
      </c>
      <c r="B1381" t="s">
        <v>13</v>
      </c>
      <c r="C1381">
        <f t="shared" si="42"/>
        <v>6</v>
      </c>
      <c r="D1381" cm="1">
        <f t="array" ref="D1381">_xlfn.IFS(B1381="GOOG",1,B1381="JNJ",0,B1381="MCD",0,B1381="META",1,B1381="MSFT",1,B1381="SHEL",0)</f>
        <v>0</v>
      </c>
      <c r="E1381">
        <f t="shared" si="43"/>
        <v>0</v>
      </c>
      <c r="F1381">
        <v>36.981105804443303</v>
      </c>
      <c r="G1381">
        <v>38.337110675170798</v>
      </c>
      <c r="H1381">
        <v>36.954431410908498</v>
      </c>
      <c r="I1381">
        <v>38.252637239693897</v>
      </c>
      <c r="J1381">
        <v>6006255</v>
      </c>
      <c r="K1381">
        <v>-1.07038640142909E-2</v>
      </c>
    </row>
    <row r="1382" spans="1:11" x14ac:dyDescent="0.25">
      <c r="A1382" s="1">
        <v>44532</v>
      </c>
      <c r="B1382" t="s">
        <v>8</v>
      </c>
      <c r="C1382">
        <f t="shared" si="42"/>
        <v>1</v>
      </c>
      <c r="D1382" cm="1">
        <f t="array" ref="D1382">_xlfn.IFS(B1382="GOOG",1,B1382="JNJ",0,B1382="MCD",0,B1382="META",1,B1382="MSFT",1,B1382="SHEL",0)</f>
        <v>1</v>
      </c>
      <c r="E1382">
        <f t="shared" si="43"/>
        <v>0</v>
      </c>
      <c r="F1382">
        <v>143.09872436523401</v>
      </c>
      <c r="G1382">
        <v>143.992987267627</v>
      </c>
      <c r="H1382">
        <v>140.31738814135099</v>
      </c>
      <c r="I1382">
        <v>141.15542929819901</v>
      </c>
      <c r="J1382">
        <v>21250000</v>
      </c>
      <c r="K1382">
        <v>1.52418600884844E-2</v>
      </c>
    </row>
    <row r="1383" spans="1:11" x14ac:dyDescent="0.25">
      <c r="A1383" s="1">
        <v>44532</v>
      </c>
      <c r="B1383" t="s">
        <v>9</v>
      </c>
      <c r="C1383">
        <f t="shared" si="42"/>
        <v>2</v>
      </c>
      <c r="D1383" cm="1">
        <f t="array" ref="D1383">_xlfn.IFS(B1383="GOOG",1,B1383="JNJ",0,B1383="MCD",0,B1383="META",1,B1383="MSFT",1,B1383="SHEL",0)</f>
        <v>0</v>
      </c>
      <c r="E1383">
        <f t="shared" si="43"/>
        <v>0</v>
      </c>
      <c r="F1383">
        <v>142.85778808593699</v>
      </c>
      <c r="G1383">
        <v>144.85846734717799</v>
      </c>
      <c r="H1383">
        <v>142.548595101529</v>
      </c>
      <c r="I1383">
        <v>143.012384578141</v>
      </c>
      <c r="J1383">
        <v>11334700</v>
      </c>
      <c r="K1383">
        <v>-6.26259774363069E-3</v>
      </c>
    </row>
    <row r="1384" spans="1:11" x14ac:dyDescent="0.25">
      <c r="A1384" s="1">
        <v>44532</v>
      </c>
      <c r="B1384" t="s">
        <v>10</v>
      </c>
      <c r="C1384">
        <f t="shared" si="42"/>
        <v>3</v>
      </c>
      <c r="D1384" cm="1">
        <f t="array" ref="D1384">_xlfn.IFS(B1384="GOOG",1,B1384="JNJ",0,B1384="MCD",0,B1384="META",1,B1384="MSFT",1,B1384="SHEL",0)</f>
        <v>0</v>
      </c>
      <c r="E1384">
        <f t="shared" si="43"/>
        <v>0</v>
      </c>
      <c r="F1384">
        <v>230.998443603515</v>
      </c>
      <c r="G1384">
        <v>232.428250869967</v>
      </c>
      <c r="H1384">
        <v>227.47032953648301</v>
      </c>
      <c r="I1384">
        <v>228.083110150831</v>
      </c>
      <c r="J1384">
        <v>3290500</v>
      </c>
      <c r="K1384">
        <v>1.89204838654639E-2</v>
      </c>
    </row>
    <row r="1385" spans="1:11" x14ac:dyDescent="0.25">
      <c r="A1385" s="1">
        <v>44532</v>
      </c>
      <c r="B1385" t="s">
        <v>11</v>
      </c>
      <c r="C1385">
        <f t="shared" si="42"/>
        <v>4</v>
      </c>
      <c r="D1385" cm="1">
        <f t="array" ref="D1385">_xlfn.IFS(B1385="GOOG",1,B1385="JNJ",0,B1385="MCD",0,B1385="META",1,B1385="MSFT",1,B1385="SHEL",0)</f>
        <v>1</v>
      </c>
      <c r="E1385">
        <f t="shared" si="43"/>
        <v>0</v>
      </c>
      <c r="F1385">
        <v>308.933990478515</v>
      </c>
      <c r="G1385">
        <v>313.12423307240402</v>
      </c>
      <c r="H1385">
        <v>305.758952180405</v>
      </c>
      <c r="I1385">
        <v>309.93923196398299</v>
      </c>
      <c r="J1385">
        <v>24396200</v>
      </c>
      <c r="K1385">
        <v>-6.7611069617190501E-4</v>
      </c>
    </row>
    <row r="1386" spans="1:11" x14ac:dyDescent="0.25">
      <c r="A1386" s="1">
        <v>44532</v>
      </c>
      <c r="B1386" t="s">
        <v>12</v>
      </c>
      <c r="C1386">
        <f t="shared" si="42"/>
        <v>5</v>
      </c>
      <c r="D1386" cm="1">
        <f t="array" ref="D1386">_xlfn.IFS(B1386="GOOG",1,B1386="JNJ",0,B1386="MCD",0,B1386="META",1,B1386="MSFT",1,B1386="SHEL",0)</f>
        <v>1</v>
      </c>
      <c r="E1386">
        <f t="shared" si="43"/>
        <v>0</v>
      </c>
      <c r="F1386">
        <v>320.51791381835898</v>
      </c>
      <c r="G1386">
        <v>324.40899304162002</v>
      </c>
      <c r="H1386">
        <v>318.87393047160498</v>
      </c>
      <c r="I1386">
        <v>321.305854986143</v>
      </c>
      <c r="J1386">
        <v>30766000</v>
      </c>
      <c r="K1386">
        <v>-1.7876660640932999E-3</v>
      </c>
    </row>
    <row r="1387" spans="1:11" x14ac:dyDescent="0.25">
      <c r="A1387" s="1">
        <v>44532</v>
      </c>
      <c r="B1387" t="s">
        <v>13</v>
      </c>
      <c r="C1387">
        <f t="shared" si="42"/>
        <v>6</v>
      </c>
      <c r="D1387" cm="1">
        <f t="array" ref="D1387">_xlfn.IFS(B1387="GOOG",1,B1387="JNJ",0,B1387="MCD",0,B1387="META",1,B1387="MSFT",1,B1387="SHEL",0)</f>
        <v>0</v>
      </c>
      <c r="E1387">
        <f t="shared" si="43"/>
        <v>0</v>
      </c>
      <c r="F1387">
        <v>39.0084419250488</v>
      </c>
      <c r="G1387">
        <v>39.186279133529297</v>
      </c>
      <c r="H1387">
        <v>37.968099852176202</v>
      </c>
      <c r="I1387">
        <v>38.341554937218902</v>
      </c>
      <c r="J1387">
        <v>8238228</v>
      </c>
      <c r="K1387">
        <v>5.4820862613629E-2</v>
      </c>
    </row>
    <row r="1388" spans="1:11" x14ac:dyDescent="0.25">
      <c r="A1388" s="1">
        <v>44533</v>
      </c>
      <c r="B1388" t="s">
        <v>8</v>
      </c>
      <c r="C1388">
        <f t="shared" si="42"/>
        <v>1</v>
      </c>
      <c r="D1388" cm="1">
        <f t="array" ref="D1388">_xlfn.IFS(B1388="GOOG",1,B1388="JNJ",0,B1388="MCD",0,B1388="META",1,B1388="MSFT",1,B1388="SHEL",0)</f>
        <v>1</v>
      </c>
      <c r="E1388">
        <f t="shared" si="43"/>
        <v>0</v>
      </c>
      <c r="F1388">
        <v>141.8486328125</v>
      </c>
      <c r="G1388">
        <v>144.52844488460599</v>
      </c>
      <c r="H1388">
        <v>140.48459486037399</v>
      </c>
      <c r="I1388">
        <v>143.814328485874</v>
      </c>
      <c r="J1388">
        <v>26688000</v>
      </c>
      <c r="K1388">
        <v>-8.7358679001480199E-3</v>
      </c>
    </row>
    <row r="1389" spans="1:11" x14ac:dyDescent="0.25">
      <c r="A1389" s="1">
        <v>44533</v>
      </c>
      <c r="B1389" t="s">
        <v>9</v>
      </c>
      <c r="C1389">
        <f t="shared" si="42"/>
        <v>2</v>
      </c>
      <c r="D1389" cm="1">
        <f t="array" ref="D1389">_xlfn.IFS(B1389="GOOG",1,B1389="JNJ",0,B1389="MCD",0,B1389="META",1,B1389="MSFT",1,B1389="SHEL",0)</f>
        <v>0</v>
      </c>
      <c r="E1389">
        <f t="shared" si="43"/>
        <v>0</v>
      </c>
      <c r="F1389">
        <v>144.94030761718699</v>
      </c>
      <c r="G1389">
        <v>145.20402775027301</v>
      </c>
      <c r="H1389">
        <v>143.31247237317899</v>
      </c>
      <c r="I1389">
        <v>143.603487297204</v>
      </c>
      <c r="J1389">
        <v>8750500</v>
      </c>
      <c r="K1389">
        <v>1.45775708776705E-2</v>
      </c>
    </row>
    <row r="1390" spans="1:11" x14ac:dyDescent="0.25">
      <c r="A1390" s="1">
        <v>44533</v>
      </c>
      <c r="B1390" t="s">
        <v>10</v>
      </c>
      <c r="C1390">
        <f t="shared" si="42"/>
        <v>3</v>
      </c>
      <c r="D1390" cm="1">
        <f t="array" ref="D1390">_xlfn.IFS(B1390="GOOG",1,B1390="JNJ",0,B1390="MCD",0,B1390="META",1,B1390="MSFT",1,B1390="SHEL",0)</f>
        <v>0</v>
      </c>
      <c r="E1390">
        <f t="shared" si="43"/>
        <v>0</v>
      </c>
      <c r="F1390">
        <v>231.49055480957</v>
      </c>
      <c r="G1390">
        <v>232.74395442990701</v>
      </c>
      <c r="H1390">
        <v>229.85648710068099</v>
      </c>
      <c r="I1390">
        <v>232.409725864774</v>
      </c>
      <c r="J1390">
        <v>3229900</v>
      </c>
      <c r="K1390">
        <v>2.1303658950158001E-3</v>
      </c>
    </row>
    <row r="1391" spans="1:11" x14ac:dyDescent="0.25">
      <c r="A1391" s="1">
        <v>44533</v>
      </c>
      <c r="B1391" t="s">
        <v>11</v>
      </c>
      <c r="C1391">
        <f t="shared" si="42"/>
        <v>4</v>
      </c>
      <c r="D1391" cm="1">
        <f t="array" ref="D1391">_xlfn.IFS(B1391="GOOG",1,B1391="JNJ",0,B1391="MCD",0,B1391="META",1,B1391="MSFT",1,B1391="SHEL",0)</f>
        <v>1</v>
      </c>
      <c r="E1391">
        <f t="shared" si="43"/>
        <v>0</v>
      </c>
      <c r="F1391">
        <v>305.40066528320301</v>
      </c>
      <c r="G1391">
        <v>312.278255365017</v>
      </c>
      <c r="H1391">
        <v>298.09509954365802</v>
      </c>
      <c r="I1391">
        <v>312.25836011620203</v>
      </c>
      <c r="J1391">
        <v>27471000</v>
      </c>
      <c r="K1391">
        <v>-1.14371526093313E-2</v>
      </c>
    </row>
    <row r="1392" spans="1:11" x14ac:dyDescent="0.25">
      <c r="A1392" s="1">
        <v>44533</v>
      </c>
      <c r="B1392" t="s">
        <v>12</v>
      </c>
      <c r="C1392">
        <f t="shared" si="42"/>
        <v>5</v>
      </c>
      <c r="D1392" cm="1">
        <f t="array" ref="D1392">_xlfn.IFS(B1392="GOOG",1,B1392="JNJ",0,B1392="MCD",0,B1392="META",1,B1392="MSFT",1,B1392="SHEL",0)</f>
        <v>1</v>
      </c>
      <c r="E1392">
        <f t="shared" si="43"/>
        <v>0</v>
      </c>
      <c r="F1392">
        <v>314.21444702148398</v>
      </c>
      <c r="G1392">
        <v>323.64059069106401</v>
      </c>
      <c r="H1392">
        <v>309.370041737061</v>
      </c>
      <c r="I1392">
        <v>322.94990261711501</v>
      </c>
      <c r="J1392">
        <v>41779300</v>
      </c>
      <c r="K1392">
        <v>-1.96665038836089E-2</v>
      </c>
    </row>
    <row r="1393" spans="1:11" x14ac:dyDescent="0.25">
      <c r="A1393" s="1">
        <v>44533</v>
      </c>
      <c r="B1393" t="s">
        <v>13</v>
      </c>
      <c r="C1393">
        <f t="shared" si="42"/>
        <v>6</v>
      </c>
      <c r="D1393" cm="1">
        <f t="array" ref="D1393">_xlfn.IFS(B1393="GOOG",1,B1393="JNJ",0,B1393="MCD",0,B1393="META",1,B1393="MSFT",1,B1393="SHEL",0)</f>
        <v>0</v>
      </c>
      <c r="E1393">
        <f t="shared" si="43"/>
        <v>0</v>
      </c>
      <c r="F1393">
        <v>38.750576019287102</v>
      </c>
      <c r="G1393">
        <v>39.497486083071401</v>
      </c>
      <c r="H1393">
        <v>38.514939801207902</v>
      </c>
      <c r="I1393">
        <v>39.346326682151798</v>
      </c>
      <c r="J1393">
        <v>5333061</v>
      </c>
      <c r="K1393">
        <v>-6.6105153919549997E-3</v>
      </c>
    </row>
    <row r="1394" spans="1:11" x14ac:dyDescent="0.25">
      <c r="A1394" s="1">
        <v>44536</v>
      </c>
      <c r="B1394" t="s">
        <v>8</v>
      </c>
      <c r="C1394">
        <f t="shared" si="42"/>
        <v>1</v>
      </c>
      <c r="D1394" cm="1">
        <f t="array" ref="D1394">_xlfn.IFS(B1394="GOOG",1,B1394="JNJ",0,B1394="MCD",0,B1394="META",1,B1394="MSFT",1,B1394="SHEL",0)</f>
        <v>1</v>
      </c>
      <c r="E1394">
        <f t="shared" si="43"/>
        <v>0</v>
      </c>
      <c r="F1394">
        <v>143.11862182617099</v>
      </c>
      <c r="G1394">
        <v>143.671013395313</v>
      </c>
      <c r="H1394">
        <v>139.98397849653799</v>
      </c>
      <c r="I1394">
        <v>142.89718225644501</v>
      </c>
      <c r="J1394">
        <v>22198000</v>
      </c>
      <c r="K1394">
        <v>8.9531283346988497E-3</v>
      </c>
    </row>
    <row r="1395" spans="1:11" x14ac:dyDescent="0.25">
      <c r="A1395" s="1">
        <v>44536</v>
      </c>
      <c r="B1395" t="s">
        <v>9</v>
      </c>
      <c r="C1395">
        <f t="shared" si="42"/>
        <v>2</v>
      </c>
      <c r="D1395" cm="1">
        <f t="array" ref="D1395">_xlfn.IFS(B1395="GOOG",1,B1395="JNJ",0,B1395="MCD",0,B1395="META",1,B1395="MSFT",1,B1395="SHEL",0)</f>
        <v>0</v>
      </c>
      <c r="E1395">
        <f t="shared" si="43"/>
        <v>0</v>
      </c>
      <c r="F1395">
        <v>148.17779541015599</v>
      </c>
      <c r="G1395">
        <v>148.70524963485099</v>
      </c>
      <c r="H1395">
        <v>145.34955785485201</v>
      </c>
      <c r="I1395">
        <v>145.676942757202</v>
      </c>
      <c r="J1395">
        <v>9692000</v>
      </c>
      <c r="K1395">
        <v>2.23366974045584E-2</v>
      </c>
    </row>
    <row r="1396" spans="1:11" x14ac:dyDescent="0.25">
      <c r="A1396" s="1">
        <v>44536</v>
      </c>
      <c r="B1396" t="s">
        <v>10</v>
      </c>
      <c r="C1396">
        <f t="shared" si="42"/>
        <v>3</v>
      </c>
      <c r="D1396" cm="1">
        <f t="array" ref="D1396">_xlfn.IFS(B1396="GOOG",1,B1396="JNJ",0,B1396="MCD",0,B1396="META",1,B1396="MSFT",1,B1396="SHEL",0)</f>
        <v>0</v>
      </c>
      <c r="E1396">
        <f t="shared" si="43"/>
        <v>0</v>
      </c>
      <c r="F1396">
        <v>237.48834228515599</v>
      </c>
      <c r="G1396">
        <v>238.546775266742</v>
      </c>
      <c r="H1396">
        <v>234.313043340398</v>
      </c>
      <c r="I1396">
        <v>234.34089572146399</v>
      </c>
      <c r="J1396">
        <v>3616800</v>
      </c>
      <c r="K1396">
        <v>2.5909426328516401E-2</v>
      </c>
    </row>
    <row r="1397" spans="1:11" x14ac:dyDescent="0.25">
      <c r="A1397" s="1">
        <v>44536</v>
      </c>
      <c r="B1397" t="s">
        <v>11</v>
      </c>
      <c r="C1397">
        <f t="shared" si="42"/>
        <v>4</v>
      </c>
      <c r="D1397" cm="1">
        <f t="array" ref="D1397">_xlfn.IFS(B1397="GOOG",1,B1397="JNJ",0,B1397="MCD",0,B1397="META",1,B1397="MSFT",1,B1397="SHEL",0)</f>
        <v>1</v>
      </c>
      <c r="E1397">
        <f t="shared" si="43"/>
        <v>0</v>
      </c>
      <c r="F1397">
        <v>316.37890625</v>
      </c>
      <c r="G1397">
        <v>318.59845653035802</v>
      </c>
      <c r="H1397">
        <v>304.90299327018897</v>
      </c>
      <c r="I1397">
        <v>306.68460510622202</v>
      </c>
      <c r="J1397">
        <v>21758300</v>
      </c>
      <c r="K1397">
        <v>3.5947010647853599E-2</v>
      </c>
    </row>
    <row r="1398" spans="1:11" x14ac:dyDescent="0.25">
      <c r="A1398" s="1">
        <v>44536</v>
      </c>
      <c r="B1398" t="s">
        <v>12</v>
      </c>
      <c r="C1398">
        <f t="shared" si="42"/>
        <v>5</v>
      </c>
      <c r="D1398" cm="1">
        <f t="array" ref="D1398">_xlfn.IFS(B1398="GOOG",1,B1398="JNJ",0,B1398="MCD",0,B1398="META",1,B1398="MSFT",1,B1398="SHEL",0)</f>
        <v>1</v>
      </c>
      <c r="E1398">
        <f t="shared" si="43"/>
        <v>0</v>
      </c>
      <c r="F1398">
        <v>317.30789184570301</v>
      </c>
      <c r="G1398">
        <v>318.53359171216999</v>
      </c>
      <c r="H1398">
        <v>310.537420036801</v>
      </c>
      <c r="I1398">
        <v>315.12889624895001</v>
      </c>
      <c r="J1398">
        <v>30032600</v>
      </c>
      <c r="K1398">
        <v>9.8450114357957405E-3</v>
      </c>
    </row>
    <row r="1399" spans="1:11" x14ac:dyDescent="0.25">
      <c r="A1399" s="1">
        <v>44536</v>
      </c>
      <c r="B1399" t="s">
        <v>13</v>
      </c>
      <c r="C1399">
        <f t="shared" si="42"/>
        <v>6</v>
      </c>
      <c r="D1399" cm="1">
        <f t="array" ref="D1399">_xlfn.IFS(B1399="GOOG",1,B1399="JNJ",0,B1399="MCD",0,B1399="META",1,B1399="MSFT",1,B1399="SHEL",0)</f>
        <v>0</v>
      </c>
      <c r="E1399">
        <f t="shared" si="43"/>
        <v>0</v>
      </c>
      <c r="F1399">
        <v>39.559738159179602</v>
      </c>
      <c r="G1399">
        <v>39.862060400200598</v>
      </c>
      <c r="H1399">
        <v>39.506385978306803</v>
      </c>
      <c r="I1399">
        <v>39.844276339909598</v>
      </c>
      <c r="J1399">
        <v>4270646</v>
      </c>
      <c r="K1399">
        <v>2.0881293209417999E-2</v>
      </c>
    </row>
    <row r="1400" spans="1:11" x14ac:dyDescent="0.25">
      <c r="A1400" s="1">
        <v>44537</v>
      </c>
      <c r="B1400" t="s">
        <v>8</v>
      </c>
      <c r="C1400">
        <f t="shared" si="42"/>
        <v>1</v>
      </c>
      <c r="D1400" cm="1">
        <f t="array" ref="D1400">_xlfn.IFS(B1400="GOOG",1,B1400="JNJ",0,B1400="MCD",0,B1400="META",1,B1400="MSFT",1,B1400="SHEL",0)</f>
        <v>1</v>
      </c>
      <c r="E1400">
        <f t="shared" si="43"/>
        <v>0</v>
      </c>
      <c r="F1400">
        <v>147.338623046875</v>
      </c>
      <c r="G1400">
        <v>147.60088486038799</v>
      </c>
      <c r="H1400">
        <v>145.01562639062499</v>
      </c>
      <c r="I1400">
        <v>145.261957192361</v>
      </c>
      <c r="J1400">
        <v>23258000</v>
      </c>
      <c r="K1400">
        <v>2.94860386919364E-2</v>
      </c>
    </row>
    <row r="1401" spans="1:11" x14ac:dyDescent="0.25">
      <c r="A1401" s="1">
        <v>44537</v>
      </c>
      <c r="B1401" t="s">
        <v>9</v>
      </c>
      <c r="C1401">
        <f t="shared" si="42"/>
        <v>2</v>
      </c>
      <c r="D1401" cm="1">
        <f t="array" ref="D1401">_xlfn.IFS(B1401="GOOG",1,B1401="JNJ",0,B1401="MCD",0,B1401="META",1,B1401="MSFT",1,B1401="SHEL",0)</f>
        <v>0</v>
      </c>
      <c r="E1401">
        <f t="shared" si="43"/>
        <v>0</v>
      </c>
      <c r="F1401">
        <v>148.55972290039</v>
      </c>
      <c r="G1401">
        <v>149.38728100137101</v>
      </c>
      <c r="H1401">
        <v>147.695794871131</v>
      </c>
      <c r="I1401">
        <v>149.14173888733501</v>
      </c>
      <c r="J1401">
        <v>8311300</v>
      </c>
      <c r="K1401">
        <v>2.57749475336166E-3</v>
      </c>
    </row>
    <row r="1402" spans="1:11" x14ac:dyDescent="0.25">
      <c r="A1402" s="1">
        <v>44537</v>
      </c>
      <c r="B1402" t="s">
        <v>10</v>
      </c>
      <c r="C1402">
        <f t="shared" si="42"/>
        <v>3</v>
      </c>
      <c r="D1402" cm="1">
        <f t="array" ref="D1402">_xlfn.IFS(B1402="GOOG",1,B1402="JNJ",0,B1402="MCD",0,B1402="META",1,B1402="MSFT",1,B1402="SHEL",0)</f>
        <v>0</v>
      </c>
      <c r="E1402">
        <f t="shared" si="43"/>
        <v>0</v>
      </c>
      <c r="F1402">
        <v>241.313552856445</v>
      </c>
      <c r="G1402">
        <v>241.749925688643</v>
      </c>
      <c r="H1402">
        <v>238.10112232620901</v>
      </c>
      <c r="I1402">
        <v>238.56534753773701</v>
      </c>
      <c r="J1402">
        <v>2596200</v>
      </c>
      <c r="K1402">
        <v>1.6106940384871898E-2</v>
      </c>
    </row>
    <row r="1403" spans="1:11" x14ac:dyDescent="0.25">
      <c r="A1403" s="1">
        <v>44537</v>
      </c>
      <c r="B1403" t="s">
        <v>11</v>
      </c>
      <c r="C1403">
        <f t="shared" si="42"/>
        <v>4</v>
      </c>
      <c r="D1403" cm="1">
        <f t="array" ref="D1403">_xlfn.IFS(B1403="GOOG",1,B1403="JNJ",0,B1403="MCD",0,B1403="META",1,B1403="MSFT",1,B1403="SHEL",0)</f>
        <v>1</v>
      </c>
      <c r="E1403">
        <f t="shared" si="43"/>
        <v>0</v>
      </c>
      <c r="F1403">
        <v>321.29574584960898</v>
      </c>
      <c r="G1403">
        <v>325.00825993202</v>
      </c>
      <c r="H1403">
        <v>319.49423870927097</v>
      </c>
      <c r="I1403">
        <v>320.06157221740199</v>
      </c>
      <c r="J1403">
        <v>18794000</v>
      </c>
      <c r="K1403">
        <v>1.5540984251725501E-2</v>
      </c>
    </row>
    <row r="1404" spans="1:11" x14ac:dyDescent="0.25">
      <c r="A1404" s="1">
        <v>44537</v>
      </c>
      <c r="B1404" t="s">
        <v>12</v>
      </c>
      <c r="C1404">
        <f t="shared" si="42"/>
        <v>5</v>
      </c>
      <c r="D1404" cm="1">
        <f t="array" ref="D1404">_xlfn.IFS(B1404="GOOG",1,B1404="JNJ",0,B1404="MCD",0,B1404="META",1,B1404="MSFT",1,B1404="SHEL",0)</f>
        <v>1</v>
      </c>
      <c r="E1404">
        <f t="shared" si="43"/>
        <v>0</v>
      </c>
      <c r="F1404">
        <v>325.80014038085898</v>
      </c>
      <c r="G1404">
        <v>326.65615304128698</v>
      </c>
      <c r="H1404">
        <v>321.11138187163903</v>
      </c>
      <c r="I1404">
        <v>322.609455978911</v>
      </c>
      <c r="J1404">
        <v>31021900</v>
      </c>
      <c r="K1404">
        <v>2.67634330988708E-2</v>
      </c>
    </row>
    <row r="1405" spans="1:11" x14ac:dyDescent="0.25">
      <c r="A1405" s="1">
        <v>44537</v>
      </c>
      <c r="B1405" t="s">
        <v>13</v>
      </c>
      <c r="C1405">
        <f t="shared" si="42"/>
        <v>6</v>
      </c>
      <c r="D1405" cm="1">
        <f t="array" ref="D1405">_xlfn.IFS(B1405="GOOG",1,B1405="JNJ",0,B1405="MCD",0,B1405="META",1,B1405="MSFT",1,B1405="SHEL",0)</f>
        <v>0</v>
      </c>
      <c r="E1405">
        <f t="shared" si="43"/>
        <v>0</v>
      </c>
      <c r="F1405">
        <v>39.515266418457003</v>
      </c>
      <c r="G1405">
        <v>40.106573555217103</v>
      </c>
      <c r="H1405">
        <v>39.390781419552098</v>
      </c>
      <c r="I1405">
        <v>39.710887640714297</v>
      </c>
      <c r="J1405">
        <v>5092649</v>
      </c>
      <c r="K1405">
        <v>-1.12416671070247E-3</v>
      </c>
    </row>
    <row r="1406" spans="1:11" x14ac:dyDescent="0.25">
      <c r="A1406" s="1">
        <v>44538</v>
      </c>
      <c r="B1406" t="s">
        <v>8</v>
      </c>
      <c r="C1406">
        <f t="shared" si="42"/>
        <v>1</v>
      </c>
      <c r="D1406" cm="1">
        <f t="array" ref="D1406">_xlfn.IFS(B1406="GOOG",1,B1406="JNJ",0,B1406="MCD",0,B1406="META",1,B1406="MSFT",1,B1406="SHEL",0)</f>
        <v>1</v>
      </c>
      <c r="E1406">
        <f t="shared" si="43"/>
        <v>0</v>
      </c>
      <c r="F1406">
        <v>148.01942443847599</v>
      </c>
      <c r="G1406">
        <v>148.45335852964499</v>
      </c>
      <c r="H1406">
        <v>146.50608442108901</v>
      </c>
      <c r="I1406">
        <v>147.63225068282301</v>
      </c>
      <c r="J1406">
        <v>18964000</v>
      </c>
      <c r="K1406">
        <v>4.6206580292593698E-3</v>
      </c>
    </row>
    <row r="1407" spans="1:11" x14ac:dyDescent="0.25">
      <c r="A1407" s="1">
        <v>44538</v>
      </c>
      <c r="B1407" t="s">
        <v>9</v>
      </c>
      <c r="C1407">
        <f t="shared" si="42"/>
        <v>2</v>
      </c>
      <c r="D1407" cm="1">
        <f t="array" ref="D1407">_xlfn.IFS(B1407="GOOG",1,B1407="JNJ",0,B1407="MCD",0,B1407="META",1,B1407="MSFT",1,B1407="SHEL",0)</f>
        <v>0</v>
      </c>
      <c r="E1407">
        <f t="shared" si="43"/>
        <v>0</v>
      </c>
      <c r="F1407">
        <v>149.45094299316401</v>
      </c>
      <c r="G1407">
        <v>149.660115194524</v>
      </c>
      <c r="H1407">
        <v>147.90496421342701</v>
      </c>
      <c r="I1407">
        <v>148.6597686378</v>
      </c>
      <c r="J1407">
        <v>6216400</v>
      </c>
      <c r="K1407">
        <v>5.9990694339877504E-3</v>
      </c>
    </row>
    <row r="1408" spans="1:11" x14ac:dyDescent="0.25">
      <c r="A1408" s="1">
        <v>44538</v>
      </c>
      <c r="B1408" t="s">
        <v>10</v>
      </c>
      <c r="C1408">
        <f t="shared" si="42"/>
        <v>3</v>
      </c>
      <c r="D1408" cm="1">
        <f t="array" ref="D1408">_xlfn.IFS(B1408="GOOG",1,B1408="JNJ",0,B1408="MCD",0,B1408="META",1,B1408="MSFT",1,B1408="SHEL",0)</f>
        <v>0</v>
      </c>
      <c r="E1408">
        <f t="shared" si="43"/>
        <v>0</v>
      </c>
      <c r="F1408">
        <v>241.00715637207</v>
      </c>
      <c r="G1408">
        <v>244.00606153862299</v>
      </c>
      <c r="H1408">
        <v>240.552224716528</v>
      </c>
      <c r="I1408">
        <v>241.397118029719</v>
      </c>
      <c r="J1408">
        <v>3453100</v>
      </c>
      <c r="K1408">
        <v>-1.26970276119253E-3</v>
      </c>
    </row>
    <row r="1409" spans="1:11" x14ac:dyDescent="0.25">
      <c r="A1409" s="1">
        <v>44538</v>
      </c>
      <c r="B1409" t="s">
        <v>11</v>
      </c>
      <c r="C1409">
        <f t="shared" si="42"/>
        <v>4</v>
      </c>
      <c r="D1409" cm="1">
        <f t="array" ref="D1409">_xlfn.IFS(B1409="GOOG",1,B1409="JNJ",0,B1409="MCD",0,B1409="META",1,B1409="MSFT",1,B1409="SHEL",0)</f>
        <v>1</v>
      </c>
      <c r="E1409">
        <f t="shared" si="43"/>
        <v>0</v>
      </c>
      <c r="F1409">
        <v>329.00939941406199</v>
      </c>
      <c r="G1409">
        <v>331.1891289436</v>
      </c>
      <c r="H1409">
        <v>321.55454339146598</v>
      </c>
      <c r="I1409">
        <v>323.47548281493602</v>
      </c>
      <c r="J1409">
        <v>19937700</v>
      </c>
      <c r="K1409">
        <v>2.4007954241833201E-2</v>
      </c>
    </row>
    <row r="1410" spans="1:11" x14ac:dyDescent="0.25">
      <c r="A1410" s="1">
        <v>44538</v>
      </c>
      <c r="B1410" t="s">
        <v>12</v>
      </c>
      <c r="C1410">
        <f t="shared" ref="C1410:C1473" si="44">IFERROR(MATCH(B1410, _xlfn.UNIQUE($B$2:$B$6019), 0), "")</f>
        <v>5</v>
      </c>
      <c r="D1410" cm="1">
        <f t="array" ref="D1410">_xlfn.IFS(B1410="GOOG",1,B1410="JNJ",0,B1410="MCD",0,B1410="META",1,B1410="MSFT",1,B1410="SHEL",0)</f>
        <v>1</v>
      </c>
      <c r="E1410">
        <f t="shared" si="43"/>
        <v>0</v>
      </c>
      <c r="F1410">
        <v>325.84878540039</v>
      </c>
      <c r="G1410">
        <v>326.36435234032001</v>
      </c>
      <c r="H1410">
        <v>321.79232122276602</v>
      </c>
      <c r="I1410">
        <v>326.17952365557301</v>
      </c>
      <c r="J1410">
        <v>24761000</v>
      </c>
      <c r="K1410">
        <v>1.4930938787926999E-4</v>
      </c>
    </row>
    <row r="1411" spans="1:11" x14ac:dyDescent="0.25">
      <c r="A1411" s="1">
        <v>44538</v>
      </c>
      <c r="B1411" t="s">
        <v>13</v>
      </c>
      <c r="C1411">
        <f t="shared" si="44"/>
        <v>6</v>
      </c>
      <c r="D1411" cm="1">
        <f t="array" ref="D1411">_xlfn.IFS(B1411="GOOG",1,B1411="JNJ",0,B1411="MCD",0,B1411="META",1,B1411="MSFT",1,B1411="SHEL",0)</f>
        <v>0</v>
      </c>
      <c r="E1411">
        <f t="shared" ref="E1411:E1474" si="45">IF(A1411&lt;$A$2882,0,1)</f>
        <v>0</v>
      </c>
      <c r="F1411">
        <v>39.6575508117675</v>
      </c>
      <c r="G1411">
        <v>40.119926266508202</v>
      </c>
      <c r="H1411">
        <v>39.6130923509577</v>
      </c>
      <c r="I1411">
        <v>39.919861496882604</v>
      </c>
      <c r="J1411">
        <v>5591581</v>
      </c>
      <c r="K1411">
        <v>3.60074488183359E-3</v>
      </c>
    </row>
    <row r="1412" spans="1:11" x14ac:dyDescent="0.25">
      <c r="A1412" s="1">
        <v>44539</v>
      </c>
      <c r="B1412" t="s">
        <v>8</v>
      </c>
      <c r="C1412">
        <f t="shared" si="44"/>
        <v>1</v>
      </c>
      <c r="D1412" cm="1">
        <f t="array" ref="D1412">_xlfn.IFS(B1412="GOOG",1,B1412="JNJ",0,B1412="MCD",0,B1412="META",1,B1412="MSFT",1,B1412="SHEL",0)</f>
        <v>1</v>
      </c>
      <c r="E1412">
        <f t="shared" si="45"/>
        <v>0</v>
      </c>
      <c r="F1412">
        <v>147.40780639648401</v>
      </c>
      <c r="G1412">
        <v>148.89973281364999</v>
      </c>
      <c r="H1412">
        <v>146.83353060159101</v>
      </c>
      <c r="I1412">
        <v>147.47746850763801</v>
      </c>
      <c r="J1412">
        <v>18580000</v>
      </c>
      <c r="K1412">
        <v>-4.1320120268837296E-3</v>
      </c>
    </row>
    <row r="1413" spans="1:11" x14ac:dyDescent="0.25">
      <c r="A1413" s="1">
        <v>44539</v>
      </c>
      <c r="B1413" t="s">
        <v>9</v>
      </c>
      <c r="C1413">
        <f t="shared" si="44"/>
        <v>2</v>
      </c>
      <c r="D1413" cm="1">
        <f t="array" ref="D1413">_xlfn.IFS(B1413="GOOG",1,B1413="JNJ",0,B1413="MCD",0,B1413="META",1,B1413="MSFT",1,B1413="SHEL",0)</f>
        <v>0</v>
      </c>
      <c r="E1413">
        <f t="shared" si="45"/>
        <v>0</v>
      </c>
      <c r="F1413">
        <v>150.86962890625</v>
      </c>
      <c r="G1413">
        <v>150.94238265553901</v>
      </c>
      <c r="H1413">
        <v>148.67798291797899</v>
      </c>
      <c r="I1413">
        <v>149.30545798742699</v>
      </c>
      <c r="J1413">
        <v>8574200</v>
      </c>
      <c r="K1413">
        <v>9.4926528041434591E-3</v>
      </c>
    </row>
    <row r="1414" spans="1:11" x14ac:dyDescent="0.25">
      <c r="A1414" s="1">
        <v>44539</v>
      </c>
      <c r="B1414" t="s">
        <v>10</v>
      </c>
      <c r="C1414">
        <f t="shared" si="44"/>
        <v>3</v>
      </c>
      <c r="D1414" cm="1">
        <f t="array" ref="D1414">_xlfn.IFS(B1414="GOOG",1,B1414="JNJ",0,B1414="MCD",0,B1414="META",1,B1414="MSFT",1,B1414="SHEL",0)</f>
        <v>0</v>
      </c>
      <c r="E1414">
        <f t="shared" si="45"/>
        <v>0</v>
      </c>
      <c r="F1414">
        <v>243.56967163085901</v>
      </c>
      <c r="G1414">
        <v>244.275302993341</v>
      </c>
      <c r="H1414">
        <v>239.874428882671</v>
      </c>
      <c r="I1414">
        <v>240.93287592639501</v>
      </c>
      <c r="J1414">
        <v>2955100</v>
      </c>
      <c r="K1414">
        <v>1.06325276699792E-2</v>
      </c>
    </row>
    <row r="1415" spans="1:11" x14ac:dyDescent="0.25">
      <c r="A1415" s="1">
        <v>44539</v>
      </c>
      <c r="B1415" t="s">
        <v>11</v>
      </c>
      <c r="C1415">
        <f t="shared" si="44"/>
        <v>4</v>
      </c>
      <c r="D1415" cm="1">
        <f t="array" ref="D1415">_xlfn.IFS(B1415="GOOG",1,B1415="JNJ",0,B1415="MCD",0,B1415="META",1,B1415="MSFT",1,B1415="SHEL",0)</f>
        <v>1</v>
      </c>
      <c r="E1415">
        <f t="shared" si="45"/>
        <v>0</v>
      </c>
      <c r="F1415">
        <v>328.27282714843699</v>
      </c>
      <c r="G1415">
        <v>334.55322461329803</v>
      </c>
      <c r="H1415">
        <v>326.46135744834402</v>
      </c>
      <c r="I1415">
        <v>327.99414183876303</v>
      </c>
      <c r="J1415">
        <v>16879200</v>
      </c>
      <c r="K1415">
        <v>-2.2387575155505802E-3</v>
      </c>
    </row>
    <row r="1416" spans="1:11" x14ac:dyDescent="0.25">
      <c r="A1416" s="1">
        <v>44539</v>
      </c>
      <c r="B1416" t="s">
        <v>12</v>
      </c>
      <c r="C1416">
        <f t="shared" si="44"/>
        <v>5</v>
      </c>
      <c r="D1416" cm="1">
        <f t="array" ref="D1416">_xlfn.IFS(B1416="GOOG",1,B1416="JNJ",0,B1416="MCD",0,B1416="META",1,B1416="MSFT",1,B1416="SHEL",0)</f>
        <v>1</v>
      </c>
      <c r="E1416">
        <f t="shared" si="45"/>
        <v>0</v>
      </c>
      <c r="F1416">
        <v>324.02966308593699</v>
      </c>
      <c r="G1416">
        <v>327.327337645113</v>
      </c>
      <c r="H1416">
        <v>323.076337886592</v>
      </c>
      <c r="I1416">
        <v>325.30398929361201</v>
      </c>
      <c r="J1416">
        <v>22214200</v>
      </c>
      <c r="K1416">
        <v>-5.5827193347302E-3</v>
      </c>
    </row>
    <row r="1417" spans="1:11" x14ac:dyDescent="0.25">
      <c r="A1417" s="1">
        <v>44539</v>
      </c>
      <c r="B1417" t="s">
        <v>13</v>
      </c>
      <c r="C1417">
        <f t="shared" si="44"/>
        <v>6</v>
      </c>
      <c r="D1417" cm="1">
        <f t="array" ref="D1417">_xlfn.IFS(B1417="GOOG",1,B1417="JNJ",0,B1417="MCD",0,B1417="META",1,B1417="MSFT",1,B1417="SHEL",0)</f>
        <v>0</v>
      </c>
      <c r="E1417">
        <f t="shared" si="45"/>
        <v>0</v>
      </c>
      <c r="F1417">
        <v>39.150707244872997</v>
      </c>
      <c r="G1417">
        <v>39.2840859863853</v>
      </c>
      <c r="H1417">
        <v>38.857278762293198</v>
      </c>
      <c r="I1417">
        <v>39.239627536535302</v>
      </c>
      <c r="J1417">
        <v>3996704</v>
      </c>
      <c r="K1417">
        <v>-1.2780506020158299E-2</v>
      </c>
    </row>
    <row r="1418" spans="1:11" x14ac:dyDescent="0.25">
      <c r="A1418" s="1">
        <v>44540</v>
      </c>
      <c r="B1418" t="s">
        <v>8</v>
      </c>
      <c r="C1418">
        <f t="shared" si="44"/>
        <v>1</v>
      </c>
      <c r="D1418" cm="1">
        <f t="array" ref="D1418">_xlfn.IFS(B1418="GOOG",1,B1418="JNJ",0,B1418="MCD",0,B1418="META",1,B1418="MSFT",1,B1418="SHEL",0)</f>
        <v>1</v>
      </c>
      <c r="E1418">
        <f t="shared" si="45"/>
        <v>0</v>
      </c>
      <c r="F1418">
        <v>147.97412109375</v>
      </c>
      <c r="G1418">
        <v>148.695694195127</v>
      </c>
      <c r="H1418">
        <v>146.66282717702401</v>
      </c>
      <c r="I1418">
        <v>148.397120601099</v>
      </c>
      <c r="J1418">
        <v>21634000</v>
      </c>
      <c r="K1418">
        <v>3.8418229747101398E-3</v>
      </c>
    </row>
    <row r="1419" spans="1:11" x14ac:dyDescent="0.25">
      <c r="A1419" s="1">
        <v>44540</v>
      </c>
      <c r="B1419" t="s">
        <v>9</v>
      </c>
      <c r="C1419">
        <f t="shared" si="44"/>
        <v>2</v>
      </c>
      <c r="D1419" cm="1">
        <f t="array" ref="D1419">_xlfn.IFS(B1419="GOOG",1,B1419="JNJ",0,B1419="MCD",0,B1419="META",1,B1419="MSFT",1,B1419="SHEL",0)</f>
        <v>0</v>
      </c>
      <c r="E1419">
        <f t="shared" si="45"/>
        <v>0</v>
      </c>
      <c r="F1419">
        <v>150.49679565429599</v>
      </c>
      <c r="G1419">
        <v>151.58807421802101</v>
      </c>
      <c r="H1419">
        <v>149.732888170965</v>
      </c>
      <c r="I1419">
        <v>150.569549408726</v>
      </c>
      <c r="J1419">
        <v>6572200</v>
      </c>
      <c r="K1419">
        <v>-2.4712280043109802E-3</v>
      </c>
    </row>
    <row r="1420" spans="1:11" x14ac:dyDescent="0.25">
      <c r="A1420" s="1">
        <v>44540</v>
      </c>
      <c r="B1420" t="s">
        <v>10</v>
      </c>
      <c r="C1420">
        <f t="shared" si="44"/>
        <v>3</v>
      </c>
      <c r="D1420" cm="1">
        <f t="array" ref="D1420">_xlfn.IFS(B1420="GOOG",1,B1420="JNJ",0,B1420="MCD",0,B1420="META",1,B1420="MSFT",1,B1420="SHEL",0)</f>
        <v>0</v>
      </c>
      <c r="E1420">
        <f t="shared" si="45"/>
        <v>0</v>
      </c>
      <c r="F1420">
        <v>246.011474609375</v>
      </c>
      <c r="G1420">
        <v>246.28999836290501</v>
      </c>
      <c r="H1420">
        <v>243.65320293794801</v>
      </c>
      <c r="I1420">
        <v>244.999467192807</v>
      </c>
      <c r="J1420">
        <v>2529600</v>
      </c>
      <c r="K1420">
        <v>1.0025069879045801E-2</v>
      </c>
    </row>
    <row r="1421" spans="1:11" x14ac:dyDescent="0.25">
      <c r="A1421" s="1">
        <v>44540</v>
      </c>
      <c r="B1421" t="s">
        <v>11</v>
      </c>
      <c r="C1421">
        <f t="shared" si="44"/>
        <v>4</v>
      </c>
      <c r="D1421" cm="1">
        <f t="array" ref="D1421">_xlfn.IFS(B1421="GOOG",1,B1421="JNJ",0,B1421="MCD",0,B1421="META",1,B1421="MSFT",1,B1421="SHEL",0)</f>
        <v>1</v>
      </c>
      <c r="E1421">
        <f t="shared" si="45"/>
        <v>0</v>
      </c>
      <c r="F1421">
        <v>328.20315551757801</v>
      </c>
      <c r="G1421">
        <v>333.45838602703702</v>
      </c>
      <c r="H1421">
        <v>324.83900610680001</v>
      </c>
      <c r="I1421">
        <v>330.99997148642399</v>
      </c>
      <c r="J1421">
        <v>14528000</v>
      </c>
      <c r="K1421">
        <v>-2.12236972108148E-4</v>
      </c>
    </row>
    <row r="1422" spans="1:11" x14ac:dyDescent="0.25">
      <c r="A1422" s="1">
        <v>44540</v>
      </c>
      <c r="B1422" t="s">
        <v>12</v>
      </c>
      <c r="C1422">
        <f t="shared" si="44"/>
        <v>5</v>
      </c>
      <c r="D1422" cm="1">
        <f t="array" ref="D1422">_xlfn.IFS(B1422="GOOG",1,B1422="JNJ",0,B1422="MCD",0,B1422="META",1,B1422="MSFT",1,B1422="SHEL",0)</f>
        <v>1</v>
      </c>
      <c r="E1422">
        <f t="shared" si="45"/>
        <v>0</v>
      </c>
      <c r="F1422">
        <v>333.21267700195301</v>
      </c>
      <c r="G1422">
        <v>333.66014293387599</v>
      </c>
      <c r="H1422">
        <v>325.67370875782001</v>
      </c>
      <c r="I1422">
        <v>325.85853745099001</v>
      </c>
      <c r="J1422">
        <v>38095700</v>
      </c>
      <c r="K1422">
        <v>2.8340040935018199E-2</v>
      </c>
    </row>
    <row r="1423" spans="1:11" x14ac:dyDescent="0.25">
      <c r="A1423" s="1">
        <v>44540</v>
      </c>
      <c r="B1423" t="s">
        <v>13</v>
      </c>
      <c r="C1423">
        <f t="shared" si="44"/>
        <v>6</v>
      </c>
      <c r="D1423" cm="1">
        <f t="array" ref="D1423">_xlfn.IFS(B1423="GOOG",1,B1423="JNJ",0,B1423="MCD",0,B1423="META",1,B1423="MSFT",1,B1423="SHEL",0)</f>
        <v>0</v>
      </c>
      <c r="E1423">
        <f t="shared" si="45"/>
        <v>0</v>
      </c>
      <c r="F1423">
        <v>39.2574043273925</v>
      </c>
      <c r="G1423">
        <v>39.435238093871199</v>
      </c>
      <c r="H1423">
        <v>38.883945955471503</v>
      </c>
      <c r="I1423">
        <v>39.3729955972114</v>
      </c>
      <c r="J1423">
        <v>4575450</v>
      </c>
      <c r="K1423">
        <v>2.72529131727261E-3</v>
      </c>
    </row>
    <row r="1424" spans="1:11" x14ac:dyDescent="0.25">
      <c r="A1424" s="1">
        <v>44543</v>
      </c>
      <c r="B1424" t="s">
        <v>8</v>
      </c>
      <c r="C1424">
        <f t="shared" si="44"/>
        <v>1</v>
      </c>
      <c r="D1424" cm="1">
        <f t="array" ref="D1424">_xlfn.IFS(B1424="GOOG",1,B1424="JNJ",0,B1424="MCD",0,B1424="META",1,B1424="MSFT",1,B1424="SHEL",0)</f>
        <v>1</v>
      </c>
      <c r="E1424">
        <f t="shared" si="45"/>
        <v>0</v>
      </c>
      <c r="F1424">
        <v>146.01290893554599</v>
      </c>
      <c r="G1424">
        <v>147.86215171607699</v>
      </c>
      <c r="H1424">
        <v>145.67003527412999</v>
      </c>
      <c r="I1424">
        <v>147.74421058773601</v>
      </c>
      <c r="J1424">
        <v>24104000</v>
      </c>
      <c r="K1424">
        <v>-1.3253751018805399E-2</v>
      </c>
    </row>
    <row r="1425" spans="1:11" x14ac:dyDescent="0.25">
      <c r="A1425" s="1">
        <v>44543</v>
      </c>
      <c r="B1425" t="s">
        <v>9</v>
      </c>
      <c r="C1425">
        <f t="shared" si="44"/>
        <v>2</v>
      </c>
      <c r="D1425" cm="1">
        <f t="array" ref="D1425">_xlfn.IFS(B1425="GOOG",1,B1425="JNJ",0,B1425="MCD",0,B1425="META",1,B1425="MSFT",1,B1425="SHEL",0)</f>
        <v>0</v>
      </c>
      <c r="E1425">
        <f t="shared" si="45"/>
        <v>0</v>
      </c>
      <c r="F1425">
        <v>153.18859863281199</v>
      </c>
      <c r="G1425">
        <v>153.87064939598201</v>
      </c>
      <c r="H1425">
        <v>148.95988945169799</v>
      </c>
      <c r="I1425">
        <v>149.82381764310901</v>
      </c>
      <c r="J1425">
        <v>11142300</v>
      </c>
      <c r="K1425">
        <v>1.7886114895754299E-2</v>
      </c>
    </row>
    <row r="1426" spans="1:11" x14ac:dyDescent="0.25">
      <c r="A1426" s="1">
        <v>44543</v>
      </c>
      <c r="B1426" t="s">
        <v>10</v>
      </c>
      <c r="C1426">
        <f t="shared" si="44"/>
        <v>3</v>
      </c>
      <c r="D1426" cm="1">
        <f t="array" ref="D1426">_xlfn.IFS(B1426="GOOG",1,B1426="JNJ",0,B1426="MCD",0,B1426="META",1,B1426="MSFT",1,B1426="SHEL",0)</f>
        <v>0</v>
      </c>
      <c r="E1426">
        <f t="shared" si="45"/>
        <v>0</v>
      </c>
      <c r="F1426">
        <v>244.266021728515</v>
      </c>
      <c r="G1426">
        <v>246.83781923514599</v>
      </c>
      <c r="H1426">
        <v>243.62538866115699</v>
      </c>
      <c r="I1426">
        <v>245.31517525430701</v>
      </c>
      <c r="J1426">
        <v>2878800</v>
      </c>
      <c r="K1426">
        <v>-7.0950059692576001E-3</v>
      </c>
    </row>
    <row r="1427" spans="1:11" x14ac:dyDescent="0.25">
      <c r="A1427" s="1">
        <v>44543</v>
      </c>
      <c r="B1427" t="s">
        <v>11</v>
      </c>
      <c r="C1427">
        <f t="shared" si="44"/>
        <v>4</v>
      </c>
      <c r="D1427" cm="1">
        <f t="array" ref="D1427">_xlfn.IFS(B1427="GOOG",1,B1427="JNJ",0,B1427="MCD",0,B1427="META",1,B1427="MSFT",1,B1427="SHEL",0)</f>
        <v>1</v>
      </c>
      <c r="E1427">
        <f t="shared" si="45"/>
        <v>0</v>
      </c>
      <c r="F1427">
        <v>332.9208984375</v>
      </c>
      <c r="G1427">
        <v>339.48994392712899</v>
      </c>
      <c r="H1427">
        <v>328.04389040143599</v>
      </c>
      <c r="I1427">
        <v>329.39752643917302</v>
      </c>
      <c r="J1427">
        <v>22948700</v>
      </c>
      <c r="K1427">
        <v>1.4374459357290301E-2</v>
      </c>
    </row>
    <row r="1428" spans="1:11" x14ac:dyDescent="0.25">
      <c r="A1428" s="1">
        <v>44543</v>
      </c>
      <c r="B1428" t="s">
        <v>12</v>
      </c>
      <c r="C1428">
        <f t="shared" si="44"/>
        <v>5</v>
      </c>
      <c r="D1428" cm="1">
        <f t="array" ref="D1428">_xlfn.IFS(B1428="GOOG",1,B1428="JNJ",0,B1428="MCD",0,B1428="META",1,B1428="MSFT",1,B1428="SHEL",0)</f>
        <v>1</v>
      </c>
      <c r="E1428">
        <f t="shared" si="45"/>
        <v>0</v>
      </c>
      <c r="F1428">
        <v>330.158111572265</v>
      </c>
      <c r="G1428">
        <v>334.42858585678999</v>
      </c>
      <c r="H1428">
        <v>329.84681806680499</v>
      </c>
      <c r="I1428">
        <v>331.40325590752502</v>
      </c>
      <c r="J1428">
        <v>28899400</v>
      </c>
      <c r="K1428">
        <v>-9.16701446406731E-3</v>
      </c>
    </row>
    <row r="1429" spans="1:11" x14ac:dyDescent="0.25">
      <c r="A1429" s="1">
        <v>44543</v>
      </c>
      <c r="B1429" t="s">
        <v>13</v>
      </c>
      <c r="C1429">
        <f t="shared" si="44"/>
        <v>6</v>
      </c>
      <c r="D1429" cm="1">
        <f t="array" ref="D1429">_xlfn.IFS(B1429="GOOG",1,B1429="JNJ",0,B1429="MCD",0,B1429="META",1,B1429="MSFT",1,B1429="SHEL",0)</f>
        <v>0</v>
      </c>
      <c r="E1429">
        <f t="shared" si="45"/>
        <v>0</v>
      </c>
      <c r="F1429">
        <v>38.083690643310497</v>
      </c>
      <c r="G1429">
        <v>38.541619118640199</v>
      </c>
      <c r="H1429">
        <v>37.968095960851002</v>
      </c>
      <c r="I1429">
        <v>38.430471298726701</v>
      </c>
      <c r="J1429">
        <v>4141180</v>
      </c>
      <c r="K1429">
        <v>-2.9897893255847501E-2</v>
      </c>
    </row>
    <row r="1430" spans="1:11" x14ac:dyDescent="0.25">
      <c r="A1430" s="1">
        <v>44544</v>
      </c>
      <c r="B1430" t="s">
        <v>8</v>
      </c>
      <c r="C1430">
        <f t="shared" si="44"/>
        <v>1</v>
      </c>
      <c r="D1430" cm="1">
        <f t="array" ref="D1430">_xlfn.IFS(B1430="GOOG",1,B1430="JNJ",0,B1430="MCD",0,B1430="META",1,B1430="MSFT",1,B1430="SHEL",0)</f>
        <v>1</v>
      </c>
      <c r="E1430">
        <f t="shared" si="45"/>
        <v>0</v>
      </c>
      <c r="F1430">
        <v>144.28707885742099</v>
      </c>
      <c r="G1430">
        <v>144.75635269091501</v>
      </c>
      <c r="H1430">
        <v>141.571927278993</v>
      </c>
      <c r="I1430">
        <v>144.08752357677099</v>
      </c>
      <c r="J1430">
        <v>24778000</v>
      </c>
      <c r="K1430">
        <v>-1.18197088922241E-2</v>
      </c>
    </row>
    <row r="1431" spans="1:11" x14ac:dyDescent="0.25">
      <c r="A1431" s="1">
        <v>44544</v>
      </c>
      <c r="B1431" t="s">
        <v>9</v>
      </c>
      <c r="C1431">
        <f t="shared" si="44"/>
        <v>2</v>
      </c>
      <c r="D1431" cm="1">
        <f t="array" ref="D1431">_xlfn.IFS(B1431="GOOG",1,B1431="JNJ",0,B1431="MCD",0,B1431="META",1,B1431="MSFT",1,B1431="SHEL",0)</f>
        <v>0</v>
      </c>
      <c r="E1431">
        <f t="shared" si="45"/>
        <v>0</v>
      </c>
      <c r="F1431">
        <v>154.86186218261699</v>
      </c>
      <c r="G1431">
        <v>155.480261966505</v>
      </c>
      <c r="H1431">
        <v>152.01544700322299</v>
      </c>
      <c r="I1431">
        <v>153.07944431567</v>
      </c>
      <c r="J1431">
        <v>10482400</v>
      </c>
      <c r="K1431">
        <v>1.0922898732270699E-2</v>
      </c>
    </row>
    <row r="1432" spans="1:11" x14ac:dyDescent="0.25">
      <c r="A1432" s="1">
        <v>44544</v>
      </c>
      <c r="B1432" t="s">
        <v>10</v>
      </c>
      <c r="C1432">
        <f t="shared" si="44"/>
        <v>3</v>
      </c>
      <c r="D1432" cm="1">
        <f t="array" ref="D1432">_xlfn.IFS(B1432="GOOG",1,B1432="JNJ",0,B1432="MCD",0,B1432="META",1,B1432="MSFT",1,B1432="SHEL",0)</f>
        <v>0</v>
      </c>
      <c r="E1432">
        <f t="shared" si="45"/>
        <v>0</v>
      </c>
      <c r="F1432">
        <v>243.73678588867099</v>
      </c>
      <c r="G1432">
        <v>244.73023460494699</v>
      </c>
      <c r="H1432">
        <v>243.021889289494</v>
      </c>
      <c r="I1432">
        <v>244.18245227559501</v>
      </c>
      <c r="J1432">
        <v>3695500</v>
      </c>
      <c r="K1432">
        <v>-2.1666371609881901E-3</v>
      </c>
    </row>
    <row r="1433" spans="1:11" x14ac:dyDescent="0.25">
      <c r="A1433" s="1">
        <v>44544</v>
      </c>
      <c r="B1433" t="s">
        <v>11</v>
      </c>
      <c r="C1433">
        <f t="shared" si="44"/>
        <v>4</v>
      </c>
      <c r="D1433" cm="1">
        <f t="array" ref="D1433">_xlfn.IFS(B1433="GOOG",1,B1433="JNJ",0,B1433="MCD",0,B1433="META",1,B1433="MSFT",1,B1433="SHEL",0)</f>
        <v>1</v>
      </c>
      <c r="E1433">
        <f t="shared" si="45"/>
        <v>0</v>
      </c>
      <c r="F1433">
        <v>332.17443847656199</v>
      </c>
      <c r="G1433">
        <v>334.12526611849802</v>
      </c>
      <c r="H1433">
        <v>326.11300990025501</v>
      </c>
      <c r="I1433">
        <v>326.511127452381</v>
      </c>
      <c r="J1433">
        <v>20461000</v>
      </c>
      <c r="K1433">
        <v>-2.24215411060368E-3</v>
      </c>
    </row>
    <row r="1434" spans="1:11" x14ac:dyDescent="0.25">
      <c r="A1434" s="1">
        <v>44544</v>
      </c>
      <c r="B1434" t="s">
        <v>12</v>
      </c>
      <c r="C1434">
        <f t="shared" si="44"/>
        <v>5</v>
      </c>
      <c r="D1434" cm="1">
        <f t="array" ref="D1434">_xlfn.IFS(B1434="GOOG",1,B1434="JNJ",0,B1434="MCD",0,B1434="META",1,B1434="MSFT",1,B1434="SHEL",0)</f>
        <v>1</v>
      </c>
      <c r="E1434">
        <f t="shared" si="45"/>
        <v>0</v>
      </c>
      <c r="F1434">
        <v>319.39935302734301</v>
      </c>
      <c r="G1434">
        <v>325.52782289057097</v>
      </c>
      <c r="H1434">
        <v>315.28452453431601</v>
      </c>
      <c r="I1434">
        <v>324.14647619151799</v>
      </c>
      <c r="J1434">
        <v>44438700</v>
      </c>
      <c r="K1434">
        <v>-3.2586685493465398E-2</v>
      </c>
    </row>
    <row r="1435" spans="1:11" x14ac:dyDescent="0.25">
      <c r="A1435" s="1">
        <v>44544</v>
      </c>
      <c r="B1435" t="s">
        <v>13</v>
      </c>
      <c r="C1435">
        <f t="shared" si="44"/>
        <v>6</v>
      </c>
      <c r="D1435" cm="1">
        <f t="array" ref="D1435">_xlfn.IFS(B1435="GOOG",1,B1435="JNJ",0,B1435="MCD",0,B1435="META",1,B1435="MSFT",1,B1435="SHEL",0)</f>
        <v>0</v>
      </c>
      <c r="E1435">
        <f t="shared" si="45"/>
        <v>0</v>
      </c>
      <c r="F1435">
        <v>37.950309753417898</v>
      </c>
      <c r="G1435">
        <v>38.541616935941697</v>
      </c>
      <c r="H1435">
        <v>37.870283191933801</v>
      </c>
      <c r="I1435">
        <v>37.959200086044099</v>
      </c>
      <c r="J1435">
        <v>4931628</v>
      </c>
      <c r="K1435">
        <v>-3.5023099820291601E-3</v>
      </c>
    </row>
    <row r="1436" spans="1:11" x14ac:dyDescent="0.25">
      <c r="A1436" s="1">
        <v>44545</v>
      </c>
      <c r="B1436" t="s">
        <v>8</v>
      </c>
      <c r="C1436">
        <f t="shared" si="44"/>
        <v>1</v>
      </c>
      <c r="D1436" cm="1">
        <f t="array" ref="D1436">_xlfn.IFS(B1436="GOOG",1,B1436="JNJ",0,B1436="MCD",0,B1436="META",1,B1436="MSFT",1,B1436="SHEL",0)</f>
        <v>1</v>
      </c>
      <c r="E1436">
        <f t="shared" si="45"/>
        <v>0</v>
      </c>
      <c r="F1436">
        <v>146.67379760742099</v>
      </c>
      <c r="G1436">
        <v>146.82183910312301</v>
      </c>
      <c r="H1436">
        <v>142.03278480096199</v>
      </c>
      <c r="I1436">
        <v>143.68544910597001</v>
      </c>
      <c r="J1436">
        <v>27280000</v>
      </c>
      <c r="K1436">
        <v>1.6541458659360998E-2</v>
      </c>
    </row>
    <row r="1437" spans="1:11" x14ac:dyDescent="0.25">
      <c r="A1437" s="1">
        <v>44545</v>
      </c>
      <c r="B1437" t="s">
        <v>9</v>
      </c>
      <c r="C1437">
        <f t="shared" si="44"/>
        <v>2</v>
      </c>
      <c r="D1437" cm="1">
        <f t="array" ref="D1437">_xlfn.IFS(B1437="GOOG",1,B1437="JNJ",0,B1437="MCD",0,B1437="META",1,B1437="MSFT",1,B1437="SHEL",0)</f>
        <v>0</v>
      </c>
      <c r="E1437">
        <f t="shared" si="45"/>
        <v>0</v>
      </c>
      <c r="F1437">
        <v>155.63488769531199</v>
      </c>
      <c r="G1437">
        <v>155.780395186676</v>
      </c>
      <c r="H1437">
        <v>154.07071685404401</v>
      </c>
      <c r="I1437">
        <v>154.46176650254</v>
      </c>
      <c r="J1437">
        <v>8552200</v>
      </c>
      <c r="K1437">
        <v>4.9917100427458996E-3</v>
      </c>
    </row>
    <row r="1438" spans="1:11" x14ac:dyDescent="0.25">
      <c r="A1438" s="1">
        <v>44545</v>
      </c>
      <c r="B1438" t="s">
        <v>10</v>
      </c>
      <c r="C1438">
        <f t="shared" si="44"/>
        <v>3</v>
      </c>
      <c r="D1438" cm="1">
        <f t="array" ref="D1438">_xlfn.IFS(B1438="GOOG",1,B1438="JNJ",0,B1438="MCD",0,B1438="META",1,B1438="MSFT",1,B1438="SHEL",0)</f>
        <v>0</v>
      </c>
      <c r="E1438">
        <f t="shared" si="45"/>
        <v>0</v>
      </c>
      <c r="F1438">
        <v>245.59373474121</v>
      </c>
      <c r="G1438">
        <v>246.661475564678</v>
      </c>
      <c r="H1438">
        <v>242.70626706691999</v>
      </c>
      <c r="I1438">
        <v>243.40260499488801</v>
      </c>
      <c r="J1438">
        <v>2641800</v>
      </c>
      <c r="K1438">
        <v>7.6186647237861298E-3</v>
      </c>
    </row>
    <row r="1439" spans="1:11" x14ac:dyDescent="0.25">
      <c r="A1439" s="1">
        <v>44545</v>
      </c>
      <c r="B1439" t="s">
        <v>11</v>
      </c>
      <c r="C1439">
        <f t="shared" si="44"/>
        <v>4</v>
      </c>
      <c r="D1439" cm="1">
        <f t="array" ref="D1439">_xlfn.IFS(B1439="GOOG",1,B1439="JNJ",0,B1439="MCD",0,B1439="META",1,B1439="MSFT",1,B1439="SHEL",0)</f>
        <v>1</v>
      </c>
      <c r="E1439">
        <f t="shared" si="45"/>
        <v>0</v>
      </c>
      <c r="F1439">
        <v>340.05731201171801</v>
      </c>
      <c r="G1439">
        <v>340.50518288372501</v>
      </c>
      <c r="H1439">
        <v>322.460254348337</v>
      </c>
      <c r="I1439">
        <v>330.93031416613297</v>
      </c>
      <c r="J1439">
        <v>24681300</v>
      </c>
      <c r="K1439">
        <v>2.3731126245924099E-2</v>
      </c>
    </row>
    <row r="1440" spans="1:11" x14ac:dyDescent="0.25">
      <c r="A1440" s="1">
        <v>44545</v>
      </c>
      <c r="B1440" t="s">
        <v>12</v>
      </c>
      <c r="C1440">
        <f t="shared" si="44"/>
        <v>5</v>
      </c>
      <c r="D1440" cm="1">
        <f t="array" ref="D1440">_xlfn.IFS(B1440="GOOG",1,B1440="JNJ",0,B1440="MCD",0,B1440="META",1,B1440="MSFT",1,B1440="SHEL",0)</f>
        <v>1</v>
      </c>
      <c r="E1440">
        <f t="shared" si="45"/>
        <v>0</v>
      </c>
      <c r="F1440">
        <v>325.53756713867102</v>
      </c>
      <c r="G1440">
        <v>326.06287140030003</v>
      </c>
      <c r="H1440">
        <v>315.66395476814199</v>
      </c>
      <c r="I1440">
        <v>319.66202635554799</v>
      </c>
      <c r="J1440">
        <v>35381100</v>
      </c>
      <c r="K1440">
        <v>1.92179916870482E-2</v>
      </c>
    </row>
    <row r="1441" spans="1:11" x14ac:dyDescent="0.25">
      <c r="A1441" s="1">
        <v>44545</v>
      </c>
      <c r="B1441" t="s">
        <v>13</v>
      </c>
      <c r="C1441">
        <f t="shared" si="44"/>
        <v>6</v>
      </c>
      <c r="D1441" cm="1">
        <f t="array" ref="D1441">_xlfn.IFS(B1441="GOOG",1,B1441="JNJ",0,B1441="MCD",0,B1441="META",1,B1441="MSFT",1,B1441="SHEL",0)</f>
        <v>0</v>
      </c>
      <c r="E1441">
        <f t="shared" si="45"/>
        <v>0</v>
      </c>
      <c r="F1441">
        <v>38.083690643310497</v>
      </c>
      <c r="G1441">
        <v>38.203728796353701</v>
      </c>
      <c r="H1441">
        <v>37.376788744840098</v>
      </c>
      <c r="I1441">
        <v>37.861395003483501</v>
      </c>
      <c r="J1441">
        <v>4013304</v>
      </c>
      <c r="K1441">
        <v>3.5146192681752E-3</v>
      </c>
    </row>
    <row r="1442" spans="1:11" x14ac:dyDescent="0.25">
      <c r="A1442" s="1">
        <v>44546</v>
      </c>
      <c r="B1442" t="s">
        <v>8</v>
      </c>
      <c r="C1442">
        <f t="shared" si="44"/>
        <v>1</v>
      </c>
      <c r="D1442" cm="1">
        <f t="array" ref="D1442">_xlfn.IFS(B1442="GOOG",1,B1442="JNJ",0,B1442="MCD",0,B1442="META",1,B1442="MSFT",1,B1442="SHEL",0)</f>
        <v>1</v>
      </c>
      <c r="E1442">
        <f t="shared" si="45"/>
        <v>0</v>
      </c>
      <c r="F1442">
        <v>144.15570068359301</v>
      </c>
      <c r="G1442">
        <v>147.851194240138</v>
      </c>
      <c r="H1442">
        <v>143.41321530344101</v>
      </c>
      <c r="I1442">
        <v>147.378928585267</v>
      </c>
      <c r="J1442">
        <v>27400000</v>
      </c>
      <c r="K1442">
        <v>-1.7168007953049E-2</v>
      </c>
    </row>
    <row r="1443" spans="1:11" x14ac:dyDescent="0.25">
      <c r="A1443" s="1">
        <v>44546</v>
      </c>
      <c r="B1443" t="s">
        <v>9</v>
      </c>
      <c r="C1443">
        <f t="shared" si="44"/>
        <v>2</v>
      </c>
      <c r="D1443" cm="1">
        <f t="array" ref="D1443">_xlfn.IFS(B1443="GOOG",1,B1443="JNJ",0,B1443="MCD",0,B1443="META",1,B1443="MSFT",1,B1443="SHEL",0)</f>
        <v>0</v>
      </c>
      <c r="E1443">
        <f t="shared" si="45"/>
        <v>0</v>
      </c>
      <c r="F1443">
        <v>157.33546447753901</v>
      </c>
      <c r="G1443">
        <v>157.790164984657</v>
      </c>
      <c r="H1443">
        <v>155.36206594180899</v>
      </c>
      <c r="I1443">
        <v>155.74401270262501</v>
      </c>
      <c r="J1443">
        <v>8998600</v>
      </c>
      <c r="K1443">
        <v>1.0926706777697401E-2</v>
      </c>
    </row>
    <row r="1444" spans="1:11" x14ac:dyDescent="0.25">
      <c r="A1444" s="1">
        <v>44546</v>
      </c>
      <c r="B1444" t="s">
        <v>10</v>
      </c>
      <c r="C1444">
        <f t="shared" si="44"/>
        <v>3</v>
      </c>
      <c r="D1444" cm="1">
        <f t="array" ref="D1444">_xlfn.IFS(B1444="GOOG",1,B1444="JNJ",0,B1444="MCD",0,B1444="META",1,B1444="MSFT",1,B1444="SHEL",0)</f>
        <v>0</v>
      </c>
      <c r="E1444">
        <f t="shared" si="45"/>
        <v>0</v>
      </c>
      <c r="F1444">
        <v>246.54998779296801</v>
      </c>
      <c r="G1444">
        <v>247.79413623976001</v>
      </c>
      <c r="H1444">
        <v>245.194458167759</v>
      </c>
      <c r="I1444">
        <v>246.559281363694</v>
      </c>
      <c r="J1444">
        <v>2347700</v>
      </c>
      <c r="K1444">
        <v>3.8936378111007401E-3</v>
      </c>
    </row>
    <row r="1445" spans="1:11" x14ac:dyDescent="0.25">
      <c r="A1445" s="1">
        <v>44546</v>
      </c>
      <c r="B1445" t="s">
        <v>11</v>
      </c>
      <c r="C1445">
        <f t="shared" si="44"/>
        <v>4</v>
      </c>
      <c r="D1445" cm="1">
        <f t="array" ref="D1445">_xlfn.IFS(B1445="GOOG",1,B1445="JNJ",0,B1445="MCD",0,B1445="META",1,B1445="MSFT",1,B1445="SHEL",0)</f>
        <v>1</v>
      </c>
      <c r="E1445">
        <f t="shared" si="45"/>
        <v>0</v>
      </c>
      <c r="F1445">
        <v>333.329010009765</v>
      </c>
      <c r="G1445">
        <v>342.84416253284002</v>
      </c>
      <c r="H1445">
        <v>332.17444781404799</v>
      </c>
      <c r="I1445">
        <v>337.38988812910299</v>
      </c>
      <c r="J1445">
        <v>22635000</v>
      </c>
      <c r="K1445">
        <v>-1.9785788348880499E-2</v>
      </c>
    </row>
    <row r="1446" spans="1:11" x14ac:dyDescent="0.25">
      <c r="A1446" s="1">
        <v>44546</v>
      </c>
      <c r="B1446" t="s">
        <v>12</v>
      </c>
      <c r="C1446">
        <f t="shared" si="44"/>
        <v>5</v>
      </c>
      <c r="D1446" cm="1">
        <f t="array" ref="D1446">_xlfn.IFS(B1446="GOOG",1,B1446="JNJ",0,B1446="MCD",0,B1446="META",1,B1446="MSFT",1,B1446="SHEL",0)</f>
        <v>1</v>
      </c>
      <c r="E1446">
        <f t="shared" si="45"/>
        <v>0</v>
      </c>
      <c r="F1446">
        <v>316.05300903320301</v>
      </c>
      <c r="G1446">
        <v>327.59007820230102</v>
      </c>
      <c r="H1446">
        <v>314.22419644049</v>
      </c>
      <c r="I1446">
        <v>326.56865175470898</v>
      </c>
      <c r="J1446">
        <v>35034800</v>
      </c>
      <c r="K1446">
        <v>-2.91350647755763E-2</v>
      </c>
    </row>
    <row r="1447" spans="1:11" x14ac:dyDescent="0.25">
      <c r="A1447" s="1">
        <v>44546</v>
      </c>
      <c r="B1447" t="s">
        <v>13</v>
      </c>
      <c r="C1447">
        <f t="shared" si="44"/>
        <v>6</v>
      </c>
      <c r="D1447" cm="1">
        <f t="array" ref="D1447">_xlfn.IFS(B1447="GOOG",1,B1447="JNJ",0,B1447="MCD",0,B1447="META",1,B1447="MSFT",1,B1447="SHEL",0)</f>
        <v>0</v>
      </c>
      <c r="E1447">
        <f t="shared" si="45"/>
        <v>0</v>
      </c>
      <c r="F1447">
        <v>38.1103706359863</v>
      </c>
      <c r="G1447">
        <v>38.706121410142103</v>
      </c>
      <c r="H1447">
        <v>38.079249377514898</v>
      </c>
      <c r="I1447">
        <v>38.3326663084855</v>
      </c>
      <c r="J1447">
        <v>4744518</v>
      </c>
      <c r="K1447">
        <v>7.0056216257152705E-4</v>
      </c>
    </row>
    <row r="1448" spans="1:11" x14ac:dyDescent="0.25">
      <c r="A1448" s="1">
        <v>44547</v>
      </c>
      <c r="B1448" t="s">
        <v>8</v>
      </c>
      <c r="C1448">
        <f t="shared" si="44"/>
        <v>1</v>
      </c>
      <c r="D1448" cm="1">
        <f t="array" ref="D1448">_xlfn.IFS(B1448="GOOG",1,B1448="JNJ",0,B1448="MCD",0,B1448="META",1,B1448="MSFT",1,B1448="SHEL",0)</f>
        <v>1</v>
      </c>
      <c r="E1448">
        <f t="shared" si="45"/>
        <v>0</v>
      </c>
      <c r="F1448">
        <v>142.12980651855401</v>
      </c>
      <c r="G1448">
        <v>143.77909925836701</v>
      </c>
      <c r="H1448">
        <v>141.119591935133</v>
      </c>
      <c r="I1448">
        <v>142.04172274423601</v>
      </c>
      <c r="J1448">
        <v>43404000</v>
      </c>
      <c r="K1448">
        <v>-1.40535140506561E-2</v>
      </c>
    </row>
    <row r="1449" spans="1:11" x14ac:dyDescent="0.25">
      <c r="A1449" s="1">
        <v>44547</v>
      </c>
      <c r="B1449" t="s">
        <v>9</v>
      </c>
      <c r="C1449">
        <f t="shared" si="44"/>
        <v>2</v>
      </c>
      <c r="D1449" cm="1">
        <f t="array" ref="D1449">_xlfn.IFS(B1449="GOOG",1,B1449="JNJ",0,B1449="MCD",0,B1449="META",1,B1449="MSFT",1,B1449="SHEL",0)</f>
        <v>0</v>
      </c>
      <c r="E1449">
        <f t="shared" si="45"/>
        <v>0</v>
      </c>
      <c r="F1449">
        <v>152.988525390625</v>
      </c>
      <c r="G1449">
        <v>155.307500701436</v>
      </c>
      <c r="H1449">
        <v>152.47017403956301</v>
      </c>
      <c r="I1449">
        <v>154.27078412295501</v>
      </c>
      <c r="J1449">
        <v>16726200</v>
      </c>
      <c r="K1449">
        <v>-2.7628475889710201E-2</v>
      </c>
    </row>
    <row r="1450" spans="1:11" x14ac:dyDescent="0.25">
      <c r="A1450" s="1">
        <v>44547</v>
      </c>
      <c r="B1450" t="s">
        <v>10</v>
      </c>
      <c r="C1450">
        <f t="shared" si="44"/>
        <v>3</v>
      </c>
      <c r="D1450" cm="1">
        <f t="array" ref="D1450">_xlfn.IFS(B1450="GOOG",1,B1450="JNJ",0,B1450="MCD",0,B1450="META",1,B1450="MSFT",1,B1450="SHEL",0)</f>
        <v>0</v>
      </c>
      <c r="E1450">
        <f t="shared" si="45"/>
        <v>0</v>
      </c>
      <c r="F1450">
        <v>242.97547912597599</v>
      </c>
      <c r="G1450">
        <v>245.90009219644401</v>
      </c>
      <c r="H1450">
        <v>242.214143003717</v>
      </c>
      <c r="I1450">
        <v>245.110903695763</v>
      </c>
      <c r="J1450">
        <v>5943200</v>
      </c>
      <c r="K1450">
        <v>-1.44981092840035E-2</v>
      </c>
    </row>
    <row r="1451" spans="1:11" x14ac:dyDescent="0.25">
      <c r="A1451" s="1">
        <v>44547</v>
      </c>
      <c r="B1451" t="s">
        <v>11</v>
      </c>
      <c r="C1451">
        <f t="shared" si="44"/>
        <v>4</v>
      </c>
      <c r="D1451" cm="1">
        <f t="array" ref="D1451">_xlfn.IFS(B1451="GOOG",1,B1451="JNJ",0,B1451="MCD",0,B1451="META",1,B1451="MSFT",1,B1451="SHEL",0)</f>
        <v>1</v>
      </c>
      <c r="E1451">
        <f t="shared" si="45"/>
        <v>0</v>
      </c>
      <c r="F1451">
        <v>332.22424316406199</v>
      </c>
      <c r="G1451">
        <v>335.52864639265698</v>
      </c>
      <c r="H1451">
        <v>329.19849490259799</v>
      </c>
      <c r="I1451">
        <v>331.238866470289</v>
      </c>
      <c r="J1451">
        <v>40012600</v>
      </c>
      <c r="K1451">
        <v>-3.3143435240477999E-3</v>
      </c>
    </row>
    <row r="1452" spans="1:11" x14ac:dyDescent="0.25">
      <c r="A1452" s="1">
        <v>44547</v>
      </c>
      <c r="B1452" t="s">
        <v>12</v>
      </c>
      <c r="C1452">
        <f t="shared" si="44"/>
        <v>5</v>
      </c>
      <c r="D1452" cm="1">
        <f t="array" ref="D1452">_xlfn.IFS(B1452="GOOG",1,B1452="JNJ",0,B1452="MCD",0,B1452="META",1,B1452="MSFT",1,B1452="SHEL",0)</f>
        <v>1</v>
      </c>
      <c r="E1452">
        <f t="shared" si="45"/>
        <v>0</v>
      </c>
      <c r="F1452">
        <v>314.98297119140602</v>
      </c>
      <c r="G1452">
        <v>316.07249872552802</v>
      </c>
      <c r="H1452">
        <v>308.61133841167901</v>
      </c>
      <c r="I1452">
        <v>312.14249890128002</v>
      </c>
      <c r="J1452">
        <v>47750300</v>
      </c>
      <c r="K1452">
        <v>-3.3856277624759699E-3</v>
      </c>
    </row>
    <row r="1453" spans="1:11" x14ac:dyDescent="0.25">
      <c r="A1453" s="1">
        <v>44547</v>
      </c>
      <c r="B1453" t="s">
        <v>13</v>
      </c>
      <c r="C1453">
        <f t="shared" si="44"/>
        <v>6</v>
      </c>
      <c r="D1453" cm="1">
        <f t="array" ref="D1453">_xlfn.IFS(B1453="GOOG",1,B1453="JNJ",0,B1453="MCD",0,B1453="META",1,B1453="MSFT",1,B1453="SHEL",0)</f>
        <v>0</v>
      </c>
      <c r="E1453">
        <f t="shared" si="45"/>
        <v>0</v>
      </c>
      <c r="F1453">
        <v>37.443473815917898</v>
      </c>
      <c r="G1453">
        <v>38.0125500458198</v>
      </c>
      <c r="H1453">
        <v>37.430136621773599</v>
      </c>
      <c r="I1453">
        <v>37.950307545171903</v>
      </c>
      <c r="J1453">
        <v>5935715</v>
      </c>
      <c r="K1453">
        <v>-1.7499090377216898E-2</v>
      </c>
    </row>
    <row r="1454" spans="1:11" x14ac:dyDescent="0.25">
      <c r="A1454" s="1">
        <v>44550</v>
      </c>
      <c r="B1454" t="s">
        <v>8</v>
      </c>
      <c r="C1454">
        <f t="shared" si="44"/>
        <v>1</v>
      </c>
      <c r="D1454" cm="1">
        <f t="array" ref="D1454">_xlfn.IFS(B1454="GOOG",1,B1454="JNJ",0,B1454="MCD",0,B1454="META",1,B1454="MSFT",1,B1454="SHEL",0)</f>
        <v>1</v>
      </c>
      <c r="E1454">
        <f t="shared" si="45"/>
        <v>0</v>
      </c>
      <c r="F1454">
        <v>141.73019409179599</v>
      </c>
      <c r="G1454">
        <v>141.93820845767399</v>
      </c>
      <c r="H1454">
        <v>139.58883221670601</v>
      </c>
      <c r="I1454">
        <v>140.01640295898</v>
      </c>
      <c r="J1454">
        <v>20264000</v>
      </c>
      <c r="K1454">
        <v>-2.8116018486639099E-3</v>
      </c>
    </row>
    <row r="1455" spans="1:11" x14ac:dyDescent="0.25">
      <c r="A1455" s="1">
        <v>44550</v>
      </c>
      <c r="B1455" t="s">
        <v>9</v>
      </c>
      <c r="C1455">
        <f t="shared" si="44"/>
        <v>2</v>
      </c>
      <c r="D1455" cm="1">
        <f t="array" ref="D1455">_xlfn.IFS(B1455="GOOG",1,B1455="JNJ",0,B1455="MCD",0,B1455="META",1,B1455="MSFT",1,B1455="SHEL",0)</f>
        <v>0</v>
      </c>
      <c r="E1455">
        <f t="shared" si="45"/>
        <v>0</v>
      </c>
      <c r="F1455">
        <v>152.552001953125</v>
      </c>
      <c r="G1455">
        <v>153.24314164606801</v>
      </c>
      <c r="H1455">
        <v>151.460723641399</v>
      </c>
      <c r="I1455">
        <v>152.60656378725699</v>
      </c>
      <c r="J1455">
        <v>7954500</v>
      </c>
      <c r="K1455">
        <v>-2.8533083535867698E-3</v>
      </c>
    </row>
    <row r="1456" spans="1:11" x14ac:dyDescent="0.25">
      <c r="A1456" s="1">
        <v>44550</v>
      </c>
      <c r="B1456" t="s">
        <v>10</v>
      </c>
      <c r="C1456">
        <f t="shared" si="44"/>
        <v>3</v>
      </c>
      <c r="D1456" cm="1">
        <f t="array" ref="D1456">_xlfn.IFS(B1456="GOOG",1,B1456="JNJ",0,B1456="MCD",0,B1456="META",1,B1456="MSFT",1,B1456="SHEL",0)</f>
        <v>0</v>
      </c>
      <c r="E1456">
        <f t="shared" si="45"/>
        <v>0</v>
      </c>
      <c r="F1456">
        <v>243.003326416015</v>
      </c>
      <c r="G1456">
        <v>243.21685186808801</v>
      </c>
      <c r="H1456">
        <v>239.93942318353999</v>
      </c>
      <c r="I1456">
        <v>241.053574965178</v>
      </c>
      <c r="J1456">
        <v>2824500</v>
      </c>
      <c r="K1456">
        <v>1.14609466515869E-4</v>
      </c>
    </row>
    <row r="1457" spans="1:11" x14ac:dyDescent="0.25">
      <c r="A1457" s="1">
        <v>44550</v>
      </c>
      <c r="B1457" t="s">
        <v>11</v>
      </c>
      <c r="C1457">
        <f t="shared" si="44"/>
        <v>4</v>
      </c>
      <c r="D1457" cm="1">
        <f t="array" ref="D1457">_xlfn.IFS(B1457="GOOG",1,B1457="JNJ",0,B1457="MCD",0,B1457="META",1,B1457="MSFT",1,B1457="SHEL",0)</f>
        <v>1</v>
      </c>
      <c r="E1457">
        <f t="shared" si="45"/>
        <v>0</v>
      </c>
      <c r="F1457">
        <v>323.92337036132801</v>
      </c>
      <c r="G1457">
        <v>328.35247779051099</v>
      </c>
      <c r="H1457">
        <v>321.01705432035499</v>
      </c>
      <c r="I1457">
        <v>328.233045554135</v>
      </c>
      <c r="J1457">
        <v>17901800</v>
      </c>
      <c r="K1457">
        <v>-2.4985752766498601E-2</v>
      </c>
    </row>
    <row r="1458" spans="1:11" x14ac:dyDescent="0.25">
      <c r="A1458" s="1">
        <v>44550</v>
      </c>
      <c r="B1458" t="s">
        <v>12</v>
      </c>
      <c r="C1458">
        <f t="shared" si="44"/>
        <v>5</v>
      </c>
      <c r="D1458" cm="1">
        <f t="array" ref="D1458">_xlfn.IFS(B1458="GOOG",1,B1458="JNJ",0,B1458="MCD",0,B1458="META",1,B1458="MSFT",1,B1458="SHEL",0)</f>
        <v>1</v>
      </c>
      <c r="E1458">
        <f t="shared" si="45"/>
        <v>0</v>
      </c>
      <c r="F1458">
        <v>311.19885253906199</v>
      </c>
      <c r="G1458">
        <v>314.01014238647002</v>
      </c>
      <c r="H1458">
        <v>308.92257431405801</v>
      </c>
      <c r="I1458">
        <v>311.33502490128399</v>
      </c>
      <c r="J1458">
        <v>28326500</v>
      </c>
      <c r="K1458">
        <v>-1.2013724545268299E-2</v>
      </c>
    </row>
    <row r="1459" spans="1:11" x14ac:dyDescent="0.25">
      <c r="A1459" s="1">
        <v>44550</v>
      </c>
      <c r="B1459" t="s">
        <v>13</v>
      </c>
      <c r="C1459">
        <f t="shared" si="44"/>
        <v>6</v>
      </c>
      <c r="D1459" cm="1">
        <f t="array" ref="D1459">_xlfn.IFS(B1459="GOOG",1,B1459="JNJ",0,B1459="MCD",0,B1459="META",1,B1459="MSFT",1,B1459="SHEL",0)</f>
        <v>0</v>
      </c>
      <c r="E1459">
        <f t="shared" si="45"/>
        <v>0</v>
      </c>
      <c r="F1459">
        <v>37.283424377441399</v>
      </c>
      <c r="G1459">
        <v>37.3012084353741</v>
      </c>
      <c r="H1459">
        <v>36.660995917645202</v>
      </c>
      <c r="I1459">
        <v>37.070019074210997</v>
      </c>
      <c r="J1459">
        <v>4125955</v>
      </c>
      <c r="K1459">
        <v>-4.2744281490390001E-3</v>
      </c>
    </row>
    <row r="1460" spans="1:11" x14ac:dyDescent="0.25">
      <c r="A1460" s="1">
        <v>44551</v>
      </c>
      <c r="B1460" t="s">
        <v>8</v>
      </c>
      <c r="C1460">
        <f t="shared" si="44"/>
        <v>1</v>
      </c>
      <c r="D1460" cm="1">
        <f t="array" ref="D1460">_xlfn.IFS(B1460="GOOG",1,B1460="JNJ",0,B1460="MCD",0,B1460="META",1,B1460="MSFT",1,B1460="SHEL",0)</f>
        <v>1</v>
      </c>
      <c r="E1460">
        <f t="shared" si="45"/>
        <v>0</v>
      </c>
      <c r="F1460">
        <v>143.54063415527301</v>
      </c>
      <c r="G1460">
        <v>144.00995361347299</v>
      </c>
      <c r="H1460">
        <v>141.06684693247499</v>
      </c>
      <c r="I1460">
        <v>142.475169791654</v>
      </c>
      <c r="J1460">
        <v>19548000</v>
      </c>
      <c r="K1460">
        <v>1.27738487559254E-2</v>
      </c>
    </row>
    <row r="1461" spans="1:11" x14ac:dyDescent="0.25">
      <c r="A1461" s="1">
        <v>44551</v>
      </c>
      <c r="B1461" t="s">
        <v>9</v>
      </c>
      <c r="C1461">
        <f t="shared" si="44"/>
        <v>2</v>
      </c>
      <c r="D1461" cm="1">
        <f t="array" ref="D1461">_xlfn.IFS(B1461="GOOG",1,B1461="JNJ",0,B1461="MCD",0,B1461="META",1,B1461="MSFT",1,B1461="SHEL",0)</f>
        <v>0</v>
      </c>
      <c r="E1461">
        <f t="shared" si="45"/>
        <v>0</v>
      </c>
      <c r="F1461">
        <v>152.06092834472599</v>
      </c>
      <c r="G1461">
        <v>152.87029457869701</v>
      </c>
      <c r="H1461">
        <v>150.94235526329999</v>
      </c>
      <c r="I1461">
        <v>152.83391077247501</v>
      </c>
      <c r="J1461">
        <v>7954200</v>
      </c>
      <c r="K1461">
        <v>-3.21905712223513E-3</v>
      </c>
    </row>
    <row r="1462" spans="1:11" x14ac:dyDescent="0.25">
      <c r="A1462" s="1">
        <v>44551</v>
      </c>
      <c r="B1462" t="s">
        <v>10</v>
      </c>
      <c r="C1462">
        <f t="shared" si="44"/>
        <v>3</v>
      </c>
      <c r="D1462" cm="1">
        <f t="array" ref="D1462">_xlfn.IFS(B1462="GOOG",1,B1462="JNJ",0,B1462="MCD",0,B1462="META",1,B1462="MSFT",1,B1462="SHEL",0)</f>
        <v>0</v>
      </c>
      <c r="E1462">
        <f t="shared" si="45"/>
        <v>0</v>
      </c>
      <c r="F1462">
        <v>245.47300720214801</v>
      </c>
      <c r="G1462">
        <v>247.413465077555</v>
      </c>
      <c r="H1462">
        <v>244.57240920886801</v>
      </c>
      <c r="I1462">
        <v>245.380156498232</v>
      </c>
      <c r="J1462">
        <v>2851800</v>
      </c>
      <c r="K1462">
        <v>1.01631562931974E-2</v>
      </c>
    </row>
    <row r="1463" spans="1:11" x14ac:dyDescent="0.25">
      <c r="A1463" s="1">
        <v>44551</v>
      </c>
      <c r="B1463" t="s">
        <v>11</v>
      </c>
      <c r="C1463">
        <f t="shared" si="44"/>
        <v>4</v>
      </c>
      <c r="D1463" cm="1">
        <f t="array" ref="D1463">_xlfn.IFS(B1463="GOOG",1,B1463="JNJ",0,B1463="MCD",0,B1463="META",1,B1463="MSFT",1,B1463="SHEL",0)</f>
        <v>1</v>
      </c>
      <c r="E1463">
        <f t="shared" si="45"/>
        <v>0</v>
      </c>
      <c r="F1463">
        <v>332.63229370117102</v>
      </c>
      <c r="G1463">
        <v>334.42383782546801</v>
      </c>
      <c r="H1463">
        <v>322.23130207141401</v>
      </c>
      <c r="I1463">
        <v>324.87882776579698</v>
      </c>
      <c r="J1463">
        <v>16116800</v>
      </c>
      <c r="K1463">
        <v>2.6885751806450899E-2</v>
      </c>
    </row>
    <row r="1464" spans="1:11" x14ac:dyDescent="0.25">
      <c r="A1464" s="1">
        <v>44551</v>
      </c>
      <c r="B1464" t="s">
        <v>12</v>
      </c>
      <c r="C1464">
        <f t="shared" si="44"/>
        <v>5</v>
      </c>
      <c r="D1464" cm="1">
        <f t="array" ref="D1464">_xlfn.IFS(B1464="GOOG",1,B1464="JNJ",0,B1464="MCD",0,B1464="META",1,B1464="MSFT",1,B1464="SHEL",0)</f>
        <v>1</v>
      </c>
      <c r="E1464">
        <f t="shared" si="45"/>
        <v>0</v>
      </c>
      <c r="F1464">
        <v>318.37796020507801</v>
      </c>
      <c r="G1464">
        <v>318.80598145877599</v>
      </c>
      <c r="H1464">
        <v>311.09189137730499</v>
      </c>
      <c r="I1464">
        <v>314.486879488981</v>
      </c>
      <c r="J1464">
        <v>24740600</v>
      </c>
      <c r="K1464">
        <v>2.3069197098387301E-2</v>
      </c>
    </row>
    <row r="1465" spans="1:11" x14ac:dyDescent="0.25">
      <c r="A1465" s="1">
        <v>44551</v>
      </c>
      <c r="B1465" t="s">
        <v>13</v>
      </c>
      <c r="C1465">
        <f t="shared" si="44"/>
        <v>6</v>
      </c>
      <c r="D1465" cm="1">
        <f t="array" ref="D1465">_xlfn.IFS(B1465="GOOG",1,B1465="JNJ",0,B1465="MCD",0,B1465="META",1,B1465="MSFT",1,B1465="SHEL",0)</f>
        <v>0</v>
      </c>
      <c r="E1465">
        <f t="shared" si="45"/>
        <v>0</v>
      </c>
      <c r="F1465">
        <v>38.279312133788999</v>
      </c>
      <c r="G1465">
        <v>38.390459964254099</v>
      </c>
      <c r="H1465">
        <v>37.6924517246118</v>
      </c>
      <c r="I1465">
        <v>37.6924517246118</v>
      </c>
      <c r="J1465">
        <v>4630759</v>
      </c>
      <c r="K1465">
        <v>2.6711273789277401E-2</v>
      </c>
    </row>
    <row r="1466" spans="1:11" x14ac:dyDescent="0.25">
      <c r="A1466" s="1">
        <v>44552</v>
      </c>
      <c r="B1466" t="s">
        <v>8</v>
      </c>
      <c r="C1466">
        <f t="shared" si="44"/>
        <v>1</v>
      </c>
      <c r="D1466" cm="1">
        <f t="array" ref="D1466">_xlfn.IFS(B1466="GOOG",1,B1466="JNJ",0,B1466="MCD",0,B1466="META",1,B1466="MSFT",1,B1466="SHEL",0)</f>
        <v>1</v>
      </c>
      <c r="E1466">
        <f t="shared" si="45"/>
        <v>0</v>
      </c>
      <c r="F1466">
        <v>146.25627136230401</v>
      </c>
      <c r="G1466">
        <v>146.60859126836601</v>
      </c>
      <c r="H1466">
        <v>143.28434004038701</v>
      </c>
      <c r="I1466">
        <v>143.42070283346101</v>
      </c>
      <c r="J1466">
        <v>18438000</v>
      </c>
      <c r="K1466">
        <v>1.8918943914471201E-2</v>
      </c>
    </row>
    <row r="1467" spans="1:11" x14ac:dyDescent="0.25">
      <c r="A1467" s="1">
        <v>44552</v>
      </c>
      <c r="B1467" t="s">
        <v>9</v>
      </c>
      <c r="C1467">
        <f t="shared" si="44"/>
        <v>2</v>
      </c>
      <c r="D1467" cm="1">
        <f t="array" ref="D1467">_xlfn.IFS(B1467="GOOG",1,B1467="JNJ",0,B1467="MCD",0,B1467="META",1,B1467="MSFT",1,B1467="SHEL",0)</f>
        <v>0</v>
      </c>
      <c r="E1467">
        <f t="shared" si="45"/>
        <v>0</v>
      </c>
      <c r="F1467">
        <v>152.71568298339801</v>
      </c>
      <c r="G1467">
        <v>152.93394418989399</v>
      </c>
      <c r="H1467">
        <v>151.069669612263</v>
      </c>
      <c r="I1467">
        <v>151.924508658928</v>
      </c>
      <c r="J1467">
        <v>4178200</v>
      </c>
      <c r="K1467">
        <v>4.3058703231610897E-3</v>
      </c>
    </row>
    <row r="1468" spans="1:11" x14ac:dyDescent="0.25">
      <c r="A1468" s="1">
        <v>44552</v>
      </c>
      <c r="B1468" t="s">
        <v>10</v>
      </c>
      <c r="C1468">
        <f t="shared" si="44"/>
        <v>3</v>
      </c>
      <c r="D1468" cm="1">
        <f t="array" ref="D1468">_xlfn.IFS(B1468="GOOG",1,B1468="JNJ",0,B1468="MCD",0,B1468="META",1,B1468="MSFT",1,B1468="SHEL",0)</f>
        <v>0</v>
      </c>
      <c r="E1468">
        <f t="shared" si="45"/>
        <v>0</v>
      </c>
      <c r="F1468">
        <v>245.98368835449199</v>
      </c>
      <c r="G1468">
        <v>246.44791362453</v>
      </c>
      <c r="H1468">
        <v>245.17594091807501</v>
      </c>
      <c r="I1468">
        <v>245.40805355309399</v>
      </c>
      <c r="J1468">
        <v>1795100</v>
      </c>
      <c r="K1468">
        <v>2.08039636685275E-3</v>
      </c>
    </row>
    <row r="1469" spans="1:11" x14ac:dyDescent="0.25">
      <c r="A1469" s="1">
        <v>44552</v>
      </c>
      <c r="B1469" t="s">
        <v>11</v>
      </c>
      <c r="C1469">
        <f t="shared" si="44"/>
        <v>4</v>
      </c>
      <c r="D1469" cm="1">
        <f t="array" ref="D1469">_xlfn.IFS(B1469="GOOG",1,B1469="JNJ",0,B1469="MCD",0,B1469="META",1,B1469="MSFT",1,B1469="SHEL",0)</f>
        <v>1</v>
      </c>
      <c r="E1469">
        <f t="shared" si="45"/>
        <v>0</v>
      </c>
      <c r="F1469">
        <v>328.89993286132801</v>
      </c>
      <c r="G1469">
        <v>332.94088572896499</v>
      </c>
      <c r="H1469">
        <v>326.72020331272199</v>
      </c>
      <c r="I1469">
        <v>332.23419433689298</v>
      </c>
      <c r="J1469">
        <v>16764600</v>
      </c>
      <c r="K1469">
        <v>-1.1220680945659501E-2</v>
      </c>
    </row>
    <row r="1470" spans="1:11" x14ac:dyDescent="0.25">
      <c r="A1470" s="1">
        <v>44552</v>
      </c>
      <c r="B1470" t="s">
        <v>12</v>
      </c>
      <c r="C1470">
        <f t="shared" si="44"/>
        <v>5</v>
      </c>
      <c r="D1470" cm="1">
        <f t="array" ref="D1470">_xlfn.IFS(B1470="GOOG",1,B1470="JNJ",0,B1470="MCD",0,B1470="META",1,B1470="MSFT",1,B1470="SHEL",0)</f>
        <v>1</v>
      </c>
      <c r="E1470">
        <f t="shared" si="45"/>
        <v>0</v>
      </c>
      <c r="F1470">
        <v>324.126953125</v>
      </c>
      <c r="G1470">
        <v>324.52576267281398</v>
      </c>
      <c r="H1470">
        <v>316.87980525902401</v>
      </c>
      <c r="I1470">
        <v>319.36035671028702</v>
      </c>
      <c r="J1470">
        <v>24831500</v>
      </c>
      <c r="K1470">
        <v>1.8057132209210399E-2</v>
      </c>
    </row>
    <row r="1471" spans="1:11" x14ac:dyDescent="0.25">
      <c r="A1471" s="1">
        <v>44552</v>
      </c>
      <c r="B1471" t="s">
        <v>13</v>
      </c>
      <c r="C1471">
        <f t="shared" si="44"/>
        <v>6</v>
      </c>
      <c r="D1471" cm="1">
        <f t="array" ref="D1471">_xlfn.IFS(B1471="GOOG",1,B1471="JNJ",0,B1471="MCD",0,B1471="META",1,B1471="MSFT",1,B1471="SHEL",0)</f>
        <v>0</v>
      </c>
      <c r="E1471">
        <f t="shared" si="45"/>
        <v>0</v>
      </c>
      <c r="F1471">
        <v>38.697227478027301</v>
      </c>
      <c r="G1471">
        <v>38.795038107547597</v>
      </c>
      <c r="H1471">
        <v>38.021446796957697</v>
      </c>
      <c r="I1471">
        <v>38.234852115180303</v>
      </c>
      <c r="J1471">
        <v>3264642</v>
      </c>
      <c r="K1471">
        <v>1.09175249225388E-2</v>
      </c>
    </row>
    <row r="1472" spans="1:11" x14ac:dyDescent="0.25">
      <c r="A1472" s="1">
        <v>44553</v>
      </c>
      <c r="B1472" t="s">
        <v>8</v>
      </c>
      <c r="C1472">
        <f t="shared" si="44"/>
        <v>1</v>
      </c>
      <c r="D1472" cm="1">
        <f t="array" ref="D1472">_xlfn.IFS(B1472="GOOG",1,B1472="JNJ",0,B1472="MCD",0,B1472="META",1,B1472="MSFT",1,B1472="SHEL",0)</f>
        <v>1</v>
      </c>
      <c r="E1472">
        <f t="shared" si="45"/>
        <v>0</v>
      </c>
      <c r="F1472">
        <v>146.44885253906199</v>
      </c>
      <c r="G1472">
        <v>147.872210347487</v>
      </c>
      <c r="H1472">
        <v>146.25810561382701</v>
      </c>
      <c r="I1472">
        <v>146.39609339748</v>
      </c>
      <c r="J1472">
        <v>13818000</v>
      </c>
      <c r="K1472">
        <v>1.3167379078107199E-3</v>
      </c>
    </row>
    <row r="1473" spans="1:11" x14ac:dyDescent="0.25">
      <c r="A1473" s="1">
        <v>44553</v>
      </c>
      <c r="B1473" t="s">
        <v>9</v>
      </c>
      <c r="C1473">
        <f t="shared" si="44"/>
        <v>2</v>
      </c>
      <c r="D1473" cm="1">
        <f t="array" ref="D1473">_xlfn.IFS(B1473="GOOG",1,B1473="JNJ",0,B1473="MCD",0,B1473="META",1,B1473="MSFT",1,B1473="SHEL",0)</f>
        <v>0</v>
      </c>
      <c r="E1473">
        <f t="shared" si="45"/>
        <v>0</v>
      </c>
      <c r="F1473">
        <v>153.00668334960901</v>
      </c>
      <c r="G1473">
        <v>153.64326112913599</v>
      </c>
      <c r="H1473">
        <v>152.19731719927699</v>
      </c>
      <c r="I1473">
        <v>152.67020949679201</v>
      </c>
      <c r="J1473">
        <v>3501500</v>
      </c>
      <c r="K1473">
        <v>1.9055041402824501E-3</v>
      </c>
    </row>
    <row r="1474" spans="1:11" x14ac:dyDescent="0.25">
      <c r="A1474" s="1">
        <v>44553</v>
      </c>
      <c r="B1474" t="s">
        <v>10</v>
      </c>
      <c r="C1474">
        <f t="shared" ref="C1474:C1537" si="46">IFERROR(MATCH(B1474, _xlfn.UNIQUE($B$2:$B$6019), 0), "")</f>
        <v>3</v>
      </c>
      <c r="D1474" cm="1">
        <f t="array" ref="D1474">_xlfn.IFS(B1474="GOOG",1,B1474="JNJ",0,B1474="MCD",0,B1474="META",1,B1474="MSFT",1,B1474="SHEL",0)</f>
        <v>0</v>
      </c>
      <c r="E1474">
        <f t="shared" si="45"/>
        <v>0</v>
      </c>
      <c r="F1474">
        <v>246.92140197753901</v>
      </c>
      <c r="G1474">
        <v>248.23978571458099</v>
      </c>
      <c r="H1474">
        <v>246.45717676482201</v>
      </c>
      <c r="I1474">
        <v>246.89354959813801</v>
      </c>
      <c r="J1474">
        <v>1509800</v>
      </c>
      <c r="K1474">
        <v>3.8120967667396501E-3</v>
      </c>
    </row>
    <row r="1475" spans="1:11" x14ac:dyDescent="0.25">
      <c r="A1475" s="1">
        <v>44553</v>
      </c>
      <c r="B1475" t="s">
        <v>11</v>
      </c>
      <c r="C1475">
        <f t="shared" si="46"/>
        <v>4</v>
      </c>
      <c r="D1475" cm="1">
        <f t="array" ref="D1475">_xlfn.IFS(B1475="GOOG",1,B1475="JNJ",0,B1475="MCD",0,B1475="META",1,B1475="MSFT",1,B1475="SHEL",0)</f>
        <v>1</v>
      </c>
      <c r="E1475">
        <f t="shared" ref="E1475:E1538" si="47">IF(A1475&lt;$A$2882,0,1)</f>
        <v>0</v>
      </c>
      <c r="F1475">
        <v>333.667388916015</v>
      </c>
      <c r="G1475">
        <v>335.09070391099499</v>
      </c>
      <c r="H1475">
        <v>326.81965794163898</v>
      </c>
      <c r="I1475">
        <v>328.55151630542798</v>
      </c>
      <c r="J1475">
        <v>13987700</v>
      </c>
      <c r="K1475">
        <v>1.4495156667294101E-2</v>
      </c>
    </row>
    <row r="1476" spans="1:11" x14ac:dyDescent="0.25">
      <c r="A1476" s="1">
        <v>44553</v>
      </c>
      <c r="B1476" t="s">
        <v>12</v>
      </c>
      <c r="C1476">
        <f t="shared" si="46"/>
        <v>5</v>
      </c>
      <c r="D1476" cm="1">
        <f t="array" ref="D1476">_xlfn.IFS(B1476="GOOG",1,B1476="JNJ",0,B1476="MCD",0,B1476="META",1,B1476="MSFT",1,B1476="SHEL",0)</f>
        <v>1</v>
      </c>
      <c r="E1476">
        <f t="shared" si="47"/>
        <v>0</v>
      </c>
      <c r="F1476">
        <v>325.57638549804602</v>
      </c>
      <c r="G1476">
        <v>327.230106331147</v>
      </c>
      <c r="H1476">
        <v>323.66976465817498</v>
      </c>
      <c r="I1476">
        <v>323.68920937051598</v>
      </c>
      <c r="J1476">
        <v>19617800</v>
      </c>
      <c r="K1476">
        <v>4.4718045169416199E-3</v>
      </c>
    </row>
    <row r="1477" spans="1:11" x14ac:dyDescent="0.25">
      <c r="A1477" s="1">
        <v>44553</v>
      </c>
      <c r="B1477" t="s">
        <v>13</v>
      </c>
      <c r="C1477">
        <f t="shared" si="46"/>
        <v>6</v>
      </c>
      <c r="D1477" cm="1">
        <f t="array" ref="D1477">_xlfn.IFS(B1477="GOOG",1,B1477="JNJ",0,B1477="MCD",0,B1477="META",1,B1477="MSFT",1,B1477="SHEL",0)</f>
        <v>0</v>
      </c>
      <c r="E1477">
        <f t="shared" si="47"/>
        <v>0</v>
      </c>
      <c r="F1477">
        <v>38.981765747070298</v>
      </c>
      <c r="G1477">
        <v>39.5063836225006</v>
      </c>
      <c r="H1477">
        <v>38.928413569378797</v>
      </c>
      <c r="I1477">
        <v>39.124034828951601</v>
      </c>
      <c r="J1477">
        <v>3037950</v>
      </c>
      <c r="K1477">
        <v>7.3529368274389802E-3</v>
      </c>
    </row>
    <row r="1478" spans="1:11" x14ac:dyDescent="0.25">
      <c r="A1478" s="1">
        <v>44557</v>
      </c>
      <c r="B1478" t="s">
        <v>8</v>
      </c>
      <c r="C1478">
        <f t="shared" si="46"/>
        <v>1</v>
      </c>
      <c r="D1478" cm="1">
        <f t="array" ref="D1478">_xlfn.IFS(B1478="GOOG",1,B1478="JNJ",0,B1478="MCD",0,B1478="META",1,B1478="MSFT",1,B1478="SHEL",0)</f>
        <v>1</v>
      </c>
      <c r="E1478">
        <f t="shared" si="47"/>
        <v>0</v>
      </c>
      <c r="F1478">
        <v>147.36599731445301</v>
      </c>
      <c r="G1478">
        <v>147.72679146715299</v>
      </c>
      <c r="H1478">
        <v>146.55583926124899</v>
      </c>
      <c r="I1478">
        <v>146.76833375906401</v>
      </c>
      <c r="J1478">
        <v>13256000</v>
      </c>
      <c r="K1478">
        <v>6.2625603375485702E-3</v>
      </c>
    </row>
    <row r="1479" spans="1:11" x14ac:dyDescent="0.25">
      <c r="A1479" s="1">
        <v>44557</v>
      </c>
      <c r="B1479" t="s">
        <v>9</v>
      </c>
      <c r="C1479">
        <f t="shared" si="46"/>
        <v>2</v>
      </c>
      <c r="D1479" cm="1">
        <f t="array" ref="D1479">_xlfn.IFS(B1479="GOOG",1,B1479="JNJ",0,B1479="MCD",0,B1479="META",1,B1479="MSFT",1,B1479="SHEL",0)</f>
        <v>0</v>
      </c>
      <c r="E1479">
        <f t="shared" si="47"/>
        <v>0</v>
      </c>
      <c r="F1479">
        <v>154.29804992675699</v>
      </c>
      <c r="G1479">
        <v>154.46174930540599</v>
      </c>
      <c r="H1479">
        <v>153.41592993856699</v>
      </c>
      <c r="I1479">
        <v>153.81606855708901</v>
      </c>
      <c r="J1479">
        <v>3704800</v>
      </c>
      <c r="K1479">
        <v>8.4399357523341403E-3</v>
      </c>
    </row>
    <row r="1480" spans="1:11" x14ac:dyDescent="0.25">
      <c r="A1480" s="1">
        <v>44557</v>
      </c>
      <c r="B1480" t="s">
        <v>10</v>
      </c>
      <c r="C1480">
        <f t="shared" si="46"/>
        <v>3</v>
      </c>
      <c r="D1480" cm="1">
        <f t="array" ref="D1480">_xlfn.IFS(B1480="GOOG",1,B1480="JNJ",0,B1480="MCD",0,B1480="META",1,B1480="MSFT",1,B1480="SHEL",0)</f>
        <v>0</v>
      </c>
      <c r="E1480">
        <f t="shared" si="47"/>
        <v>0</v>
      </c>
      <c r="F1480">
        <v>249.04756164550699</v>
      </c>
      <c r="G1480">
        <v>249.06614878994699</v>
      </c>
      <c r="H1480">
        <v>246.96784152065399</v>
      </c>
      <c r="I1480">
        <v>247.40421440407201</v>
      </c>
      <c r="J1480">
        <v>1485500</v>
      </c>
      <c r="K1480">
        <v>8.6106738862683496E-3</v>
      </c>
    </row>
    <row r="1481" spans="1:11" x14ac:dyDescent="0.25">
      <c r="A1481" s="1">
        <v>44557</v>
      </c>
      <c r="B1481" t="s">
        <v>11</v>
      </c>
      <c r="C1481">
        <f t="shared" si="46"/>
        <v>4</v>
      </c>
      <c r="D1481" cm="1">
        <f t="array" ref="D1481">_xlfn.IFS(B1481="GOOG",1,B1481="JNJ",0,B1481="MCD",0,B1481="META",1,B1481="MSFT",1,B1481="SHEL",0)</f>
        <v>1</v>
      </c>
      <c r="E1481">
        <f t="shared" si="47"/>
        <v>0</v>
      </c>
      <c r="F1481">
        <v>344.55609130859301</v>
      </c>
      <c r="G1481">
        <v>346.23816609001602</v>
      </c>
      <c r="H1481">
        <v>336.42443310436602</v>
      </c>
      <c r="I1481">
        <v>337.26048908975099</v>
      </c>
      <c r="J1481">
        <v>17795000</v>
      </c>
      <c r="K1481">
        <v>3.2633403066305799E-2</v>
      </c>
    </row>
    <row r="1482" spans="1:11" x14ac:dyDescent="0.25">
      <c r="A1482" s="1">
        <v>44557</v>
      </c>
      <c r="B1482" t="s">
        <v>12</v>
      </c>
      <c r="C1482">
        <f t="shared" si="46"/>
        <v>5</v>
      </c>
      <c r="D1482" cm="1">
        <f t="array" ref="D1482">_xlfn.IFS(B1482="GOOG",1,B1482="JNJ",0,B1482="MCD",0,B1482="META",1,B1482="MSFT",1,B1482="SHEL",0)</f>
        <v>1</v>
      </c>
      <c r="E1482">
        <f t="shared" si="47"/>
        <v>0</v>
      </c>
      <c r="F1482">
        <v>333.12509155273398</v>
      </c>
      <c r="G1482">
        <v>333.154273464673</v>
      </c>
      <c r="H1482">
        <v>326.29622729316497</v>
      </c>
      <c r="I1482">
        <v>326.32540920510399</v>
      </c>
      <c r="J1482">
        <v>19947000</v>
      </c>
      <c r="K1482">
        <v>2.31856682208075E-2</v>
      </c>
    </row>
    <row r="1483" spans="1:11" x14ac:dyDescent="0.25">
      <c r="A1483" s="1">
        <v>44557</v>
      </c>
      <c r="B1483" t="s">
        <v>13</v>
      </c>
      <c r="C1483">
        <f t="shared" si="46"/>
        <v>6</v>
      </c>
      <c r="D1483" cm="1">
        <f t="array" ref="D1483">_xlfn.IFS(B1483="GOOG",1,B1483="JNJ",0,B1483="MCD",0,B1483="META",1,B1483="MSFT",1,B1483="SHEL",0)</f>
        <v>0</v>
      </c>
      <c r="E1483">
        <f t="shared" si="47"/>
        <v>0</v>
      </c>
      <c r="F1483">
        <v>39.417465209960902</v>
      </c>
      <c r="G1483">
        <v>39.426355543254701</v>
      </c>
      <c r="H1483">
        <v>38.514942046353298</v>
      </c>
      <c r="I1483">
        <v>38.821711120405801</v>
      </c>
      <c r="J1483">
        <v>2860791</v>
      </c>
      <c r="K1483">
        <v>1.1177006852835399E-2</v>
      </c>
    </row>
    <row r="1484" spans="1:11" x14ac:dyDescent="0.25">
      <c r="A1484" s="1">
        <v>44558</v>
      </c>
      <c r="B1484" t="s">
        <v>8</v>
      </c>
      <c r="C1484">
        <f t="shared" si="46"/>
        <v>1</v>
      </c>
      <c r="D1484" cm="1">
        <f t="array" ref="D1484">_xlfn.IFS(B1484="GOOG",1,B1484="JNJ",0,B1484="MCD",0,B1484="META",1,B1484="MSFT",1,B1484="SHEL",0)</f>
        <v>1</v>
      </c>
      <c r="E1484">
        <f t="shared" si="47"/>
        <v>0</v>
      </c>
      <c r="F1484">
        <v>145.75762939453099</v>
      </c>
      <c r="G1484">
        <v>147.67504612585299</v>
      </c>
      <c r="H1484">
        <v>145.24754840166</v>
      </c>
      <c r="I1484">
        <v>147.67504612585299</v>
      </c>
      <c r="J1484">
        <v>18624000</v>
      </c>
      <c r="K1484">
        <v>-1.09141046729381E-2</v>
      </c>
    </row>
    <row r="1485" spans="1:11" x14ac:dyDescent="0.25">
      <c r="A1485" s="1">
        <v>44558</v>
      </c>
      <c r="B1485" t="s">
        <v>9</v>
      </c>
      <c r="C1485">
        <f t="shared" si="46"/>
        <v>2</v>
      </c>
      <c r="D1485" cm="1">
        <f t="array" ref="D1485">_xlfn.IFS(B1485="GOOG",1,B1485="JNJ",0,B1485="MCD",0,B1485="META",1,B1485="MSFT",1,B1485="SHEL",0)</f>
        <v>0</v>
      </c>
      <c r="E1485">
        <f t="shared" si="47"/>
        <v>0</v>
      </c>
      <c r="F1485">
        <v>154.91645812988199</v>
      </c>
      <c r="G1485">
        <v>155.180178301057</v>
      </c>
      <c r="H1485">
        <v>154.22530452368201</v>
      </c>
      <c r="I1485">
        <v>154.407181939287</v>
      </c>
      <c r="J1485">
        <v>3187000</v>
      </c>
      <c r="K1485">
        <v>4.0078808735337602E-3</v>
      </c>
    </row>
    <row r="1486" spans="1:11" x14ac:dyDescent="0.25">
      <c r="A1486" s="1">
        <v>44558</v>
      </c>
      <c r="B1486" t="s">
        <v>10</v>
      </c>
      <c r="C1486">
        <f t="shared" si="46"/>
        <v>3</v>
      </c>
      <c r="D1486" cm="1">
        <f t="array" ref="D1486">_xlfn.IFS(B1486="GOOG",1,B1486="JNJ",0,B1486="MCD",0,B1486="META",1,B1486="MSFT",1,B1486="SHEL",0)</f>
        <v>0</v>
      </c>
      <c r="E1486">
        <f t="shared" si="47"/>
        <v>0</v>
      </c>
      <c r="F1486">
        <v>248.713287353515</v>
      </c>
      <c r="G1486">
        <v>249.95740743774601</v>
      </c>
      <c r="H1486">
        <v>248.128359092365</v>
      </c>
      <c r="I1486">
        <v>248.43473524465199</v>
      </c>
      <c r="J1486">
        <v>1304000</v>
      </c>
      <c r="K1486">
        <v>-1.3422106596168101E-3</v>
      </c>
    </row>
    <row r="1487" spans="1:11" x14ac:dyDescent="0.25">
      <c r="A1487" s="1">
        <v>44558</v>
      </c>
      <c r="B1487" t="s">
        <v>11</v>
      </c>
      <c r="C1487">
        <f t="shared" si="46"/>
        <v>4</v>
      </c>
      <c r="D1487" cm="1">
        <f t="array" ref="D1487">_xlfn.IFS(B1487="GOOG",1,B1487="JNJ",0,B1487="MCD",0,B1487="META",1,B1487="MSFT",1,B1487="SHEL",0)</f>
        <v>1</v>
      </c>
      <c r="E1487">
        <f t="shared" si="47"/>
        <v>0</v>
      </c>
      <c r="F1487">
        <v>344.59591674804602</v>
      </c>
      <c r="G1487">
        <v>351.05546306719401</v>
      </c>
      <c r="H1487">
        <v>343.580712403988</v>
      </c>
      <c r="I1487">
        <v>345.00399712271098</v>
      </c>
      <c r="J1487">
        <v>16637600</v>
      </c>
      <c r="K1487">
        <v>1.1558477837914E-4</v>
      </c>
    </row>
    <row r="1488" spans="1:11" x14ac:dyDescent="0.25">
      <c r="A1488" s="1">
        <v>44558</v>
      </c>
      <c r="B1488" t="s">
        <v>12</v>
      </c>
      <c r="C1488">
        <f t="shared" si="46"/>
        <v>5</v>
      </c>
      <c r="D1488" cm="1">
        <f t="array" ref="D1488">_xlfn.IFS(B1488="GOOG",1,B1488="JNJ",0,B1488="MCD",0,B1488="META",1,B1488="MSFT",1,B1488="SHEL",0)</f>
        <v>1</v>
      </c>
      <c r="E1488">
        <f t="shared" si="47"/>
        <v>0</v>
      </c>
      <c r="F1488">
        <v>331.95779418945301</v>
      </c>
      <c r="G1488">
        <v>334.448083252255</v>
      </c>
      <c r="H1488">
        <v>331.053125127871</v>
      </c>
      <c r="I1488">
        <v>333.80605142857502</v>
      </c>
      <c r="J1488">
        <v>15661500</v>
      </c>
      <c r="K1488">
        <v>-3.50408117815548E-3</v>
      </c>
    </row>
    <row r="1489" spans="1:11" x14ac:dyDescent="0.25">
      <c r="A1489" s="1">
        <v>44558</v>
      </c>
      <c r="B1489" t="s">
        <v>13</v>
      </c>
      <c r="C1489">
        <f t="shared" si="46"/>
        <v>6</v>
      </c>
      <c r="D1489" cm="1">
        <f t="array" ref="D1489">_xlfn.IFS(B1489="GOOG",1,B1489="JNJ",0,B1489="MCD",0,B1489="META",1,B1489="MSFT",1,B1489="SHEL",0)</f>
        <v>0</v>
      </c>
      <c r="E1489">
        <f t="shared" si="47"/>
        <v>0</v>
      </c>
      <c r="F1489">
        <v>39.141811370849602</v>
      </c>
      <c r="G1489">
        <v>39.524160090967101</v>
      </c>
      <c r="H1489">
        <v>38.990648592403197</v>
      </c>
      <c r="I1489">
        <v>39.292970757334203</v>
      </c>
      <c r="J1489">
        <v>3656423</v>
      </c>
      <c r="K1489">
        <v>-6.99319039524815E-3</v>
      </c>
    </row>
    <row r="1490" spans="1:11" x14ac:dyDescent="0.25">
      <c r="A1490" s="1">
        <v>44559</v>
      </c>
      <c r="B1490" t="s">
        <v>8</v>
      </c>
      <c r="C1490">
        <f t="shared" si="46"/>
        <v>1</v>
      </c>
      <c r="D1490" cm="1">
        <f t="array" ref="D1490">_xlfn.IFS(B1490="GOOG",1,B1490="JNJ",0,B1490="MCD",0,B1490="META",1,B1490="MSFT",1,B1490="SHEL",0)</f>
        <v>1</v>
      </c>
      <c r="E1490">
        <f t="shared" si="47"/>
        <v>0</v>
      </c>
      <c r="F1490">
        <v>145.81385803222599</v>
      </c>
      <c r="G1490">
        <v>146.48990096865001</v>
      </c>
      <c r="H1490">
        <v>144.81857217618901</v>
      </c>
      <c r="I1490">
        <v>145.739214630395</v>
      </c>
      <c r="J1490">
        <v>17022000</v>
      </c>
      <c r="K1490">
        <v>3.8576805844669999E-4</v>
      </c>
    </row>
    <row r="1491" spans="1:11" x14ac:dyDescent="0.25">
      <c r="A1491" s="1">
        <v>44559</v>
      </c>
      <c r="B1491" t="s">
        <v>9</v>
      </c>
      <c r="C1491">
        <f t="shared" si="46"/>
        <v>2</v>
      </c>
      <c r="D1491" cm="1">
        <f t="array" ref="D1491">_xlfn.IFS(B1491="GOOG",1,B1491="JNJ",0,B1491="MCD",0,B1491="META",1,B1491="MSFT",1,B1491="SHEL",0)</f>
        <v>0</v>
      </c>
      <c r="E1491">
        <f t="shared" si="47"/>
        <v>0</v>
      </c>
      <c r="F1491">
        <v>156.00773620605401</v>
      </c>
      <c r="G1491">
        <v>156.407874845447</v>
      </c>
      <c r="H1491">
        <v>154.51631919872699</v>
      </c>
      <c r="I1491">
        <v>154.598161954142</v>
      </c>
      <c r="J1491">
        <v>3662000</v>
      </c>
      <c r="K1491">
        <v>7.0443004529379101E-3</v>
      </c>
    </row>
    <row r="1492" spans="1:11" x14ac:dyDescent="0.25">
      <c r="A1492" s="1">
        <v>44559</v>
      </c>
      <c r="B1492" t="s">
        <v>10</v>
      </c>
      <c r="C1492">
        <f t="shared" si="46"/>
        <v>3</v>
      </c>
      <c r="D1492" cm="1">
        <f t="array" ref="D1492">_xlfn.IFS(B1492="GOOG",1,B1492="JNJ",0,B1492="MCD",0,B1492="META",1,B1492="MSFT",1,B1492="SHEL",0)</f>
        <v>0</v>
      </c>
      <c r="E1492">
        <f t="shared" si="47"/>
        <v>0</v>
      </c>
      <c r="F1492">
        <v>249.27967834472599</v>
      </c>
      <c r="G1492">
        <v>250.421682718016</v>
      </c>
      <c r="H1492">
        <v>248.778335449775</v>
      </c>
      <c r="I1492">
        <v>249.24256072336399</v>
      </c>
      <c r="J1492">
        <v>1318500</v>
      </c>
      <c r="K1492">
        <v>2.2772848094998401E-3</v>
      </c>
    </row>
    <row r="1493" spans="1:11" x14ac:dyDescent="0.25">
      <c r="A1493" s="1">
        <v>44559</v>
      </c>
      <c r="B1493" t="s">
        <v>11</v>
      </c>
      <c r="C1493">
        <f t="shared" si="46"/>
        <v>4</v>
      </c>
      <c r="D1493" cm="1">
        <f t="array" ref="D1493">_xlfn.IFS(B1493="GOOG",1,B1493="JNJ",0,B1493="MCD",0,B1493="META",1,B1493="MSFT",1,B1493="SHEL",0)</f>
        <v>1</v>
      </c>
      <c r="E1493">
        <f t="shared" si="47"/>
        <v>0</v>
      </c>
      <c r="F1493">
        <v>341.33126831054602</v>
      </c>
      <c r="G1493">
        <v>348.049604009777</v>
      </c>
      <c r="H1493">
        <v>340.037378770092</v>
      </c>
      <c r="I1493">
        <v>345.28264622566297</v>
      </c>
      <c r="J1493">
        <v>10747000</v>
      </c>
      <c r="K1493">
        <v>-9.4738453905911495E-3</v>
      </c>
    </row>
    <row r="1494" spans="1:11" x14ac:dyDescent="0.25">
      <c r="A1494" s="1">
        <v>44559</v>
      </c>
      <c r="B1494" t="s">
        <v>12</v>
      </c>
      <c r="C1494">
        <f t="shared" si="46"/>
        <v>5</v>
      </c>
      <c r="D1494" cm="1">
        <f t="array" ref="D1494">_xlfn.IFS(B1494="GOOG",1,B1494="JNJ",0,B1494="MCD",0,B1494="META",1,B1494="MSFT",1,B1494="SHEL",0)</f>
        <v>1</v>
      </c>
      <c r="E1494">
        <f t="shared" si="47"/>
        <v>0</v>
      </c>
      <c r="F1494">
        <v>332.63876342773398</v>
      </c>
      <c r="G1494">
        <v>334.92474952244498</v>
      </c>
      <c r="H1494">
        <v>330.43055619604502</v>
      </c>
      <c r="I1494">
        <v>332.00643908331898</v>
      </c>
      <c r="J1494">
        <v>15042000</v>
      </c>
      <c r="K1494">
        <v>2.05137294620239E-3</v>
      </c>
    </row>
    <row r="1495" spans="1:11" x14ac:dyDescent="0.25">
      <c r="A1495" s="1">
        <v>44559</v>
      </c>
      <c r="B1495" t="s">
        <v>13</v>
      </c>
      <c r="C1495">
        <f t="shared" si="46"/>
        <v>6</v>
      </c>
      <c r="D1495" cm="1">
        <f t="array" ref="D1495">_xlfn.IFS(B1495="GOOG",1,B1495="JNJ",0,B1495="MCD",0,B1495="META",1,B1495="MSFT",1,B1495="SHEL",0)</f>
        <v>0</v>
      </c>
      <c r="E1495">
        <f t="shared" si="47"/>
        <v>0</v>
      </c>
      <c r="F1495">
        <v>38.839492797851499</v>
      </c>
      <c r="G1495">
        <v>39.310758448665403</v>
      </c>
      <c r="H1495">
        <v>38.839492797851499</v>
      </c>
      <c r="I1495">
        <v>39.097356543073602</v>
      </c>
      <c r="J1495">
        <v>3319381</v>
      </c>
      <c r="K1495">
        <v>-7.7236735452461602E-3</v>
      </c>
    </row>
    <row r="1496" spans="1:11" x14ac:dyDescent="0.25">
      <c r="A1496" s="1">
        <v>44560</v>
      </c>
      <c r="B1496" t="s">
        <v>8</v>
      </c>
      <c r="C1496">
        <f t="shared" si="46"/>
        <v>1</v>
      </c>
      <c r="D1496" cm="1">
        <f t="array" ref="D1496">_xlfn.IFS(B1496="GOOG",1,B1496="JNJ",0,B1496="MCD",0,B1496="META",1,B1496="MSFT",1,B1496="SHEL",0)</f>
        <v>1</v>
      </c>
      <c r="E1496">
        <f t="shared" si="47"/>
        <v>0</v>
      </c>
      <c r="F1496">
        <v>145.31422424316401</v>
      </c>
      <c r="G1496">
        <v>146.369224810627</v>
      </c>
      <c r="H1496">
        <v>145.07137121624001</v>
      </c>
      <c r="I1496">
        <v>145.759609192233</v>
      </c>
      <c r="J1496">
        <v>12978000</v>
      </c>
      <c r="K1496">
        <v>-3.4265178619172702E-3</v>
      </c>
    </row>
    <row r="1497" spans="1:11" x14ac:dyDescent="0.25">
      <c r="A1497" s="1">
        <v>44560</v>
      </c>
      <c r="B1497" t="s">
        <v>9</v>
      </c>
      <c r="C1497">
        <f t="shared" si="46"/>
        <v>2</v>
      </c>
      <c r="D1497" cm="1">
        <f t="array" ref="D1497">_xlfn.IFS(B1497="GOOG",1,B1497="JNJ",0,B1497="MCD",0,B1497="META",1,B1497="MSFT",1,B1497="SHEL",0)</f>
        <v>0</v>
      </c>
      <c r="E1497">
        <f t="shared" si="47"/>
        <v>0</v>
      </c>
      <c r="F1497">
        <v>156.69889831542901</v>
      </c>
      <c r="G1497">
        <v>157.21726359313999</v>
      </c>
      <c r="H1497">
        <v>156.18963592941401</v>
      </c>
      <c r="I1497">
        <v>156.526109889526</v>
      </c>
      <c r="J1497">
        <v>4231800</v>
      </c>
      <c r="K1497">
        <v>4.4303066385253899E-3</v>
      </c>
    </row>
    <row r="1498" spans="1:11" x14ac:dyDescent="0.25">
      <c r="A1498" s="1">
        <v>44560</v>
      </c>
      <c r="B1498" t="s">
        <v>10</v>
      </c>
      <c r="C1498">
        <f t="shared" si="46"/>
        <v>3</v>
      </c>
      <c r="D1498" cm="1">
        <f t="array" ref="D1498">_xlfn.IFS(B1498="GOOG",1,B1498="JNJ",0,B1498="MCD",0,B1498="META",1,B1498="MSFT",1,B1498="SHEL",0)</f>
        <v>0</v>
      </c>
      <c r="E1498">
        <f t="shared" si="47"/>
        <v>0</v>
      </c>
      <c r="F1498">
        <v>248.09120178222599</v>
      </c>
      <c r="G1498">
        <v>249.99454193642299</v>
      </c>
      <c r="H1498">
        <v>247.61771138674001</v>
      </c>
      <c r="I1498">
        <v>249.75313578660899</v>
      </c>
      <c r="J1498">
        <v>1714600</v>
      </c>
      <c r="K1498">
        <v>-4.7676431965564198E-3</v>
      </c>
    </row>
    <row r="1499" spans="1:11" x14ac:dyDescent="0.25">
      <c r="A1499" s="1">
        <v>44560</v>
      </c>
      <c r="B1499" t="s">
        <v>11</v>
      </c>
      <c r="C1499">
        <f t="shared" si="46"/>
        <v>4</v>
      </c>
      <c r="D1499" cm="1">
        <f t="array" ref="D1499">_xlfn.IFS(B1499="GOOG",1,B1499="JNJ",0,B1499="MCD",0,B1499="META",1,B1499="MSFT",1,B1499="SHEL",0)</f>
        <v>1</v>
      </c>
      <c r="E1499">
        <f t="shared" si="47"/>
        <v>0</v>
      </c>
      <c r="F1499">
        <v>342.74462890625</v>
      </c>
      <c r="G1499">
        <v>345.60119155285003</v>
      </c>
      <c r="H1499">
        <v>341.60999232095799</v>
      </c>
      <c r="I1499">
        <v>342.386332208081</v>
      </c>
      <c r="J1499">
        <v>10593300</v>
      </c>
      <c r="K1499">
        <v>4.1407299211078099E-3</v>
      </c>
    </row>
    <row r="1500" spans="1:11" x14ac:dyDescent="0.25">
      <c r="A1500" s="1">
        <v>44560</v>
      </c>
      <c r="B1500" t="s">
        <v>12</v>
      </c>
      <c r="C1500">
        <f t="shared" si="46"/>
        <v>5</v>
      </c>
      <c r="D1500" cm="1">
        <f t="array" ref="D1500">_xlfn.IFS(B1500="GOOG",1,B1500="JNJ",0,B1500="MCD",0,B1500="META",1,B1500="MSFT",1,B1500="SHEL",0)</f>
        <v>1</v>
      </c>
      <c r="E1500">
        <f t="shared" si="47"/>
        <v>0</v>
      </c>
      <c r="F1500">
        <v>330.08038330078102</v>
      </c>
      <c r="G1500">
        <v>333.78663529703903</v>
      </c>
      <c r="H1500">
        <v>329.59399821269898</v>
      </c>
      <c r="I1500">
        <v>332.59985449465501</v>
      </c>
      <c r="J1500">
        <v>15994500</v>
      </c>
      <c r="K1500">
        <v>-7.6911665393107898E-3</v>
      </c>
    </row>
    <row r="1501" spans="1:11" x14ac:dyDescent="0.25">
      <c r="A1501" s="1">
        <v>44560</v>
      </c>
      <c r="B1501" t="s">
        <v>13</v>
      </c>
      <c r="C1501">
        <f t="shared" si="46"/>
        <v>6</v>
      </c>
      <c r="D1501" cm="1">
        <f t="array" ref="D1501">_xlfn.IFS(B1501="GOOG",1,B1501="JNJ",0,B1501="MCD",0,B1501="META",1,B1501="MSFT",1,B1501="SHEL",0)</f>
        <v>0</v>
      </c>
      <c r="E1501">
        <f t="shared" si="47"/>
        <v>0</v>
      </c>
      <c r="F1501">
        <v>38.590526580810497</v>
      </c>
      <c r="G1501">
        <v>39.186277300596998</v>
      </c>
      <c r="H1501">
        <v>38.581632855222999</v>
      </c>
      <c r="I1501">
        <v>39.052898552484798</v>
      </c>
      <c r="J1501">
        <v>3539821</v>
      </c>
      <c r="K1501">
        <v>-6.4101304910651998E-3</v>
      </c>
    </row>
    <row r="1502" spans="1:11" x14ac:dyDescent="0.25">
      <c r="A1502" s="1">
        <v>44561</v>
      </c>
      <c r="B1502" t="s">
        <v>8</v>
      </c>
      <c r="C1502">
        <f t="shared" si="46"/>
        <v>1</v>
      </c>
      <c r="D1502" cm="1">
        <f t="array" ref="D1502">_xlfn.IFS(B1502="GOOG",1,B1502="JNJ",0,B1502="MCD",0,B1502="META",1,B1502="MSFT",1,B1502="SHEL",0)</f>
        <v>1</v>
      </c>
      <c r="E1502">
        <f t="shared" si="47"/>
        <v>0</v>
      </c>
      <c r="F1502">
        <v>143.997467041015</v>
      </c>
      <c r="G1502">
        <v>145.67502247579301</v>
      </c>
      <c r="H1502">
        <v>143.99547756272</v>
      </c>
      <c r="I1502">
        <v>144.857893623363</v>
      </c>
      <c r="J1502">
        <v>17298000</v>
      </c>
      <c r="K1502">
        <v>-9.0614474185611808E-3</v>
      </c>
    </row>
    <row r="1503" spans="1:11" x14ac:dyDescent="0.25">
      <c r="A1503" s="1">
        <v>44561</v>
      </c>
      <c r="B1503" t="s">
        <v>9</v>
      </c>
      <c r="C1503">
        <f t="shared" si="46"/>
        <v>2</v>
      </c>
      <c r="D1503" cm="1">
        <f t="array" ref="D1503">_xlfn.IFS(B1503="GOOG",1,B1503="JNJ",0,B1503="MCD",0,B1503="META",1,B1503="MSFT",1,B1503="SHEL",0)</f>
        <v>0</v>
      </c>
      <c r="E1503">
        <f t="shared" si="47"/>
        <v>0</v>
      </c>
      <c r="F1503">
        <v>155.57121276855401</v>
      </c>
      <c r="G1503">
        <v>157.035334841148</v>
      </c>
      <c r="H1503">
        <v>155.53482896316399</v>
      </c>
      <c r="I1503">
        <v>156.89893026182401</v>
      </c>
      <c r="J1503">
        <v>4409500</v>
      </c>
      <c r="K1503">
        <v>-7.1965122856512097E-3</v>
      </c>
    </row>
    <row r="1504" spans="1:11" x14ac:dyDescent="0.25">
      <c r="A1504" s="1">
        <v>44561</v>
      </c>
      <c r="B1504" t="s">
        <v>10</v>
      </c>
      <c r="C1504">
        <f t="shared" si="46"/>
        <v>3</v>
      </c>
      <c r="D1504" cm="1">
        <f t="array" ref="D1504">_xlfn.IFS(B1504="GOOG",1,B1504="JNJ",0,B1504="MCD",0,B1504="META",1,B1504="MSFT",1,B1504="SHEL",0)</f>
        <v>0</v>
      </c>
      <c r="E1504">
        <f t="shared" si="47"/>
        <v>0</v>
      </c>
      <c r="F1504">
        <v>248.88969421386699</v>
      </c>
      <c r="G1504">
        <v>249.864555755927</v>
      </c>
      <c r="H1504">
        <v>248.09121217245499</v>
      </c>
      <c r="I1504">
        <v>248.82469588864799</v>
      </c>
      <c r="J1504">
        <v>1519200</v>
      </c>
      <c r="K1504">
        <v>3.2185439302338998E-3</v>
      </c>
    </row>
    <row r="1505" spans="1:11" x14ac:dyDescent="0.25">
      <c r="A1505" s="1">
        <v>44561</v>
      </c>
      <c r="B1505" t="s">
        <v>11</v>
      </c>
      <c r="C1505">
        <f t="shared" si="46"/>
        <v>4</v>
      </c>
      <c r="D1505" cm="1">
        <f t="array" ref="D1505">_xlfn.IFS(B1505="GOOG",1,B1505="JNJ",0,B1505="MCD",0,B1505="META",1,B1505="MSFT",1,B1505="SHEL",0)</f>
        <v>1</v>
      </c>
      <c r="E1505">
        <f t="shared" si="47"/>
        <v>0</v>
      </c>
      <c r="F1505">
        <v>334.77218627929602</v>
      </c>
      <c r="G1505">
        <v>341.82892340335502</v>
      </c>
      <c r="H1505">
        <v>334.69254455008399</v>
      </c>
      <c r="I1505">
        <v>341.41088026103898</v>
      </c>
      <c r="J1505">
        <v>12870500</v>
      </c>
      <c r="K1505">
        <v>-2.3260590989840998E-2</v>
      </c>
    </row>
    <row r="1506" spans="1:11" x14ac:dyDescent="0.25">
      <c r="A1506" s="1">
        <v>44561</v>
      </c>
      <c r="B1506" t="s">
        <v>12</v>
      </c>
      <c r="C1506">
        <f t="shared" si="46"/>
        <v>5</v>
      </c>
      <c r="D1506" cm="1">
        <f t="array" ref="D1506">_xlfn.IFS(B1506="GOOG",1,B1506="JNJ",0,B1506="MCD",0,B1506="META",1,B1506="MSFT",1,B1506="SHEL",0)</f>
        <v>1</v>
      </c>
      <c r="E1506">
        <f t="shared" si="47"/>
        <v>0</v>
      </c>
      <c r="F1506">
        <v>327.16198730468699</v>
      </c>
      <c r="G1506">
        <v>330.11918649334399</v>
      </c>
      <c r="H1506">
        <v>326.70478425386602</v>
      </c>
      <c r="I1506">
        <v>329.29235580887701</v>
      </c>
      <c r="J1506">
        <v>18000800</v>
      </c>
      <c r="K1506">
        <v>-8.8414705742583203E-3</v>
      </c>
    </row>
    <row r="1507" spans="1:11" x14ac:dyDescent="0.25">
      <c r="A1507" s="1">
        <v>44561</v>
      </c>
      <c r="B1507" t="s">
        <v>13</v>
      </c>
      <c r="C1507">
        <f t="shared" si="46"/>
        <v>6</v>
      </c>
      <c r="D1507" cm="1">
        <f t="array" ref="D1507">_xlfn.IFS(B1507="GOOG",1,B1507="JNJ",0,B1507="MCD",0,B1507="META",1,B1507="MSFT",1,B1507="SHEL",0)</f>
        <v>0</v>
      </c>
      <c r="E1507">
        <f t="shared" si="47"/>
        <v>0</v>
      </c>
      <c r="F1507">
        <v>38.590526580810497</v>
      </c>
      <c r="G1507">
        <v>38.946197589172399</v>
      </c>
      <c r="H1507">
        <v>38.457147832698197</v>
      </c>
      <c r="I1507">
        <v>38.857280685072602</v>
      </c>
      <c r="J1507">
        <v>2348383</v>
      </c>
      <c r="K1507">
        <v>0</v>
      </c>
    </row>
    <row r="1508" spans="1:11" x14ac:dyDescent="0.25">
      <c r="A1508" s="1">
        <v>44564</v>
      </c>
      <c r="B1508" t="s">
        <v>8</v>
      </c>
      <c r="C1508">
        <f t="shared" si="46"/>
        <v>1</v>
      </c>
      <c r="D1508" cm="1">
        <f t="array" ref="D1508">_xlfn.IFS(B1508="GOOG",1,B1508="JNJ",0,B1508="MCD",0,B1508="META",1,B1508="MSFT",1,B1508="SHEL",0)</f>
        <v>1</v>
      </c>
      <c r="E1508">
        <f t="shared" si="47"/>
        <v>0</v>
      </c>
      <c r="F1508">
        <v>144.39060974121</v>
      </c>
      <c r="G1508">
        <v>144.863877824095</v>
      </c>
      <c r="H1508">
        <v>142.82602916697499</v>
      </c>
      <c r="I1508">
        <v>143.794434409513</v>
      </c>
      <c r="J1508">
        <v>25214000</v>
      </c>
      <c r="K1508">
        <v>2.7302056645435099E-3</v>
      </c>
    </row>
    <row r="1509" spans="1:11" x14ac:dyDescent="0.25">
      <c r="A1509" s="1">
        <v>44564</v>
      </c>
      <c r="B1509" t="s">
        <v>9</v>
      </c>
      <c r="C1509">
        <f t="shared" si="46"/>
        <v>2</v>
      </c>
      <c r="D1509" cm="1">
        <f t="array" ref="D1509">_xlfn.IFS(B1509="GOOG",1,B1509="JNJ",0,B1509="MCD",0,B1509="META",1,B1509="MSFT",1,B1509="SHEL",0)</f>
        <v>0</v>
      </c>
      <c r="E1509">
        <f t="shared" si="47"/>
        <v>0</v>
      </c>
      <c r="F1509">
        <v>155.99862670898401</v>
      </c>
      <c r="G1509">
        <v>156.05320241997299</v>
      </c>
      <c r="H1509">
        <v>153.779700134579</v>
      </c>
      <c r="I1509">
        <v>154.78913570434801</v>
      </c>
      <c r="J1509">
        <v>6012200</v>
      </c>
      <c r="K1509">
        <v>2.7473845117191799E-3</v>
      </c>
    </row>
    <row r="1510" spans="1:11" x14ac:dyDescent="0.25">
      <c r="A1510" s="1">
        <v>44564</v>
      </c>
      <c r="B1510" t="s">
        <v>10</v>
      </c>
      <c r="C1510">
        <f t="shared" si="46"/>
        <v>3</v>
      </c>
      <c r="D1510" cm="1">
        <f t="array" ref="D1510">_xlfn.IFS(B1510="GOOG",1,B1510="JNJ",0,B1510="MCD",0,B1510="META",1,B1510="MSFT",1,B1510="SHEL",0)</f>
        <v>0</v>
      </c>
      <c r="E1510">
        <f t="shared" si="47"/>
        <v>0</v>
      </c>
      <c r="F1510">
        <v>249.363189697265</v>
      </c>
      <c r="G1510">
        <v>251.35938067433699</v>
      </c>
      <c r="H1510">
        <v>246.559279760002</v>
      </c>
      <c r="I1510">
        <v>250.20808294011599</v>
      </c>
      <c r="J1510">
        <v>2750600</v>
      </c>
      <c r="K1510">
        <v>1.9024310544235501E-3</v>
      </c>
    </row>
    <row r="1511" spans="1:11" x14ac:dyDescent="0.25">
      <c r="A1511" s="1">
        <v>44564</v>
      </c>
      <c r="B1511" t="s">
        <v>11</v>
      </c>
      <c r="C1511">
        <f t="shared" si="46"/>
        <v>4</v>
      </c>
      <c r="D1511" cm="1">
        <f t="array" ref="D1511">_xlfn.IFS(B1511="GOOG",1,B1511="JNJ",0,B1511="MCD",0,B1511="META",1,B1511="MSFT",1,B1511="SHEL",0)</f>
        <v>1</v>
      </c>
      <c r="E1511">
        <f t="shared" si="47"/>
        <v>0</v>
      </c>
      <c r="F1511">
        <v>336.95193481445301</v>
      </c>
      <c r="G1511">
        <v>339.47999793578998</v>
      </c>
      <c r="H1511">
        <v>335.60826151998401</v>
      </c>
      <c r="I1511">
        <v>336.71303998747499</v>
      </c>
      <c r="J1511">
        <v>14537900</v>
      </c>
      <c r="K1511">
        <v>6.5111398870445402E-3</v>
      </c>
    </row>
    <row r="1512" spans="1:11" x14ac:dyDescent="0.25">
      <c r="A1512" s="1">
        <v>44564</v>
      </c>
      <c r="B1512" t="s">
        <v>12</v>
      </c>
      <c r="C1512">
        <f t="shared" si="46"/>
        <v>5</v>
      </c>
      <c r="D1512" cm="1">
        <f t="array" ref="D1512">_xlfn.IFS(B1512="GOOG",1,B1512="JNJ",0,B1512="MCD",0,B1512="META",1,B1512="MSFT",1,B1512="SHEL",0)</f>
        <v>1</v>
      </c>
      <c r="E1512">
        <f t="shared" si="47"/>
        <v>0</v>
      </c>
      <c r="F1512">
        <v>325.634765625</v>
      </c>
      <c r="G1512">
        <v>328.79626820388302</v>
      </c>
      <c r="H1512">
        <v>320.80009741690498</v>
      </c>
      <c r="I1512">
        <v>326.21843357687999</v>
      </c>
      <c r="J1512">
        <v>28865100</v>
      </c>
      <c r="K1512">
        <v>-4.6680902395460598E-3</v>
      </c>
    </row>
    <row r="1513" spans="1:11" x14ac:dyDescent="0.25">
      <c r="A1513" s="1">
        <v>44564</v>
      </c>
      <c r="B1513" t="s">
        <v>13</v>
      </c>
      <c r="C1513">
        <f t="shared" si="46"/>
        <v>6</v>
      </c>
      <c r="D1513" cm="1">
        <f t="array" ref="D1513">_xlfn.IFS(B1513="GOOG",1,B1513="JNJ",0,B1513="MCD",0,B1513="META",1,B1513="MSFT",1,B1513="SHEL",0)</f>
        <v>0</v>
      </c>
      <c r="E1513">
        <f t="shared" si="47"/>
        <v>0</v>
      </c>
      <c r="F1513">
        <v>39.693103790283203</v>
      </c>
      <c r="G1513">
        <v>39.773130345987802</v>
      </c>
      <c r="H1513">
        <v>39.088459456506001</v>
      </c>
      <c r="I1513">
        <v>39.159595680226502</v>
      </c>
      <c r="J1513">
        <v>7286049</v>
      </c>
      <c r="K1513">
        <v>2.8571188505650501E-2</v>
      </c>
    </row>
    <row r="1514" spans="1:11" x14ac:dyDescent="0.25">
      <c r="A1514" s="1">
        <v>44565</v>
      </c>
      <c r="B1514" t="s">
        <v>8</v>
      </c>
      <c r="C1514">
        <f t="shared" si="46"/>
        <v>1</v>
      </c>
      <c r="D1514" cm="1">
        <f t="array" ref="D1514">_xlfn.IFS(B1514="GOOG",1,B1514="JNJ",0,B1514="MCD",0,B1514="META",1,B1514="MSFT",1,B1514="SHEL",0)</f>
        <v>1</v>
      </c>
      <c r="E1514">
        <f t="shared" si="47"/>
        <v>0</v>
      </c>
      <c r="F1514">
        <v>143.73570251464801</v>
      </c>
      <c r="G1514">
        <v>145.91885874125401</v>
      </c>
      <c r="H1514">
        <v>143.13817563356801</v>
      </c>
      <c r="I1514">
        <v>144.86435933884599</v>
      </c>
      <c r="J1514">
        <v>22928000</v>
      </c>
      <c r="K1514">
        <v>-4.5356635569049298E-3</v>
      </c>
    </row>
    <row r="1515" spans="1:11" x14ac:dyDescent="0.25">
      <c r="A1515" s="1">
        <v>44565</v>
      </c>
      <c r="B1515" t="s">
        <v>9</v>
      </c>
      <c r="C1515">
        <f t="shared" si="46"/>
        <v>2</v>
      </c>
      <c r="D1515" cm="1">
        <f t="array" ref="D1515">_xlfn.IFS(B1515="GOOG",1,B1515="JNJ",0,B1515="MCD",0,B1515="META",1,B1515="MSFT",1,B1515="SHEL",0)</f>
        <v>0</v>
      </c>
      <c r="E1515">
        <f t="shared" si="47"/>
        <v>0</v>
      </c>
      <c r="F1515">
        <v>155.580307006835</v>
      </c>
      <c r="G1515">
        <v>156.68067432061801</v>
      </c>
      <c r="H1515">
        <v>155.14379846198401</v>
      </c>
      <c r="I1515">
        <v>155.56211510352901</v>
      </c>
      <c r="J1515">
        <v>6748400</v>
      </c>
      <c r="K1515">
        <v>-2.6815601584032601E-3</v>
      </c>
    </row>
    <row r="1516" spans="1:11" x14ac:dyDescent="0.25">
      <c r="A1516" s="1">
        <v>44565</v>
      </c>
      <c r="B1516" t="s">
        <v>10</v>
      </c>
      <c r="C1516">
        <f t="shared" si="46"/>
        <v>3</v>
      </c>
      <c r="D1516" cm="1">
        <f t="array" ref="D1516">_xlfn.IFS(B1516="GOOG",1,B1516="JNJ",0,B1516="MCD",0,B1516="META",1,B1516="MSFT",1,B1516="SHEL",0)</f>
        <v>0</v>
      </c>
      <c r="E1516">
        <f t="shared" si="47"/>
        <v>0</v>
      </c>
      <c r="F1516">
        <v>249.29820251464801</v>
      </c>
      <c r="G1516">
        <v>251.74929660631699</v>
      </c>
      <c r="H1516">
        <v>249.075355172456</v>
      </c>
      <c r="I1516">
        <v>250.21735925726699</v>
      </c>
      <c r="J1516">
        <v>2506000</v>
      </c>
      <c r="K1516">
        <v>-2.6061257355625101E-4</v>
      </c>
    </row>
    <row r="1517" spans="1:11" x14ac:dyDescent="0.25">
      <c r="A1517" s="1">
        <v>44565</v>
      </c>
      <c r="B1517" t="s">
        <v>11</v>
      </c>
      <c r="C1517">
        <f t="shared" si="46"/>
        <v>4</v>
      </c>
      <c r="D1517" cm="1">
        <f t="array" ref="D1517">_xlfn.IFS(B1517="GOOG",1,B1517="JNJ",0,B1517="MCD",0,B1517="META",1,B1517="MSFT",1,B1517="SHEL",0)</f>
        <v>1</v>
      </c>
      <c r="E1517">
        <f t="shared" si="47"/>
        <v>0</v>
      </c>
      <c r="F1517">
        <v>334.95138549804602</v>
      </c>
      <c r="G1517">
        <v>341.48061106214197</v>
      </c>
      <c r="H1517">
        <v>330.31324123539099</v>
      </c>
      <c r="I1517">
        <v>338.35535614017903</v>
      </c>
      <c r="J1517">
        <v>15998000</v>
      </c>
      <c r="K1517">
        <v>-5.9371949222012301E-3</v>
      </c>
    </row>
    <row r="1518" spans="1:11" x14ac:dyDescent="0.25">
      <c r="A1518" s="1">
        <v>44565</v>
      </c>
      <c r="B1518" t="s">
        <v>12</v>
      </c>
      <c r="C1518">
        <f t="shared" si="46"/>
        <v>5</v>
      </c>
      <c r="D1518" cm="1">
        <f t="array" ref="D1518">_xlfn.IFS(B1518="GOOG",1,B1518="JNJ",0,B1518="MCD",0,B1518="META",1,B1518="MSFT",1,B1518="SHEL",0)</f>
        <v>1</v>
      </c>
      <c r="E1518">
        <f t="shared" si="47"/>
        <v>0</v>
      </c>
      <c r="F1518">
        <v>320.05105590820301</v>
      </c>
      <c r="G1518">
        <v>326.07250437069098</v>
      </c>
      <c r="H1518">
        <v>317.23973645782598</v>
      </c>
      <c r="I1518">
        <v>325.71255454665902</v>
      </c>
      <c r="J1518">
        <v>32674300</v>
      </c>
      <c r="K1518">
        <v>-1.7147154745838899E-2</v>
      </c>
    </row>
    <row r="1519" spans="1:11" x14ac:dyDescent="0.25">
      <c r="A1519" s="1">
        <v>44565</v>
      </c>
      <c r="B1519" t="s">
        <v>13</v>
      </c>
      <c r="C1519">
        <f t="shared" si="46"/>
        <v>6</v>
      </c>
      <c r="D1519" cm="1">
        <f t="array" ref="D1519">_xlfn.IFS(B1519="GOOG",1,B1519="JNJ",0,B1519="MCD",0,B1519="META",1,B1519="MSFT",1,B1519="SHEL",0)</f>
        <v>0</v>
      </c>
      <c r="E1519">
        <f t="shared" si="47"/>
        <v>0</v>
      </c>
      <c r="F1519">
        <v>40.875720977783203</v>
      </c>
      <c r="G1519">
        <v>41.142475051788097</v>
      </c>
      <c r="H1519">
        <v>40.746789107089</v>
      </c>
      <c r="I1519">
        <v>40.857936920587903</v>
      </c>
      <c r="J1519">
        <v>6062476</v>
      </c>
      <c r="K1519">
        <v>2.9794021494219801E-2</v>
      </c>
    </row>
    <row r="1520" spans="1:11" x14ac:dyDescent="0.25">
      <c r="A1520" s="1">
        <v>44566</v>
      </c>
      <c r="B1520" t="s">
        <v>8</v>
      </c>
      <c r="C1520">
        <f t="shared" si="46"/>
        <v>1</v>
      </c>
      <c r="D1520" cm="1">
        <f t="array" ref="D1520">_xlfn.IFS(B1520="GOOG",1,B1520="JNJ",0,B1520="MCD",0,B1520="META",1,B1520="MSFT",1,B1520="SHEL",0)</f>
        <v>1</v>
      </c>
      <c r="E1520">
        <f t="shared" si="47"/>
        <v>0</v>
      </c>
      <c r="F1520">
        <v>137.00459289550699</v>
      </c>
      <c r="G1520">
        <v>143.617770876712</v>
      </c>
      <c r="H1520">
        <v>136.87520086695801</v>
      </c>
      <c r="I1520">
        <v>143.50131805101799</v>
      </c>
      <c r="J1520">
        <v>49642000</v>
      </c>
      <c r="K1520">
        <v>-4.6829768118708301E-2</v>
      </c>
    </row>
    <row r="1521" spans="1:11" x14ac:dyDescent="0.25">
      <c r="A1521" s="1">
        <v>44566</v>
      </c>
      <c r="B1521" t="s">
        <v>9</v>
      </c>
      <c r="C1521">
        <f t="shared" si="46"/>
        <v>2</v>
      </c>
      <c r="D1521" cm="1">
        <f t="array" ref="D1521">_xlfn.IFS(B1521="GOOG",1,B1521="JNJ",0,B1521="MCD",0,B1521="META",1,B1521="MSFT",1,B1521="SHEL",0)</f>
        <v>0</v>
      </c>
      <c r="E1521">
        <f t="shared" si="47"/>
        <v>0</v>
      </c>
      <c r="F1521">
        <v>156.61706542968699</v>
      </c>
      <c r="G1521">
        <v>157.75381685460599</v>
      </c>
      <c r="H1521">
        <v>156.07141919518199</v>
      </c>
      <c r="I1521">
        <v>156.416996068793</v>
      </c>
      <c r="J1521">
        <v>7016100</v>
      </c>
      <c r="K1521">
        <v>6.66381525269788E-3</v>
      </c>
    </row>
    <row r="1522" spans="1:11" x14ac:dyDescent="0.25">
      <c r="A1522" s="1">
        <v>44566</v>
      </c>
      <c r="B1522" t="s">
        <v>10</v>
      </c>
      <c r="C1522">
        <f t="shared" si="46"/>
        <v>3</v>
      </c>
      <c r="D1522" cm="1">
        <f t="array" ref="D1522">_xlfn.IFS(B1522="GOOG",1,B1522="JNJ",0,B1522="MCD",0,B1522="META",1,B1522="MSFT",1,B1522="SHEL",0)</f>
        <v>0</v>
      </c>
      <c r="E1522">
        <f t="shared" si="47"/>
        <v>0</v>
      </c>
      <c r="F1522">
        <v>248.072662353515</v>
      </c>
      <c r="G1522">
        <v>250.94157066295401</v>
      </c>
      <c r="H1522">
        <v>247.80340380646399</v>
      </c>
      <c r="I1522">
        <v>250.03167907909</v>
      </c>
      <c r="J1522">
        <v>2473000</v>
      </c>
      <c r="K1522">
        <v>-4.9159606799041803E-3</v>
      </c>
    </row>
    <row r="1523" spans="1:11" x14ac:dyDescent="0.25">
      <c r="A1523" s="1">
        <v>44566</v>
      </c>
      <c r="B1523" t="s">
        <v>11</v>
      </c>
      <c r="C1523">
        <f t="shared" si="46"/>
        <v>4</v>
      </c>
      <c r="D1523" cm="1">
        <f t="array" ref="D1523">_xlfn.IFS(B1523="GOOG",1,B1523="JNJ",0,B1523="MCD",0,B1523="META",1,B1523="MSFT",1,B1523="SHEL",0)</f>
        <v>1</v>
      </c>
      <c r="E1523">
        <f t="shared" si="47"/>
        <v>0</v>
      </c>
      <c r="F1523">
        <v>322.64935302734301</v>
      </c>
      <c r="G1523">
        <v>334.18498144796303</v>
      </c>
      <c r="H1523">
        <v>322.32088402615398</v>
      </c>
      <c r="I1523">
        <v>331.45781395473603</v>
      </c>
      <c r="J1523">
        <v>20564500</v>
      </c>
      <c r="K1523">
        <v>-3.6727814851134098E-2</v>
      </c>
    </row>
    <row r="1524" spans="1:11" x14ac:dyDescent="0.25">
      <c r="A1524" s="1">
        <v>44566</v>
      </c>
      <c r="B1524" t="s">
        <v>12</v>
      </c>
      <c r="C1524">
        <f t="shared" si="46"/>
        <v>5</v>
      </c>
      <c r="D1524" cm="1">
        <f t="array" ref="D1524">_xlfn.IFS(B1524="GOOG",1,B1524="JNJ",0,B1524="MCD",0,B1524="META",1,B1524="MSFT",1,B1524="SHEL",0)</f>
        <v>1</v>
      </c>
      <c r="E1524">
        <f t="shared" si="47"/>
        <v>0</v>
      </c>
      <c r="F1524">
        <v>307.765045166015</v>
      </c>
      <c r="G1524">
        <v>317.19119091799701</v>
      </c>
      <c r="H1524">
        <v>307.37594301759299</v>
      </c>
      <c r="I1524">
        <v>316.98688779863801</v>
      </c>
      <c r="J1524">
        <v>40054300</v>
      </c>
      <c r="K1524">
        <v>-3.83876588293817E-2</v>
      </c>
    </row>
    <row r="1525" spans="1:11" x14ac:dyDescent="0.25">
      <c r="A1525" s="1">
        <v>44566</v>
      </c>
      <c r="B1525" t="s">
        <v>13</v>
      </c>
      <c r="C1525">
        <f t="shared" si="46"/>
        <v>6</v>
      </c>
      <c r="D1525" cm="1">
        <f t="array" ref="D1525">_xlfn.IFS(B1525="GOOG",1,B1525="JNJ",0,B1525="MCD",0,B1525="META",1,B1525="MSFT",1,B1525="SHEL",0)</f>
        <v>0</v>
      </c>
      <c r="E1525">
        <f t="shared" si="47"/>
        <v>0</v>
      </c>
      <c r="F1525">
        <v>40.893505096435497</v>
      </c>
      <c r="G1525">
        <v>41.742672629022998</v>
      </c>
      <c r="H1525">
        <v>40.875721039213502</v>
      </c>
      <c r="I1525">
        <v>41.542607921209097</v>
      </c>
      <c r="J1525">
        <v>5352739</v>
      </c>
      <c r="K1525">
        <v>4.3507779745355298E-4</v>
      </c>
    </row>
    <row r="1526" spans="1:11" x14ac:dyDescent="0.25">
      <c r="A1526" s="1">
        <v>44567</v>
      </c>
      <c r="B1526" t="s">
        <v>8</v>
      </c>
      <c r="C1526">
        <f t="shared" si="46"/>
        <v>1</v>
      </c>
      <c r="D1526" cm="1">
        <f t="array" ref="D1526">_xlfn.IFS(B1526="GOOG",1,B1526="JNJ",0,B1526="MCD",0,B1526="META",1,B1526="MSFT",1,B1526="SHEL",0)</f>
        <v>1</v>
      </c>
      <c r="E1526">
        <f t="shared" si="47"/>
        <v>0</v>
      </c>
      <c r="F1526">
        <v>136.902572631835</v>
      </c>
      <c r="G1526">
        <v>139.02751785508099</v>
      </c>
      <c r="H1526">
        <v>136.11879405817601</v>
      </c>
      <c r="I1526">
        <v>136.849327506387</v>
      </c>
      <c r="J1526">
        <v>29050000</v>
      </c>
      <c r="K1526">
        <v>-7.4464849327848803E-4</v>
      </c>
    </row>
    <row r="1527" spans="1:11" x14ac:dyDescent="0.25">
      <c r="A1527" s="1">
        <v>44567</v>
      </c>
      <c r="B1527" t="s">
        <v>9</v>
      </c>
      <c r="C1527">
        <f t="shared" si="46"/>
        <v>2</v>
      </c>
      <c r="D1527" cm="1">
        <f t="array" ref="D1527">_xlfn.IFS(B1527="GOOG",1,B1527="JNJ",0,B1527="MCD",0,B1527="META",1,B1527="MSFT",1,B1527="SHEL",0)</f>
        <v>0</v>
      </c>
      <c r="E1527">
        <f t="shared" si="47"/>
        <v>0</v>
      </c>
      <c r="F1527">
        <v>156.08049011230401</v>
      </c>
      <c r="G1527">
        <v>156.87166450153001</v>
      </c>
      <c r="H1527">
        <v>155.32568565562701</v>
      </c>
      <c r="I1527">
        <v>156.55336861721599</v>
      </c>
      <c r="J1527">
        <v>7301600</v>
      </c>
      <c r="K1527">
        <v>-3.42603352904546E-3</v>
      </c>
    </row>
    <row r="1528" spans="1:11" x14ac:dyDescent="0.25">
      <c r="A1528" s="1">
        <v>44567</v>
      </c>
      <c r="B1528" t="s">
        <v>10</v>
      </c>
      <c r="C1528">
        <f t="shared" si="46"/>
        <v>3</v>
      </c>
      <c r="D1528" cm="1">
        <f t="array" ref="D1528">_xlfn.IFS(B1528="GOOG",1,B1528="JNJ",0,B1528="MCD",0,B1528="META",1,B1528="MSFT",1,B1528="SHEL",0)</f>
        <v>0</v>
      </c>
      <c r="E1528">
        <f t="shared" si="47"/>
        <v>0</v>
      </c>
      <c r="F1528">
        <v>250.39384460449199</v>
      </c>
      <c r="G1528">
        <v>251.38729354676099</v>
      </c>
      <c r="H1528">
        <v>248.639059369975</v>
      </c>
      <c r="I1528">
        <v>248.93617036217799</v>
      </c>
      <c r="J1528">
        <v>2908400</v>
      </c>
      <c r="K1528">
        <v>9.3568643515775599E-3</v>
      </c>
    </row>
    <row r="1529" spans="1:11" x14ac:dyDescent="0.25">
      <c r="A1529" s="1">
        <v>44567</v>
      </c>
      <c r="B1529" t="s">
        <v>11</v>
      </c>
      <c r="C1529">
        <f t="shared" si="46"/>
        <v>4</v>
      </c>
      <c r="D1529" cm="1">
        <f t="array" ref="D1529">_xlfn.IFS(B1529="GOOG",1,B1529="JNJ",0,B1529="MCD",0,B1529="META",1,B1529="MSFT",1,B1529="SHEL",0)</f>
        <v>1</v>
      </c>
      <c r="E1529">
        <f t="shared" si="47"/>
        <v>0</v>
      </c>
      <c r="F1529">
        <v>330.90045166015602</v>
      </c>
      <c r="G1529">
        <v>337.57899752573098</v>
      </c>
      <c r="H1529">
        <v>321.20615084033602</v>
      </c>
      <c r="I1529">
        <v>321.305687824252</v>
      </c>
      <c r="J1529">
        <v>27962800</v>
      </c>
      <c r="K1529">
        <v>2.5572958865078599E-2</v>
      </c>
    </row>
    <row r="1530" spans="1:11" x14ac:dyDescent="0.25">
      <c r="A1530" s="1">
        <v>44567</v>
      </c>
      <c r="B1530" t="s">
        <v>12</v>
      </c>
      <c r="C1530">
        <f t="shared" si="46"/>
        <v>5</v>
      </c>
      <c r="D1530" cm="1">
        <f t="array" ref="D1530">_xlfn.IFS(B1530="GOOG",1,B1530="JNJ",0,B1530="MCD",0,B1530="META",1,B1530="MSFT",1,B1530="SHEL",0)</f>
        <v>1</v>
      </c>
      <c r="E1530">
        <f t="shared" si="47"/>
        <v>0</v>
      </c>
      <c r="F1530">
        <v>305.33303833007801</v>
      </c>
      <c r="G1530">
        <v>310.02179663956701</v>
      </c>
      <c r="H1530">
        <v>303.00810388727001</v>
      </c>
      <c r="I1530">
        <v>304.62290557551398</v>
      </c>
      <c r="J1530">
        <v>39646100</v>
      </c>
      <c r="K1530">
        <v>-7.9021541729198397E-3</v>
      </c>
    </row>
    <row r="1531" spans="1:11" x14ac:dyDescent="0.25">
      <c r="A1531" s="1">
        <v>44567</v>
      </c>
      <c r="B1531" t="s">
        <v>13</v>
      </c>
      <c r="C1531">
        <f t="shared" si="46"/>
        <v>6</v>
      </c>
      <c r="D1531" cm="1">
        <f t="array" ref="D1531">_xlfn.IFS(B1531="GOOG",1,B1531="JNJ",0,B1531="MCD",0,B1531="META",1,B1531="MSFT",1,B1531="SHEL",0)</f>
        <v>0</v>
      </c>
      <c r="E1531">
        <f t="shared" si="47"/>
        <v>0</v>
      </c>
      <c r="F1531">
        <v>41.560394287109297</v>
      </c>
      <c r="G1531">
        <v>41.844932434543203</v>
      </c>
      <c r="H1531">
        <v>41.2002730442927</v>
      </c>
      <c r="I1531">
        <v>41.791580259913502</v>
      </c>
      <c r="J1531">
        <v>5412441</v>
      </c>
      <c r="K1531">
        <v>1.6307948880908099E-2</v>
      </c>
    </row>
    <row r="1532" spans="1:11" x14ac:dyDescent="0.25">
      <c r="A1532" s="1">
        <v>44568</v>
      </c>
      <c r="B1532" t="s">
        <v>8</v>
      </c>
      <c r="C1532">
        <f t="shared" si="46"/>
        <v>1</v>
      </c>
      <c r="D1532" cm="1">
        <f t="array" ref="D1532">_xlfn.IFS(B1532="GOOG",1,B1532="JNJ",0,B1532="MCD",0,B1532="META",1,B1532="MSFT",1,B1532="SHEL",0)</f>
        <v>1</v>
      </c>
      <c r="E1532">
        <f t="shared" si="47"/>
        <v>0</v>
      </c>
      <c r="F1532">
        <v>136.358642578125</v>
      </c>
      <c r="G1532">
        <v>137.60299288950799</v>
      </c>
      <c r="H1532">
        <v>135.14887274002501</v>
      </c>
      <c r="I1532">
        <v>137.254894941266</v>
      </c>
      <c r="J1532">
        <v>19408000</v>
      </c>
      <c r="K1532">
        <v>-3.9731178403322699E-3</v>
      </c>
    </row>
    <row r="1533" spans="1:11" x14ac:dyDescent="0.25">
      <c r="A1533" s="1">
        <v>44568</v>
      </c>
      <c r="B1533" t="s">
        <v>9</v>
      </c>
      <c r="C1533">
        <f t="shared" si="46"/>
        <v>2</v>
      </c>
      <c r="D1533" cm="1">
        <f t="array" ref="D1533">_xlfn.IFS(B1533="GOOG",1,B1533="JNJ",0,B1533="MCD",0,B1533="META",1,B1533="MSFT",1,B1533="SHEL",0)</f>
        <v>0</v>
      </c>
      <c r="E1533">
        <f t="shared" si="47"/>
        <v>0</v>
      </c>
      <c r="F1533">
        <v>158.19027709960901</v>
      </c>
      <c r="G1533">
        <v>158.50857295170999</v>
      </c>
      <c r="H1533">
        <v>155.62577388560899</v>
      </c>
      <c r="I1533">
        <v>155.92587783509899</v>
      </c>
      <c r="J1533">
        <v>6986000</v>
      </c>
      <c r="K1533">
        <v>1.3517301142420999E-2</v>
      </c>
    </row>
    <row r="1534" spans="1:11" x14ac:dyDescent="0.25">
      <c r="A1534" s="1">
        <v>44568</v>
      </c>
      <c r="B1534" t="s">
        <v>10</v>
      </c>
      <c r="C1534">
        <f t="shared" si="46"/>
        <v>3</v>
      </c>
      <c r="D1534" cm="1">
        <f t="array" ref="D1534">_xlfn.IFS(B1534="GOOG",1,B1534="JNJ",0,B1534="MCD",0,B1534="META",1,B1534="MSFT",1,B1534="SHEL",0)</f>
        <v>0</v>
      </c>
      <c r="E1534">
        <f t="shared" si="47"/>
        <v>0</v>
      </c>
      <c r="F1534">
        <v>247.95195007324199</v>
      </c>
      <c r="G1534">
        <v>250.83944541721601</v>
      </c>
      <c r="H1534">
        <v>247.89624531854599</v>
      </c>
      <c r="I1534">
        <v>249.34462560873899</v>
      </c>
      <c r="J1534">
        <v>2209100</v>
      </c>
      <c r="K1534">
        <v>-9.7522146964398298E-3</v>
      </c>
    </row>
    <row r="1535" spans="1:11" x14ac:dyDescent="0.25">
      <c r="A1535" s="1">
        <v>44568</v>
      </c>
      <c r="B1535" t="s">
        <v>11</v>
      </c>
      <c r="C1535">
        <f t="shared" si="46"/>
        <v>4</v>
      </c>
      <c r="D1535" cm="1">
        <f t="array" ref="D1535">_xlfn.IFS(B1535="GOOG",1,B1535="JNJ",0,B1535="MCD",0,B1535="META",1,B1535="MSFT",1,B1535="SHEL",0)</f>
        <v>1</v>
      </c>
      <c r="E1535">
        <f t="shared" si="47"/>
        <v>0</v>
      </c>
      <c r="F1535">
        <v>330.23358154296801</v>
      </c>
      <c r="G1535">
        <v>335.41913292700201</v>
      </c>
      <c r="H1535">
        <v>327.33722870866802</v>
      </c>
      <c r="I1535">
        <v>331.17910686811001</v>
      </c>
      <c r="J1535">
        <v>14722000</v>
      </c>
      <c r="K1535">
        <v>-2.0153194528498199E-3</v>
      </c>
    </row>
    <row r="1536" spans="1:11" x14ac:dyDescent="0.25">
      <c r="A1536" s="1">
        <v>44568</v>
      </c>
      <c r="B1536" t="s">
        <v>12</v>
      </c>
      <c r="C1536">
        <f t="shared" si="46"/>
        <v>5</v>
      </c>
      <c r="D1536" cm="1">
        <f t="array" ref="D1536">_xlfn.IFS(B1536="GOOG",1,B1536="JNJ",0,B1536="MCD",0,B1536="META",1,B1536="MSFT",1,B1536="SHEL",0)</f>
        <v>1</v>
      </c>
      <c r="E1536">
        <f t="shared" si="47"/>
        <v>0</v>
      </c>
      <c r="F1536">
        <v>305.48870849609301</v>
      </c>
      <c r="G1536">
        <v>307.88171445735702</v>
      </c>
      <c r="H1536">
        <v>301.64625500342902</v>
      </c>
      <c r="I1536">
        <v>305.595698949819</v>
      </c>
      <c r="J1536">
        <v>32720000</v>
      </c>
      <c r="K1536">
        <v>5.0983728084919001E-4</v>
      </c>
    </row>
    <row r="1537" spans="1:11" x14ac:dyDescent="0.25">
      <c r="A1537" s="1">
        <v>44568</v>
      </c>
      <c r="B1537" t="s">
        <v>13</v>
      </c>
      <c r="C1537">
        <f t="shared" si="46"/>
        <v>6</v>
      </c>
      <c r="D1537" cm="1">
        <f t="array" ref="D1537">_xlfn.IFS(B1537="GOOG",1,B1537="JNJ",0,B1537="MCD",0,B1537="META",1,B1537="MSFT",1,B1537="SHEL",0)</f>
        <v>0</v>
      </c>
      <c r="E1537">
        <f t="shared" si="47"/>
        <v>0</v>
      </c>
      <c r="F1537">
        <v>42.031650543212798</v>
      </c>
      <c r="G1537">
        <v>42.076108982798303</v>
      </c>
      <c r="H1537">
        <v>41.338089388187399</v>
      </c>
      <c r="I1537">
        <v>41.631517803020699</v>
      </c>
      <c r="J1537">
        <v>4616054</v>
      </c>
      <c r="K1537">
        <v>1.13390708675178E-2</v>
      </c>
    </row>
    <row r="1538" spans="1:11" x14ac:dyDescent="0.25">
      <c r="A1538" s="1">
        <v>44571</v>
      </c>
      <c r="B1538" t="s">
        <v>8</v>
      </c>
      <c r="C1538">
        <f t="shared" ref="C1538:C1601" si="48">IFERROR(MATCH(B1538, _xlfn.UNIQUE($B$2:$B$6019), 0), "")</f>
        <v>1</v>
      </c>
      <c r="D1538" cm="1">
        <f t="array" ref="D1538">_xlfn.IFS(B1538="GOOG",1,B1538="JNJ",0,B1538="MCD",0,B1538="META",1,B1538="MSFT",1,B1538="SHEL",0)</f>
        <v>1</v>
      </c>
      <c r="E1538">
        <f t="shared" si="47"/>
        <v>0</v>
      </c>
      <c r="F1538">
        <v>137.92076110839801</v>
      </c>
      <c r="G1538">
        <v>137.98644427120601</v>
      </c>
      <c r="H1538">
        <v>132.512872681961</v>
      </c>
      <c r="I1538">
        <v>134.46213633808799</v>
      </c>
      <c r="J1538">
        <v>34096000</v>
      </c>
      <c r="K1538">
        <v>1.14559554182891E-2</v>
      </c>
    </row>
    <row r="1539" spans="1:11" x14ac:dyDescent="0.25">
      <c r="A1539" s="1">
        <v>44571</v>
      </c>
      <c r="B1539" t="s">
        <v>9</v>
      </c>
      <c r="C1539">
        <f t="shared" si="48"/>
        <v>2</v>
      </c>
      <c r="D1539" cm="1">
        <f t="array" ref="D1539">_xlfn.IFS(B1539="GOOG",1,B1539="JNJ",0,B1539="MCD",0,B1539="META",1,B1539="MSFT",1,B1539="SHEL",0)</f>
        <v>0</v>
      </c>
      <c r="E1539">
        <f t="shared" ref="E1539:E1602" si="49">IF(A1539&lt;$A$2882,0,1)</f>
        <v>0</v>
      </c>
      <c r="F1539">
        <v>157.408203125</v>
      </c>
      <c r="G1539">
        <v>157.95384923174501</v>
      </c>
      <c r="H1539">
        <v>156.56246692353599</v>
      </c>
      <c r="I1539">
        <v>157.95384923174501</v>
      </c>
      <c r="J1539">
        <v>7698400</v>
      </c>
      <c r="K1539">
        <v>-4.9438814379022498E-3</v>
      </c>
    </row>
    <row r="1540" spans="1:11" x14ac:dyDescent="0.25">
      <c r="A1540" s="1">
        <v>44571</v>
      </c>
      <c r="B1540" t="s">
        <v>10</v>
      </c>
      <c r="C1540">
        <f t="shared" si="48"/>
        <v>3</v>
      </c>
      <c r="D1540" cm="1">
        <f t="array" ref="D1540">_xlfn.IFS(B1540="GOOG",1,B1540="JNJ",0,B1540="MCD",0,B1540="META",1,B1540="MSFT",1,B1540="SHEL",0)</f>
        <v>0</v>
      </c>
      <c r="E1540">
        <f t="shared" si="49"/>
        <v>0</v>
      </c>
      <c r="F1540">
        <v>245.49157714843699</v>
      </c>
      <c r="G1540">
        <v>247.63629533615301</v>
      </c>
      <c r="H1540">
        <v>243.26330182362199</v>
      </c>
      <c r="I1540">
        <v>247.627001765123</v>
      </c>
      <c r="J1540">
        <v>3122400</v>
      </c>
      <c r="K1540">
        <v>-9.9227811036691708E-3</v>
      </c>
    </row>
    <row r="1541" spans="1:11" x14ac:dyDescent="0.25">
      <c r="A1541" s="1">
        <v>44571</v>
      </c>
      <c r="B1541" t="s">
        <v>11</v>
      </c>
      <c r="C1541">
        <f t="shared" si="48"/>
        <v>4</v>
      </c>
      <c r="D1541" cm="1">
        <f t="array" ref="D1541">_xlfn.IFS(B1541="GOOG",1,B1541="JNJ",0,B1541="MCD",0,B1541="META",1,B1541="MSFT",1,B1541="SHEL",0)</f>
        <v>1</v>
      </c>
      <c r="E1541">
        <f t="shared" si="49"/>
        <v>0</v>
      </c>
      <c r="F1541">
        <v>326.53103637695301</v>
      </c>
      <c r="G1541">
        <v>326.79975887665199</v>
      </c>
      <c r="H1541">
        <v>313.950315826978</v>
      </c>
      <c r="I1541">
        <v>323.78397377122798</v>
      </c>
      <c r="J1541">
        <v>24942400</v>
      </c>
      <c r="K1541">
        <v>-1.12118977988732E-2</v>
      </c>
    </row>
    <row r="1542" spans="1:11" x14ac:dyDescent="0.25">
      <c r="A1542" s="1">
        <v>44571</v>
      </c>
      <c r="B1542" t="s">
        <v>12</v>
      </c>
      <c r="C1542">
        <f t="shared" si="48"/>
        <v>5</v>
      </c>
      <c r="D1542" cm="1">
        <f t="array" ref="D1542">_xlfn.IFS(B1542="GOOG",1,B1542="JNJ",0,B1542="MCD",0,B1542="META",1,B1542="MSFT",1,B1542="SHEL",0)</f>
        <v>1</v>
      </c>
      <c r="E1542">
        <f t="shared" si="49"/>
        <v>0</v>
      </c>
      <c r="F1542">
        <v>305.71243286132801</v>
      </c>
      <c r="G1542">
        <v>306.15019125836898</v>
      </c>
      <c r="H1542">
        <v>296.39330884640702</v>
      </c>
      <c r="I1542">
        <v>301.06259321077999</v>
      </c>
      <c r="J1542">
        <v>44289500</v>
      </c>
      <c r="K1542">
        <v>7.3234904928476396E-4</v>
      </c>
    </row>
    <row r="1543" spans="1:11" x14ac:dyDescent="0.25">
      <c r="A1543" s="1">
        <v>44571</v>
      </c>
      <c r="B1543" t="s">
        <v>13</v>
      </c>
      <c r="C1543">
        <f t="shared" si="48"/>
        <v>6</v>
      </c>
      <c r="D1543" cm="1">
        <f t="array" ref="D1543">_xlfn.IFS(B1543="GOOG",1,B1543="JNJ",0,B1543="MCD",0,B1543="META",1,B1543="MSFT",1,B1543="SHEL",0)</f>
        <v>0</v>
      </c>
      <c r="E1543">
        <f t="shared" si="49"/>
        <v>0</v>
      </c>
      <c r="F1543">
        <v>41.800464630126903</v>
      </c>
      <c r="G1543">
        <v>42.3695442357768</v>
      </c>
      <c r="H1543">
        <v>41.529267109008899</v>
      </c>
      <c r="I1543">
        <v>42.165029291518501</v>
      </c>
      <c r="J1543">
        <v>4283586</v>
      </c>
      <c r="K1543">
        <v>-5.5002815758627898E-3</v>
      </c>
    </row>
    <row r="1544" spans="1:11" x14ac:dyDescent="0.25">
      <c r="A1544" s="1">
        <v>44572</v>
      </c>
      <c r="B1544" t="s">
        <v>8</v>
      </c>
      <c r="C1544">
        <f t="shared" si="48"/>
        <v>1</v>
      </c>
      <c r="D1544" cm="1">
        <f t="array" ref="D1544">_xlfn.IFS(B1544="GOOG",1,B1544="JNJ",0,B1544="MCD",0,B1544="META",1,B1544="MSFT",1,B1544="SHEL",0)</f>
        <v>1</v>
      </c>
      <c r="E1544">
        <f t="shared" si="49"/>
        <v>0</v>
      </c>
      <c r="F1544">
        <v>139.35743713378901</v>
      </c>
      <c r="G1544">
        <v>139.66796279298401</v>
      </c>
      <c r="H1544">
        <v>136.168546521921</v>
      </c>
      <c r="I1544">
        <v>137.52909145420099</v>
      </c>
      <c r="J1544">
        <v>23502000</v>
      </c>
      <c r="K1544">
        <v>1.04166770386473E-2</v>
      </c>
    </row>
    <row r="1545" spans="1:11" x14ac:dyDescent="0.25">
      <c r="A1545" s="1">
        <v>44572</v>
      </c>
      <c r="B1545" t="s">
        <v>9</v>
      </c>
      <c r="C1545">
        <f t="shared" si="48"/>
        <v>2</v>
      </c>
      <c r="D1545" cm="1">
        <f t="array" ref="D1545">_xlfn.IFS(B1545="GOOG",1,B1545="JNJ",0,B1545="MCD",0,B1545="META",1,B1545="MSFT",1,B1545="SHEL",0)</f>
        <v>0</v>
      </c>
      <c r="E1545">
        <f t="shared" si="49"/>
        <v>0</v>
      </c>
      <c r="F1545">
        <v>155.73492431640599</v>
      </c>
      <c r="G1545">
        <v>157.68104193967</v>
      </c>
      <c r="H1545">
        <v>154.69820771104699</v>
      </c>
      <c r="I1545">
        <v>157.31728708305101</v>
      </c>
      <c r="J1545">
        <v>8341100</v>
      </c>
      <c r="K1545">
        <v>-1.06301881056667E-2</v>
      </c>
    </row>
    <row r="1546" spans="1:11" x14ac:dyDescent="0.25">
      <c r="A1546" s="1">
        <v>44572</v>
      </c>
      <c r="B1546" t="s">
        <v>10</v>
      </c>
      <c r="C1546">
        <f t="shared" si="48"/>
        <v>3</v>
      </c>
      <c r="D1546" cm="1">
        <f t="array" ref="D1546">_xlfn.IFS(B1546="GOOG",1,B1546="JNJ",0,B1546="MCD",0,B1546="META",1,B1546="MSFT",1,B1546="SHEL",0)</f>
        <v>0</v>
      </c>
      <c r="E1546">
        <f t="shared" si="49"/>
        <v>0</v>
      </c>
      <c r="F1546">
        <v>243.36543273925699</v>
      </c>
      <c r="G1546">
        <v>245.064512966964</v>
      </c>
      <c r="H1546">
        <v>241.694233226357</v>
      </c>
      <c r="I1546">
        <v>244.637405350107</v>
      </c>
      <c r="J1546">
        <v>3206200</v>
      </c>
      <c r="K1546">
        <v>-8.66076316701536E-3</v>
      </c>
    </row>
    <row r="1547" spans="1:11" x14ac:dyDescent="0.25">
      <c r="A1547" s="1">
        <v>44572</v>
      </c>
      <c r="B1547" t="s">
        <v>11</v>
      </c>
      <c r="C1547">
        <f t="shared" si="48"/>
        <v>4</v>
      </c>
      <c r="D1547" cm="1">
        <f t="array" ref="D1547">_xlfn.IFS(B1547="GOOG",1,B1547="JNJ",0,B1547="MCD",0,B1547="META",1,B1547="MSFT",1,B1547="SHEL",0)</f>
        <v>1</v>
      </c>
      <c r="E1547">
        <f t="shared" si="49"/>
        <v>0</v>
      </c>
      <c r="F1547">
        <v>332.80148315429602</v>
      </c>
      <c r="G1547">
        <v>333.06027322786201</v>
      </c>
      <c r="H1547">
        <v>323.75412750847403</v>
      </c>
      <c r="I1547">
        <v>325.24709108780598</v>
      </c>
      <c r="J1547">
        <v>16226800</v>
      </c>
      <c r="K1547">
        <v>1.9203218312470099E-2</v>
      </c>
    </row>
    <row r="1548" spans="1:11" x14ac:dyDescent="0.25">
      <c r="A1548" s="1">
        <v>44572</v>
      </c>
      <c r="B1548" t="s">
        <v>12</v>
      </c>
      <c r="C1548">
        <f t="shared" si="48"/>
        <v>5</v>
      </c>
      <c r="D1548" cm="1">
        <f t="array" ref="D1548">_xlfn.IFS(B1548="GOOG",1,B1548="JNJ",0,B1548="MCD",0,B1548="META",1,B1548="MSFT",1,B1548="SHEL",0)</f>
        <v>1</v>
      </c>
      <c r="E1548">
        <f t="shared" si="49"/>
        <v>0</v>
      </c>
      <c r="F1548">
        <v>306.40313720703102</v>
      </c>
      <c r="G1548">
        <v>307.98872753548</v>
      </c>
      <c r="H1548">
        <v>301.45174095360397</v>
      </c>
      <c r="I1548">
        <v>304.84669910756998</v>
      </c>
      <c r="J1548">
        <v>29386800</v>
      </c>
      <c r="K1548">
        <v>2.25932697351716E-3</v>
      </c>
    </row>
    <row r="1549" spans="1:11" x14ac:dyDescent="0.25">
      <c r="A1549" s="1">
        <v>44572</v>
      </c>
      <c r="B1549" t="s">
        <v>13</v>
      </c>
      <c r="C1549">
        <f t="shared" si="48"/>
        <v>6</v>
      </c>
      <c r="D1549" cm="1">
        <f t="array" ref="D1549">_xlfn.IFS(B1549="GOOG",1,B1549="JNJ",0,B1549="MCD",0,B1549="META",1,B1549="MSFT",1,B1549="SHEL",0)</f>
        <v>0</v>
      </c>
      <c r="E1549">
        <f t="shared" si="49"/>
        <v>0</v>
      </c>
      <c r="F1549">
        <v>43.116462707519503</v>
      </c>
      <c r="G1549">
        <v>43.143137098199098</v>
      </c>
      <c r="H1549">
        <v>41.9516323630532</v>
      </c>
      <c r="I1549">
        <v>42.102791766187003</v>
      </c>
      <c r="J1549">
        <v>5288449</v>
      </c>
      <c r="K1549">
        <v>3.1482857643742403E-2</v>
      </c>
    </row>
    <row r="1550" spans="1:11" x14ac:dyDescent="0.25">
      <c r="A1550" s="1">
        <v>44573</v>
      </c>
      <c r="B1550" t="s">
        <v>8</v>
      </c>
      <c r="C1550">
        <f t="shared" si="48"/>
        <v>1</v>
      </c>
      <c r="D1550" cm="1">
        <f t="array" ref="D1550">_xlfn.IFS(B1550="GOOG",1,B1550="JNJ",0,B1550="MCD",0,B1550="META",1,B1550="MSFT",1,B1550="SHEL",0)</f>
        <v>1</v>
      </c>
      <c r="E1550">
        <f t="shared" si="49"/>
        <v>0</v>
      </c>
      <c r="F1550">
        <v>140.98023986816401</v>
      </c>
      <c r="G1550">
        <v>142.14100166724199</v>
      </c>
      <c r="H1550">
        <v>140.446771167669</v>
      </c>
      <c r="I1550">
        <v>140.887189999745</v>
      </c>
      <c r="J1550">
        <v>23642000</v>
      </c>
      <c r="K1550">
        <v>1.1644895082399E-2</v>
      </c>
    </row>
    <row r="1551" spans="1:11" x14ac:dyDescent="0.25">
      <c r="A1551" s="1">
        <v>44573</v>
      </c>
      <c r="B1551" t="s">
        <v>9</v>
      </c>
      <c r="C1551">
        <f t="shared" si="48"/>
        <v>2</v>
      </c>
      <c r="D1551" cm="1">
        <f t="array" ref="D1551">_xlfn.IFS(B1551="GOOG",1,B1551="JNJ",0,B1551="MCD",0,B1551="META",1,B1551="MSFT",1,B1551="SHEL",0)</f>
        <v>0</v>
      </c>
      <c r="E1551">
        <f t="shared" si="49"/>
        <v>0</v>
      </c>
      <c r="F1551">
        <v>154.40719604492099</v>
      </c>
      <c r="G1551">
        <v>154.670930116546</v>
      </c>
      <c r="H1551">
        <v>153.088567315875</v>
      </c>
      <c r="I1551">
        <v>154.24351051883099</v>
      </c>
      <c r="J1551">
        <v>8116200</v>
      </c>
      <c r="K1551">
        <v>-8.5255653303997203E-3</v>
      </c>
    </row>
    <row r="1552" spans="1:11" x14ac:dyDescent="0.25">
      <c r="A1552" s="1">
        <v>44573</v>
      </c>
      <c r="B1552" t="s">
        <v>10</v>
      </c>
      <c r="C1552">
        <f t="shared" si="48"/>
        <v>3</v>
      </c>
      <c r="D1552" cm="1">
        <f t="array" ref="D1552">_xlfn.IFS(B1552="GOOG",1,B1552="JNJ",0,B1552="MCD",0,B1552="META",1,B1552="MSFT",1,B1552="SHEL",0)</f>
        <v>0</v>
      </c>
      <c r="E1552">
        <f t="shared" si="49"/>
        <v>0</v>
      </c>
      <c r="F1552">
        <v>242.25126647949199</v>
      </c>
      <c r="G1552">
        <v>245.06446977529501</v>
      </c>
      <c r="H1552">
        <v>241.65704468288601</v>
      </c>
      <c r="I1552">
        <v>244.525952730364</v>
      </c>
      <c r="J1552">
        <v>3044000</v>
      </c>
      <c r="K1552">
        <v>-4.5781615212352397E-3</v>
      </c>
    </row>
    <row r="1553" spans="1:11" x14ac:dyDescent="0.25">
      <c r="A1553" s="1">
        <v>44573</v>
      </c>
      <c r="B1553" t="s">
        <v>11</v>
      </c>
      <c r="C1553">
        <f t="shared" si="48"/>
        <v>4</v>
      </c>
      <c r="D1553" cm="1">
        <f t="array" ref="D1553">_xlfn.IFS(B1553="GOOG",1,B1553="JNJ",0,B1553="MCD",0,B1553="META",1,B1553="MSFT",1,B1553="SHEL",0)</f>
        <v>1</v>
      </c>
      <c r="E1553">
        <f t="shared" si="49"/>
        <v>0</v>
      </c>
      <c r="F1553">
        <v>331.69671630859301</v>
      </c>
      <c r="G1553">
        <v>334.792112991821</v>
      </c>
      <c r="H1553">
        <v>328.48185702031799</v>
      </c>
      <c r="I1553">
        <v>333.607692747427</v>
      </c>
      <c r="J1553">
        <v>14104900</v>
      </c>
      <c r="K1553">
        <v>-3.3195971220805198E-3</v>
      </c>
    </row>
    <row r="1554" spans="1:11" x14ac:dyDescent="0.25">
      <c r="A1554" s="1">
        <v>44573</v>
      </c>
      <c r="B1554" t="s">
        <v>12</v>
      </c>
      <c r="C1554">
        <f t="shared" si="48"/>
        <v>5</v>
      </c>
      <c r="D1554" cm="1">
        <f t="array" ref="D1554">_xlfn.IFS(B1554="GOOG",1,B1554="JNJ",0,B1554="MCD",0,B1554="META",1,B1554="MSFT",1,B1554="SHEL",0)</f>
        <v>1</v>
      </c>
      <c r="E1554">
        <f t="shared" si="49"/>
        <v>0</v>
      </c>
      <c r="F1554">
        <v>309.603515625</v>
      </c>
      <c r="G1554">
        <v>314.603567971914</v>
      </c>
      <c r="H1554">
        <v>308.44591688123</v>
      </c>
      <c r="I1554">
        <v>310.96541745526002</v>
      </c>
      <c r="J1554">
        <v>34372200</v>
      </c>
      <c r="K1554">
        <v>1.04449923298477E-2</v>
      </c>
    </row>
    <row r="1555" spans="1:11" x14ac:dyDescent="0.25">
      <c r="A1555" s="1">
        <v>44573</v>
      </c>
      <c r="B1555" t="s">
        <v>13</v>
      </c>
      <c r="C1555">
        <f t="shared" si="48"/>
        <v>6</v>
      </c>
      <c r="D1555" cm="1">
        <f t="array" ref="D1555">_xlfn.IFS(B1555="GOOG",1,B1555="JNJ",0,B1555="MCD",0,B1555="META",1,B1555="MSFT",1,B1555="SHEL",0)</f>
        <v>0</v>
      </c>
      <c r="E1555">
        <f t="shared" si="49"/>
        <v>0</v>
      </c>
      <c r="F1555">
        <v>43.836696624755803</v>
      </c>
      <c r="G1555">
        <v>44.032317860420797</v>
      </c>
      <c r="H1555">
        <v>43.587726609881798</v>
      </c>
      <c r="I1555">
        <v>43.836696624755803</v>
      </c>
      <c r="J1555">
        <v>5405231</v>
      </c>
      <c r="K1555">
        <v>1.6704383245027099E-2</v>
      </c>
    </row>
    <row r="1556" spans="1:11" x14ac:dyDescent="0.25">
      <c r="A1556" s="1">
        <v>44574</v>
      </c>
      <c r="B1556" t="s">
        <v>8</v>
      </c>
      <c r="C1556">
        <f t="shared" si="48"/>
        <v>1</v>
      </c>
      <c r="D1556" cm="1">
        <f t="array" ref="D1556">_xlfn.IFS(B1556="GOOG",1,B1556="JNJ",0,B1556="MCD",0,B1556="META",1,B1556="MSFT",1,B1556="SHEL",0)</f>
        <v>1</v>
      </c>
      <c r="E1556">
        <f t="shared" si="49"/>
        <v>0</v>
      </c>
      <c r="F1556">
        <v>138.47511291503901</v>
      </c>
      <c r="G1556">
        <v>142.510503785136</v>
      </c>
      <c r="H1556">
        <v>138.25914062295399</v>
      </c>
      <c r="I1556">
        <v>141.17184309614601</v>
      </c>
      <c r="J1556">
        <v>26566000</v>
      </c>
      <c r="K1556">
        <v>-1.7769348069400601E-2</v>
      </c>
    </row>
    <row r="1557" spans="1:11" x14ac:dyDescent="0.25">
      <c r="A1557" s="1">
        <v>44574</v>
      </c>
      <c r="B1557" t="s">
        <v>9</v>
      </c>
      <c r="C1557">
        <f t="shared" si="48"/>
        <v>2</v>
      </c>
      <c r="D1557" cm="1">
        <f t="array" ref="D1557">_xlfn.IFS(B1557="GOOG",1,B1557="JNJ",0,B1557="MCD",0,B1557="META",1,B1557="MSFT",1,B1557="SHEL",0)</f>
        <v>0</v>
      </c>
      <c r="E1557">
        <f t="shared" si="49"/>
        <v>0</v>
      </c>
      <c r="F1557">
        <v>153.47052001953099</v>
      </c>
      <c r="G1557">
        <v>154.98012913040299</v>
      </c>
      <c r="H1557">
        <v>153.19771079883299</v>
      </c>
      <c r="I1557">
        <v>153.68878127244801</v>
      </c>
      <c r="J1557">
        <v>6159400</v>
      </c>
      <c r="K1557">
        <v>-6.0662718408416296E-3</v>
      </c>
    </row>
    <row r="1558" spans="1:11" x14ac:dyDescent="0.25">
      <c r="A1558" s="1">
        <v>44574</v>
      </c>
      <c r="B1558" t="s">
        <v>10</v>
      </c>
      <c r="C1558">
        <f t="shared" si="48"/>
        <v>3</v>
      </c>
      <c r="D1558" cm="1">
        <f t="array" ref="D1558">_xlfn.IFS(B1558="GOOG",1,B1558="JNJ",0,B1558="MCD",0,B1558="META",1,B1558="MSFT",1,B1558="SHEL",0)</f>
        <v>0</v>
      </c>
      <c r="E1558">
        <f t="shared" si="49"/>
        <v>0</v>
      </c>
      <c r="F1558">
        <v>242.70620727539</v>
      </c>
      <c r="G1558">
        <v>244.97162837634301</v>
      </c>
      <c r="H1558">
        <v>241.94487119486101</v>
      </c>
      <c r="I1558">
        <v>242.70620727539</v>
      </c>
      <c r="J1558">
        <v>2371300</v>
      </c>
      <c r="K1558">
        <v>1.8779707636200601E-3</v>
      </c>
    </row>
    <row r="1559" spans="1:11" x14ac:dyDescent="0.25">
      <c r="A1559" s="1">
        <v>44574</v>
      </c>
      <c r="B1559" t="s">
        <v>11</v>
      </c>
      <c r="C1559">
        <f t="shared" si="48"/>
        <v>4</v>
      </c>
      <c r="D1559" cm="1">
        <f t="array" ref="D1559">_xlfn.IFS(B1559="GOOG",1,B1559="JNJ",0,B1559="MCD",0,B1559="META",1,B1559="MSFT",1,B1559="SHEL",0)</f>
        <v>1</v>
      </c>
      <c r="E1559">
        <f t="shared" si="49"/>
        <v>0</v>
      </c>
      <c r="F1559">
        <v>324.94851684570301</v>
      </c>
      <c r="G1559">
        <v>334.05558878198201</v>
      </c>
      <c r="H1559">
        <v>324.23189309870003</v>
      </c>
      <c r="I1559">
        <v>333.408643959899</v>
      </c>
      <c r="J1559">
        <v>14797100</v>
      </c>
      <c r="K1559">
        <v>-2.03444867889872E-2</v>
      </c>
    </row>
    <row r="1560" spans="1:11" x14ac:dyDescent="0.25">
      <c r="A1560" s="1">
        <v>44574</v>
      </c>
      <c r="B1560" t="s">
        <v>12</v>
      </c>
      <c r="C1560">
        <f t="shared" si="48"/>
        <v>5</v>
      </c>
      <c r="D1560" cm="1">
        <f t="array" ref="D1560">_xlfn.IFS(B1560="GOOG",1,B1560="JNJ",0,B1560="MCD",0,B1560="META",1,B1560="MSFT",1,B1560="SHEL",0)</f>
        <v>1</v>
      </c>
      <c r="E1560">
        <f t="shared" si="49"/>
        <v>0</v>
      </c>
      <c r="F1560">
        <v>296.50033569335898</v>
      </c>
      <c r="G1560">
        <v>312.142496638365</v>
      </c>
      <c r="H1560">
        <v>295.72213143264599</v>
      </c>
      <c r="I1560">
        <v>311.74365730660799</v>
      </c>
      <c r="J1560">
        <v>45366000</v>
      </c>
      <c r="K1560">
        <v>-4.2322452008301897E-2</v>
      </c>
    </row>
    <row r="1561" spans="1:11" x14ac:dyDescent="0.25">
      <c r="A1561" s="1">
        <v>44574</v>
      </c>
      <c r="B1561" t="s">
        <v>13</v>
      </c>
      <c r="C1561">
        <f t="shared" si="48"/>
        <v>6</v>
      </c>
      <c r="D1561" cm="1">
        <f t="array" ref="D1561">_xlfn.IFS(B1561="GOOG",1,B1561="JNJ",0,B1561="MCD",0,B1561="META",1,B1561="MSFT",1,B1561="SHEL",0)</f>
        <v>0</v>
      </c>
      <c r="E1561">
        <f t="shared" si="49"/>
        <v>0</v>
      </c>
      <c r="F1561">
        <v>43.7833442687988</v>
      </c>
      <c r="G1561">
        <v>44.210151427414097</v>
      </c>
      <c r="H1561">
        <v>43.6455186858567</v>
      </c>
      <c r="I1561">
        <v>44.0056398759085</v>
      </c>
      <c r="J1561">
        <v>4097965</v>
      </c>
      <c r="K1561">
        <v>-1.21707062951681E-3</v>
      </c>
    </row>
    <row r="1562" spans="1:11" x14ac:dyDescent="0.25">
      <c r="A1562" s="1">
        <v>44575</v>
      </c>
      <c r="B1562" t="s">
        <v>8</v>
      </c>
      <c r="C1562">
        <f t="shared" si="48"/>
        <v>1</v>
      </c>
      <c r="D1562" cm="1">
        <f t="array" ref="D1562">_xlfn.IFS(B1562="GOOG",1,B1562="JNJ",0,B1562="MCD",0,B1562="META",1,B1562="MSFT",1,B1562="SHEL",0)</f>
        <v>1</v>
      </c>
      <c r="E1562">
        <f t="shared" si="49"/>
        <v>0</v>
      </c>
      <c r="F1562">
        <v>139.12753295898401</v>
      </c>
      <c r="G1562">
        <v>140.534868694398</v>
      </c>
      <c r="H1562">
        <v>136.85181269653799</v>
      </c>
      <c r="I1562">
        <v>136.85181269653799</v>
      </c>
      <c r="J1562">
        <v>23826000</v>
      </c>
      <c r="K1562">
        <v>4.7114606387475E-3</v>
      </c>
    </row>
    <row r="1563" spans="1:11" x14ac:dyDescent="0.25">
      <c r="A1563" s="1">
        <v>44575</v>
      </c>
      <c r="B1563" t="s">
        <v>9</v>
      </c>
      <c r="C1563">
        <f t="shared" si="48"/>
        <v>2</v>
      </c>
      <c r="D1563" cm="1">
        <f t="array" ref="D1563">_xlfn.IFS(B1563="GOOG",1,B1563="JNJ",0,B1563="MCD",0,B1563="META",1,B1563="MSFT",1,B1563="SHEL",0)</f>
        <v>0</v>
      </c>
      <c r="E1563">
        <f t="shared" si="49"/>
        <v>0</v>
      </c>
      <c r="F1563">
        <v>152.63385009765599</v>
      </c>
      <c r="G1563">
        <v>153.37046263719</v>
      </c>
      <c r="H1563">
        <v>152.00636123024299</v>
      </c>
      <c r="I1563">
        <v>153.352284609408</v>
      </c>
      <c r="J1563">
        <v>5847700</v>
      </c>
      <c r="K1563">
        <v>-5.4516653867369104E-3</v>
      </c>
    </row>
    <row r="1564" spans="1:11" x14ac:dyDescent="0.25">
      <c r="A1564" s="1">
        <v>44575</v>
      </c>
      <c r="B1564" t="s">
        <v>10</v>
      </c>
      <c r="C1564">
        <f t="shared" si="48"/>
        <v>3</v>
      </c>
      <c r="D1564" cm="1">
        <f t="array" ref="D1564">_xlfn.IFS(B1564="GOOG",1,B1564="JNJ",0,B1564="MCD",0,B1564="META",1,B1564="MSFT",1,B1564="SHEL",0)</f>
        <v>0</v>
      </c>
      <c r="E1564">
        <f t="shared" si="49"/>
        <v>0</v>
      </c>
      <c r="F1564">
        <v>239.27098083496</v>
      </c>
      <c r="G1564">
        <v>242.54841010923801</v>
      </c>
      <c r="H1564">
        <v>238.76034437136099</v>
      </c>
      <c r="I1564">
        <v>242.45558772244601</v>
      </c>
      <c r="J1564">
        <v>3460100</v>
      </c>
      <c r="K1564">
        <v>-1.4153846656801101E-2</v>
      </c>
    </row>
    <row r="1565" spans="1:11" x14ac:dyDescent="0.25">
      <c r="A1565" s="1">
        <v>44575</v>
      </c>
      <c r="B1565" t="s">
        <v>11</v>
      </c>
      <c r="C1565">
        <f t="shared" si="48"/>
        <v>4</v>
      </c>
      <c r="D1565" cm="1">
        <f t="array" ref="D1565">_xlfn.IFS(B1565="GOOG",1,B1565="JNJ",0,B1565="MCD",0,B1565="META",1,B1565="MSFT",1,B1565="SHEL",0)</f>
        <v>1</v>
      </c>
      <c r="E1565">
        <f t="shared" si="49"/>
        <v>0</v>
      </c>
      <c r="F1565">
        <v>330.34310913085898</v>
      </c>
      <c r="G1565">
        <v>331.16923275584497</v>
      </c>
      <c r="H1565">
        <v>319.70325161940599</v>
      </c>
      <c r="I1565">
        <v>320.28054795062502</v>
      </c>
      <c r="J1565">
        <v>16868500</v>
      </c>
      <c r="K1565">
        <v>1.6601375311762801E-2</v>
      </c>
    </row>
    <row r="1566" spans="1:11" x14ac:dyDescent="0.25">
      <c r="A1566" s="1">
        <v>44575</v>
      </c>
      <c r="B1566" t="s">
        <v>12</v>
      </c>
      <c r="C1566">
        <f t="shared" si="48"/>
        <v>5</v>
      </c>
      <c r="D1566" cm="1">
        <f t="array" ref="D1566">_xlfn.IFS(B1566="GOOG",1,B1566="JNJ",0,B1566="MCD",0,B1566="META",1,B1566="MSFT",1,B1566="SHEL",0)</f>
        <v>1</v>
      </c>
      <c r="E1566">
        <f t="shared" si="49"/>
        <v>0</v>
      </c>
      <c r="F1566">
        <v>301.75329589843699</v>
      </c>
      <c r="G1566">
        <v>302.35640860859201</v>
      </c>
      <c r="H1566">
        <v>295.47891689951598</v>
      </c>
      <c r="I1566">
        <v>295.96530194791001</v>
      </c>
      <c r="J1566">
        <v>39846400</v>
      </c>
      <c r="K1566">
        <v>1.77165404983241E-2</v>
      </c>
    </row>
    <row r="1567" spans="1:11" x14ac:dyDescent="0.25">
      <c r="A1567" s="1">
        <v>44575</v>
      </c>
      <c r="B1567" t="s">
        <v>13</v>
      </c>
      <c r="C1567">
        <f t="shared" si="48"/>
        <v>6</v>
      </c>
      <c r="D1567" cm="1">
        <f t="array" ref="D1567">_xlfn.IFS(B1567="GOOG",1,B1567="JNJ",0,B1567="MCD",0,B1567="META",1,B1567="MSFT",1,B1567="SHEL",0)</f>
        <v>0</v>
      </c>
      <c r="E1567">
        <f t="shared" si="49"/>
        <v>0</v>
      </c>
      <c r="F1567">
        <v>44.503582000732401</v>
      </c>
      <c r="G1567">
        <v>44.5569341701054</v>
      </c>
      <c r="H1567">
        <v>43.907831373229499</v>
      </c>
      <c r="I1567">
        <v>43.934505761935</v>
      </c>
      <c r="J1567">
        <v>5490115</v>
      </c>
      <c r="K1567">
        <v>1.6450039254924002E-2</v>
      </c>
    </row>
    <row r="1568" spans="1:11" x14ac:dyDescent="0.25">
      <c r="A1568" s="1">
        <v>44579</v>
      </c>
      <c r="B1568" t="s">
        <v>8</v>
      </c>
      <c r="C1568">
        <f t="shared" si="48"/>
        <v>1</v>
      </c>
      <c r="D1568" cm="1">
        <f t="array" ref="D1568">_xlfn.IFS(B1568="GOOG",1,B1568="JNJ",0,B1568="MCD",0,B1568="META",1,B1568="MSFT",1,B1568="SHEL",0)</f>
        <v>1</v>
      </c>
      <c r="E1568">
        <f t="shared" si="49"/>
        <v>0</v>
      </c>
      <c r="F1568">
        <v>135.64801025390599</v>
      </c>
      <c r="G1568">
        <v>136.74381796809999</v>
      </c>
      <c r="H1568">
        <v>134.97769273066999</v>
      </c>
      <c r="I1568">
        <v>135.956060474607</v>
      </c>
      <c r="J1568">
        <v>27382000</v>
      </c>
      <c r="K1568">
        <v>-2.5009591064220901E-2</v>
      </c>
    </row>
    <row r="1569" spans="1:11" x14ac:dyDescent="0.25">
      <c r="A1569" s="1">
        <v>44579</v>
      </c>
      <c r="B1569" t="s">
        <v>9</v>
      </c>
      <c r="C1569">
        <f t="shared" si="48"/>
        <v>2</v>
      </c>
      <c r="D1569" cm="1">
        <f t="array" ref="D1569">_xlfn.IFS(B1569="GOOG",1,B1569="JNJ",0,B1569="MCD",0,B1569="META",1,B1569="MSFT",1,B1569="SHEL",0)</f>
        <v>0</v>
      </c>
      <c r="E1569">
        <f t="shared" si="49"/>
        <v>0</v>
      </c>
      <c r="F1569">
        <v>151.96089172363199</v>
      </c>
      <c r="G1569">
        <v>152.52471582555199</v>
      </c>
      <c r="H1569">
        <v>150.969634224109</v>
      </c>
      <c r="I1569">
        <v>151.96089172363199</v>
      </c>
      <c r="J1569">
        <v>7815600</v>
      </c>
      <c r="K1569">
        <v>-4.4089720176282397E-3</v>
      </c>
    </row>
    <row r="1570" spans="1:11" x14ac:dyDescent="0.25">
      <c r="A1570" s="1">
        <v>44579</v>
      </c>
      <c r="B1570" t="s">
        <v>10</v>
      </c>
      <c r="C1570">
        <f t="shared" si="48"/>
        <v>3</v>
      </c>
      <c r="D1570" cm="1">
        <f t="array" ref="D1570">_xlfn.IFS(B1570="GOOG",1,B1570="JNJ",0,B1570="MCD",0,B1570="META",1,B1570="MSFT",1,B1570="SHEL",0)</f>
        <v>0</v>
      </c>
      <c r="E1570">
        <f t="shared" si="49"/>
        <v>0</v>
      </c>
      <c r="F1570">
        <v>238.12896728515599</v>
      </c>
      <c r="G1570">
        <v>238.70460199606299</v>
      </c>
      <c r="H1570">
        <v>236.114217462922</v>
      </c>
      <c r="I1570">
        <v>238.574605340538</v>
      </c>
      <c r="J1570">
        <v>3076500</v>
      </c>
      <c r="K1570">
        <v>-4.7728878187380799E-3</v>
      </c>
    </row>
    <row r="1571" spans="1:11" x14ac:dyDescent="0.25">
      <c r="A1571" s="1">
        <v>44579</v>
      </c>
      <c r="B1571" t="s">
        <v>11</v>
      </c>
      <c r="C1571">
        <f t="shared" si="48"/>
        <v>4</v>
      </c>
      <c r="D1571" cm="1">
        <f t="array" ref="D1571">_xlfn.IFS(B1571="GOOG",1,B1571="JNJ",0,B1571="MCD",0,B1571="META",1,B1571="MSFT",1,B1571="SHEL",0)</f>
        <v>1</v>
      </c>
      <c r="E1571">
        <f t="shared" si="49"/>
        <v>0</v>
      </c>
      <c r="F1571">
        <v>316.65756225585898</v>
      </c>
      <c r="G1571">
        <v>322.68913255601501</v>
      </c>
      <c r="H1571">
        <v>316.14997530446601</v>
      </c>
      <c r="I1571">
        <v>321.77346525682901</v>
      </c>
      <c r="J1571">
        <v>22645600</v>
      </c>
      <c r="K1571">
        <v>-4.14282801630311E-2</v>
      </c>
    </row>
    <row r="1572" spans="1:11" x14ac:dyDescent="0.25">
      <c r="A1572" s="1">
        <v>44579</v>
      </c>
      <c r="B1572" t="s">
        <v>12</v>
      </c>
      <c r="C1572">
        <f t="shared" si="48"/>
        <v>5</v>
      </c>
      <c r="D1572" cm="1">
        <f t="array" ref="D1572">_xlfn.IFS(B1572="GOOG",1,B1572="JNJ",0,B1572="MCD",0,B1572="META",1,B1572="MSFT",1,B1572="SHEL",0)</f>
        <v>1</v>
      </c>
      <c r="E1572">
        <f t="shared" si="49"/>
        <v>0</v>
      </c>
      <c r="F1572">
        <v>294.40887451171801</v>
      </c>
      <c r="G1572">
        <v>301.364175018183</v>
      </c>
      <c r="H1572">
        <v>293.52365012921001</v>
      </c>
      <c r="I1572">
        <v>295.79022116125401</v>
      </c>
      <c r="J1572">
        <v>42333200</v>
      </c>
      <c r="K1572">
        <v>-2.4339158798088699E-2</v>
      </c>
    </row>
    <row r="1573" spans="1:11" x14ac:dyDescent="0.25">
      <c r="A1573" s="1">
        <v>44579</v>
      </c>
      <c r="B1573" t="s">
        <v>13</v>
      </c>
      <c r="C1573">
        <f t="shared" si="48"/>
        <v>6</v>
      </c>
      <c r="D1573" cm="1">
        <f t="array" ref="D1573">_xlfn.IFS(B1573="GOOG",1,B1573="JNJ",0,B1573="MCD",0,B1573="META",1,B1573="MSFT",1,B1573="SHEL",0)</f>
        <v>0</v>
      </c>
      <c r="E1573">
        <f t="shared" si="49"/>
        <v>0</v>
      </c>
      <c r="F1573">
        <v>45.303848266601499</v>
      </c>
      <c r="G1573">
        <v>45.588386390303</v>
      </c>
      <c r="H1573">
        <v>44.7392154894087</v>
      </c>
      <c r="I1573">
        <v>45.348306712437001</v>
      </c>
      <c r="J1573">
        <v>6091297</v>
      </c>
      <c r="K1573">
        <v>1.79820641371288E-2</v>
      </c>
    </row>
    <row r="1574" spans="1:11" x14ac:dyDescent="0.25">
      <c r="A1574" s="1">
        <v>44580</v>
      </c>
      <c r="B1574" t="s">
        <v>8</v>
      </c>
      <c r="C1574">
        <f t="shared" si="48"/>
        <v>1</v>
      </c>
      <c r="D1574" cm="1">
        <f t="array" ref="D1574">_xlfn.IFS(B1574="GOOG",1,B1574="JNJ",0,B1574="MCD",0,B1574="META",1,B1574="MSFT",1,B1574="SHEL",0)</f>
        <v>1</v>
      </c>
      <c r="E1574">
        <f t="shared" si="49"/>
        <v>0</v>
      </c>
      <c r="F1574">
        <v>135.01251220703099</v>
      </c>
      <c r="G1574">
        <v>137.74707290271201</v>
      </c>
      <c r="H1574">
        <v>134.86123592238499</v>
      </c>
      <c r="I1574">
        <v>136.292961698786</v>
      </c>
      <c r="J1574">
        <v>20796000</v>
      </c>
      <c r="K1574">
        <v>-4.6849050397825796E-3</v>
      </c>
    </row>
    <row r="1575" spans="1:11" x14ac:dyDescent="0.25">
      <c r="A1575" s="1">
        <v>44580</v>
      </c>
      <c r="B1575" t="s">
        <v>9</v>
      </c>
      <c r="C1575">
        <f t="shared" si="48"/>
        <v>2</v>
      </c>
      <c r="D1575" cm="1">
        <f t="array" ref="D1575">_xlfn.IFS(B1575="GOOG",1,B1575="JNJ",0,B1575="MCD",0,B1575="META",1,B1575="MSFT",1,B1575="SHEL",0)</f>
        <v>0</v>
      </c>
      <c r="E1575">
        <f t="shared" si="49"/>
        <v>0</v>
      </c>
      <c r="F1575">
        <v>151.48799133300699</v>
      </c>
      <c r="G1575">
        <v>153.43410854652799</v>
      </c>
      <c r="H1575">
        <v>151.25155211362201</v>
      </c>
      <c r="I1575">
        <v>152.051815404964</v>
      </c>
      <c r="J1575">
        <v>5926500</v>
      </c>
      <c r="K1575">
        <v>-3.1119874677035799E-3</v>
      </c>
    </row>
    <row r="1576" spans="1:11" x14ac:dyDescent="0.25">
      <c r="A1576" s="1">
        <v>44580</v>
      </c>
      <c r="B1576" t="s">
        <v>10</v>
      </c>
      <c r="C1576">
        <f t="shared" si="48"/>
        <v>3</v>
      </c>
      <c r="D1576" cm="1">
        <f t="array" ref="D1576">_xlfn.IFS(B1576="GOOG",1,B1576="JNJ",0,B1576="MCD",0,B1576="META",1,B1576="MSFT",1,B1576="SHEL",0)</f>
        <v>0</v>
      </c>
      <c r="E1576">
        <f t="shared" si="49"/>
        <v>0</v>
      </c>
      <c r="F1576">
        <v>236.95910644531199</v>
      </c>
      <c r="G1576">
        <v>239.49378617578799</v>
      </c>
      <c r="H1576">
        <v>236.82912395916199</v>
      </c>
      <c r="I1576">
        <v>239.122383357595</v>
      </c>
      <c r="J1576">
        <v>2304700</v>
      </c>
      <c r="K1576">
        <v>-4.9127195787266303E-3</v>
      </c>
    </row>
    <row r="1577" spans="1:11" x14ac:dyDescent="0.25">
      <c r="A1577" s="1">
        <v>44580</v>
      </c>
      <c r="B1577" t="s">
        <v>11</v>
      </c>
      <c r="C1577">
        <f t="shared" si="48"/>
        <v>4</v>
      </c>
      <c r="D1577" cm="1">
        <f t="array" ref="D1577">_xlfn.IFS(B1577="GOOG",1,B1577="JNJ",0,B1577="MCD",0,B1577="META",1,B1577="MSFT",1,B1577="SHEL",0)</f>
        <v>1</v>
      </c>
      <c r="E1577">
        <f t="shared" si="49"/>
        <v>0</v>
      </c>
      <c r="F1577">
        <v>318.09078979492102</v>
      </c>
      <c r="G1577">
        <v>325.56556987279799</v>
      </c>
      <c r="H1577">
        <v>317.83199974313698</v>
      </c>
      <c r="I1577">
        <v>318.08082698541602</v>
      </c>
      <c r="J1577">
        <v>20814700</v>
      </c>
      <c r="K1577">
        <v>4.5261118315071897E-3</v>
      </c>
    </row>
    <row r="1578" spans="1:11" x14ac:dyDescent="0.25">
      <c r="A1578" s="1">
        <v>44580</v>
      </c>
      <c r="B1578" t="s">
        <v>12</v>
      </c>
      <c r="C1578">
        <f t="shared" si="48"/>
        <v>5</v>
      </c>
      <c r="D1578" cm="1">
        <f t="array" ref="D1578">_xlfn.IFS(B1578="GOOG",1,B1578="JNJ",0,B1578="MCD",0,B1578="META",1,B1578="MSFT",1,B1578="SHEL",0)</f>
        <v>1</v>
      </c>
      <c r="E1578">
        <f t="shared" si="49"/>
        <v>0</v>
      </c>
      <c r="F1578">
        <v>295.07034301757801</v>
      </c>
      <c r="G1578">
        <v>305.36226735750199</v>
      </c>
      <c r="H1578">
        <v>294.45752278789098</v>
      </c>
      <c r="I1578">
        <v>297.94976390399</v>
      </c>
      <c r="J1578">
        <v>45933900</v>
      </c>
      <c r="K1578">
        <v>2.2467682299198702E-3</v>
      </c>
    </row>
    <row r="1579" spans="1:11" x14ac:dyDescent="0.25">
      <c r="A1579" s="1">
        <v>44580</v>
      </c>
      <c r="B1579" t="s">
        <v>13</v>
      </c>
      <c r="C1579">
        <f t="shared" si="48"/>
        <v>6</v>
      </c>
      <c r="D1579" cm="1">
        <f t="array" ref="D1579">_xlfn.IFS(B1579="GOOG",1,B1579="JNJ",0,B1579="MCD",0,B1579="META",1,B1579="MSFT",1,B1579="SHEL",0)</f>
        <v>0</v>
      </c>
      <c r="E1579">
        <f t="shared" si="49"/>
        <v>0</v>
      </c>
      <c r="F1579">
        <v>45.170475006103501</v>
      </c>
      <c r="G1579">
        <v>45.597282243330902</v>
      </c>
      <c r="H1579">
        <v>44.805910278973997</v>
      </c>
      <c r="I1579">
        <v>45.526149399774198</v>
      </c>
      <c r="J1579">
        <v>4590968</v>
      </c>
      <c r="K1579">
        <v>-2.9439719935749802E-3</v>
      </c>
    </row>
    <row r="1580" spans="1:11" x14ac:dyDescent="0.25">
      <c r="A1580" s="1">
        <v>44581</v>
      </c>
      <c r="B1580" t="s">
        <v>8</v>
      </c>
      <c r="C1580">
        <f t="shared" si="48"/>
        <v>1</v>
      </c>
      <c r="D1580" cm="1">
        <f t="array" ref="D1580">_xlfn.IFS(B1580="GOOG",1,B1580="JNJ",0,B1580="MCD",0,B1580="META",1,B1580="MSFT",1,B1580="SHEL",0)</f>
        <v>1</v>
      </c>
      <c r="E1580">
        <f t="shared" si="49"/>
        <v>0</v>
      </c>
      <c r="F1580">
        <v>132.87713623046801</v>
      </c>
      <c r="G1580">
        <v>137.261870537633</v>
      </c>
      <c r="H1580">
        <v>132.516843223416</v>
      </c>
      <c r="I1580">
        <v>135.87046584141299</v>
      </c>
      <c r="J1580">
        <v>21930000</v>
      </c>
      <c r="K1580">
        <v>-1.5816133939409002E-2</v>
      </c>
    </row>
    <row r="1581" spans="1:11" x14ac:dyDescent="0.25">
      <c r="A1581" s="1">
        <v>44581</v>
      </c>
      <c r="B1581" t="s">
        <v>9</v>
      </c>
      <c r="C1581">
        <f t="shared" si="48"/>
        <v>2</v>
      </c>
      <c r="D1581" cm="1">
        <f t="array" ref="D1581">_xlfn.IFS(B1581="GOOG",1,B1581="JNJ",0,B1581="MCD",0,B1581="META",1,B1581="MSFT",1,B1581="SHEL",0)</f>
        <v>0</v>
      </c>
      <c r="E1581">
        <f t="shared" si="49"/>
        <v>0</v>
      </c>
      <c r="F1581">
        <v>150.27850341796801</v>
      </c>
      <c r="G1581">
        <v>152.652040396144</v>
      </c>
      <c r="H1581">
        <v>149.987488460229</v>
      </c>
      <c r="I1581">
        <v>152.13367520630601</v>
      </c>
      <c r="J1581">
        <v>6011300</v>
      </c>
      <c r="K1581">
        <v>-7.98405143798042E-3</v>
      </c>
    </row>
    <row r="1582" spans="1:11" x14ac:dyDescent="0.25">
      <c r="A1582" s="1">
        <v>44581</v>
      </c>
      <c r="B1582" t="s">
        <v>10</v>
      </c>
      <c r="C1582">
        <f t="shared" si="48"/>
        <v>3</v>
      </c>
      <c r="D1582" cm="1">
        <f t="array" ref="D1582">_xlfn.IFS(B1582="GOOG",1,B1582="JNJ",0,B1582="MCD",0,B1582="META",1,B1582="MSFT",1,B1582="SHEL",0)</f>
        <v>0</v>
      </c>
      <c r="E1582">
        <f t="shared" si="49"/>
        <v>0</v>
      </c>
      <c r="F1582">
        <v>235.01867675781199</v>
      </c>
      <c r="G1582">
        <v>239.64234205812801</v>
      </c>
      <c r="H1582">
        <v>234.80512294513099</v>
      </c>
      <c r="I1582">
        <v>238.258959896748</v>
      </c>
      <c r="J1582">
        <v>2602200</v>
      </c>
      <c r="K1582">
        <v>-8.1888799996291395E-3</v>
      </c>
    </row>
    <row r="1583" spans="1:11" x14ac:dyDescent="0.25">
      <c r="A1583" s="1">
        <v>44581</v>
      </c>
      <c r="B1583" t="s">
        <v>11</v>
      </c>
      <c r="C1583">
        <f t="shared" si="48"/>
        <v>4</v>
      </c>
      <c r="D1583" cm="1">
        <f t="array" ref="D1583">_xlfn.IFS(B1583="GOOG",1,B1583="JNJ",0,B1583="MCD",0,B1583="META",1,B1583="MSFT",1,B1583="SHEL",0)</f>
        <v>1</v>
      </c>
      <c r="E1583">
        <f t="shared" si="49"/>
        <v>0</v>
      </c>
      <c r="F1583">
        <v>315.07504272460898</v>
      </c>
      <c r="G1583">
        <v>326.28223278445603</v>
      </c>
      <c r="H1583">
        <v>314.497776817844</v>
      </c>
      <c r="I1583">
        <v>322.38060779156399</v>
      </c>
      <c r="J1583">
        <v>16925000</v>
      </c>
      <c r="K1583">
        <v>-9.4807745683450594E-3</v>
      </c>
    </row>
    <row r="1584" spans="1:11" x14ac:dyDescent="0.25">
      <c r="A1584" s="1">
        <v>44581</v>
      </c>
      <c r="B1584" t="s">
        <v>12</v>
      </c>
      <c r="C1584">
        <f t="shared" si="48"/>
        <v>5</v>
      </c>
      <c r="D1584" cm="1">
        <f t="array" ref="D1584">_xlfn.IFS(B1584="GOOG",1,B1584="JNJ",0,B1584="MCD",0,B1584="META",1,B1584="MSFT",1,B1584="SHEL",0)</f>
        <v>1</v>
      </c>
      <c r="E1584">
        <f t="shared" si="49"/>
        <v>0</v>
      </c>
      <c r="F1584">
        <v>293.387451171875</v>
      </c>
      <c r="G1584">
        <v>303.16377823824598</v>
      </c>
      <c r="H1584">
        <v>292.93998526393301</v>
      </c>
      <c r="I1584">
        <v>300.65404458712999</v>
      </c>
      <c r="J1584">
        <v>35380700</v>
      </c>
      <c r="K1584">
        <v>-5.70335815010347E-3</v>
      </c>
    </row>
    <row r="1585" spans="1:11" x14ac:dyDescent="0.25">
      <c r="A1585" s="1">
        <v>44581</v>
      </c>
      <c r="B1585" t="s">
        <v>13</v>
      </c>
      <c r="C1585">
        <f t="shared" si="48"/>
        <v>6</v>
      </c>
      <c r="D1585" cm="1">
        <f t="array" ref="D1585">_xlfn.IFS(B1585="GOOG",1,B1585="JNJ",0,B1585="MCD",0,B1585="META",1,B1585="MSFT",1,B1585="SHEL",0)</f>
        <v>0</v>
      </c>
      <c r="E1585">
        <f t="shared" si="49"/>
        <v>0</v>
      </c>
      <c r="F1585">
        <v>44.005641937255803</v>
      </c>
      <c r="G1585">
        <v>44.823688181597603</v>
      </c>
      <c r="H1585">
        <v>43.9967482130562</v>
      </c>
      <c r="I1585">
        <v>44.058990714605599</v>
      </c>
      <c r="J1585">
        <v>5513072</v>
      </c>
      <c r="K1585">
        <v>-2.5787487704972401E-2</v>
      </c>
    </row>
    <row r="1586" spans="1:11" x14ac:dyDescent="0.25">
      <c r="A1586" s="1">
        <v>44582</v>
      </c>
      <c r="B1586" t="s">
        <v>8</v>
      </c>
      <c r="C1586">
        <f t="shared" si="48"/>
        <v>1</v>
      </c>
      <c r="D1586" cm="1">
        <f t="array" ref="D1586">_xlfn.IFS(B1586="GOOG",1,B1586="JNJ",0,B1586="MCD",0,B1586="META",1,B1586="MSFT",1,B1586="SHEL",0)</f>
        <v>1</v>
      </c>
      <c r="E1586">
        <f t="shared" si="49"/>
        <v>0</v>
      </c>
      <c r="F1586">
        <v>129.47872924804599</v>
      </c>
      <c r="G1586">
        <v>134.125224291108</v>
      </c>
      <c r="H1586">
        <v>129.38817001567</v>
      </c>
      <c r="I1586">
        <v>132.38496226896601</v>
      </c>
      <c r="J1586">
        <v>41920000</v>
      </c>
      <c r="K1586">
        <v>-2.5575558586147601E-2</v>
      </c>
    </row>
    <row r="1587" spans="1:11" x14ac:dyDescent="0.25">
      <c r="A1587" s="1">
        <v>44582</v>
      </c>
      <c r="B1587" t="s">
        <v>9</v>
      </c>
      <c r="C1587">
        <f t="shared" si="48"/>
        <v>2</v>
      </c>
      <c r="D1587" cm="1">
        <f t="array" ref="D1587">_xlfn.IFS(B1587="GOOG",1,B1587="JNJ",0,B1587="MCD",0,B1587="META",1,B1587="MSFT",1,B1587="SHEL",0)</f>
        <v>0</v>
      </c>
      <c r="E1587">
        <f t="shared" si="49"/>
        <v>0</v>
      </c>
      <c r="F1587">
        <v>149.93295288085901</v>
      </c>
      <c r="G1587">
        <v>152.77029371026001</v>
      </c>
      <c r="H1587">
        <v>149.56919799634201</v>
      </c>
      <c r="I1587">
        <v>151.133368977213</v>
      </c>
      <c r="J1587">
        <v>10550300</v>
      </c>
      <c r="K1587">
        <v>-2.29940097385916E-3</v>
      </c>
    </row>
    <row r="1588" spans="1:11" x14ac:dyDescent="0.25">
      <c r="A1588" s="1">
        <v>44582</v>
      </c>
      <c r="B1588" t="s">
        <v>10</v>
      </c>
      <c r="C1588">
        <f t="shared" si="48"/>
        <v>3</v>
      </c>
      <c r="D1588" cm="1">
        <f t="array" ref="D1588">_xlfn.IFS(B1588="GOOG",1,B1588="JNJ",0,B1588="MCD",0,B1588="META",1,B1588="MSFT",1,B1588="SHEL",0)</f>
        <v>0</v>
      </c>
      <c r="E1588">
        <f t="shared" si="49"/>
        <v>0</v>
      </c>
      <c r="F1588">
        <v>236.37420654296801</v>
      </c>
      <c r="G1588">
        <v>239.96730540116599</v>
      </c>
      <c r="H1588">
        <v>235.53860676986201</v>
      </c>
      <c r="I1588">
        <v>235.86355594072299</v>
      </c>
      <c r="J1588">
        <v>3738100</v>
      </c>
      <c r="K1588">
        <v>5.7677534562630096E-3</v>
      </c>
    </row>
    <row r="1589" spans="1:11" x14ac:dyDescent="0.25">
      <c r="A1589" s="1">
        <v>44582</v>
      </c>
      <c r="B1589" t="s">
        <v>11</v>
      </c>
      <c r="C1589">
        <f t="shared" si="48"/>
        <v>4</v>
      </c>
      <c r="D1589" cm="1">
        <f t="array" ref="D1589">_xlfn.IFS(B1589="GOOG",1,B1589="JNJ",0,B1589="MCD",0,B1589="META",1,B1589="MSFT",1,B1589="SHEL",0)</f>
        <v>1</v>
      </c>
      <c r="E1589">
        <f t="shared" si="49"/>
        <v>0</v>
      </c>
      <c r="F1589">
        <v>301.74789428710898</v>
      </c>
      <c r="G1589">
        <v>316.81685931889001</v>
      </c>
      <c r="H1589">
        <v>301.61849923516399</v>
      </c>
      <c r="I1589">
        <v>313.33327722558198</v>
      </c>
      <c r="J1589">
        <v>28710700</v>
      </c>
      <c r="K1589">
        <v>-4.2298330969833597E-2</v>
      </c>
    </row>
    <row r="1590" spans="1:11" x14ac:dyDescent="0.25">
      <c r="A1590" s="1">
        <v>44582</v>
      </c>
      <c r="B1590" t="s">
        <v>12</v>
      </c>
      <c r="C1590">
        <f t="shared" si="48"/>
        <v>5</v>
      </c>
      <c r="D1590" cm="1">
        <f t="array" ref="D1590">_xlfn.IFS(B1590="GOOG",1,B1590="JNJ",0,B1590="MCD",0,B1590="META",1,B1590="MSFT",1,B1590="SHEL",0)</f>
        <v>1</v>
      </c>
      <c r="E1590">
        <f t="shared" si="49"/>
        <v>0</v>
      </c>
      <c r="F1590">
        <v>287.96908569335898</v>
      </c>
      <c r="G1590">
        <v>295.82905378856799</v>
      </c>
      <c r="H1590">
        <v>287.560509254274</v>
      </c>
      <c r="I1590">
        <v>294.44773709085399</v>
      </c>
      <c r="J1590">
        <v>57984400</v>
      </c>
      <c r="K1590">
        <v>-1.8468293230924099E-2</v>
      </c>
    </row>
    <row r="1591" spans="1:11" x14ac:dyDescent="0.25">
      <c r="A1591" s="1">
        <v>44582</v>
      </c>
      <c r="B1591" t="s">
        <v>13</v>
      </c>
      <c r="C1591">
        <f t="shared" si="48"/>
        <v>6</v>
      </c>
      <c r="D1591" cm="1">
        <f t="array" ref="D1591">_xlfn.IFS(B1591="GOOG",1,B1591="JNJ",0,B1591="MCD",0,B1591="META",1,B1591="MSFT",1,B1591="SHEL",0)</f>
        <v>0</v>
      </c>
      <c r="E1591">
        <f t="shared" si="49"/>
        <v>0</v>
      </c>
      <c r="F1591">
        <v>43.2587280273437</v>
      </c>
      <c r="G1591">
        <v>43.623292700194099</v>
      </c>
      <c r="H1591">
        <v>43.009754632058197</v>
      </c>
      <c r="I1591">
        <v>43.463239586068397</v>
      </c>
      <c r="J1591">
        <v>6755567</v>
      </c>
      <c r="K1591">
        <v>-1.6973139739151401E-2</v>
      </c>
    </row>
    <row r="1592" spans="1:11" x14ac:dyDescent="0.25">
      <c r="A1592" s="1">
        <v>44585</v>
      </c>
      <c r="B1592" t="s">
        <v>8</v>
      </c>
      <c r="C1592">
        <f t="shared" si="48"/>
        <v>1</v>
      </c>
      <c r="D1592" cm="1">
        <f t="array" ref="D1592">_xlfn.IFS(B1592="GOOG",1,B1592="JNJ",0,B1592="MCD",0,B1592="META",1,B1592="MSFT",1,B1592="SHEL",0)</f>
        <v>1</v>
      </c>
      <c r="E1592">
        <f t="shared" si="49"/>
        <v>0</v>
      </c>
      <c r="F1592">
        <v>129.757400512695</v>
      </c>
      <c r="G1592">
        <v>130.16199356466899</v>
      </c>
      <c r="H1592">
        <v>124.05437130021799</v>
      </c>
      <c r="I1592">
        <v>125.43338345811</v>
      </c>
      <c r="J1592">
        <v>55148000</v>
      </c>
      <c r="K1592">
        <v>2.1522551716937001E-3</v>
      </c>
    </row>
    <row r="1593" spans="1:11" x14ac:dyDescent="0.25">
      <c r="A1593" s="1">
        <v>44585</v>
      </c>
      <c r="B1593" t="s">
        <v>9</v>
      </c>
      <c r="C1593">
        <f t="shared" si="48"/>
        <v>2</v>
      </c>
      <c r="D1593" cm="1">
        <f t="array" ref="D1593">_xlfn.IFS(B1593="GOOG",1,B1593="JNJ",0,B1593="MCD",0,B1593="META",1,B1593="MSFT",1,B1593="SHEL",0)</f>
        <v>0</v>
      </c>
      <c r="E1593">
        <f t="shared" si="49"/>
        <v>0</v>
      </c>
      <c r="F1593">
        <v>148.205078125</v>
      </c>
      <c r="G1593">
        <v>149.296356520605</v>
      </c>
      <c r="H1593">
        <v>143.921793423709</v>
      </c>
      <c r="I1593">
        <v>149.14176001989401</v>
      </c>
      <c r="J1593">
        <v>14054600</v>
      </c>
      <c r="K1593">
        <v>-1.1524316187065099E-2</v>
      </c>
    </row>
    <row r="1594" spans="1:11" x14ac:dyDescent="0.25">
      <c r="A1594" s="1">
        <v>44585</v>
      </c>
      <c r="B1594" t="s">
        <v>10</v>
      </c>
      <c r="C1594">
        <f t="shared" si="48"/>
        <v>3</v>
      </c>
      <c r="D1594" cm="1">
        <f t="array" ref="D1594">_xlfn.IFS(B1594="GOOG",1,B1594="JNJ",0,B1594="MCD",0,B1594="META",1,B1594="MSFT",1,B1594="SHEL",0)</f>
        <v>0</v>
      </c>
      <c r="E1594">
        <f t="shared" si="49"/>
        <v>0</v>
      </c>
      <c r="F1594">
        <v>235.46430969238199</v>
      </c>
      <c r="G1594">
        <v>235.75212705354701</v>
      </c>
      <c r="H1594">
        <v>230.05144208719801</v>
      </c>
      <c r="I1594">
        <v>234.322319651719</v>
      </c>
      <c r="J1594">
        <v>5153100</v>
      </c>
      <c r="K1594">
        <v>-3.8493914538875098E-3</v>
      </c>
    </row>
    <row r="1595" spans="1:11" x14ac:dyDescent="0.25">
      <c r="A1595" s="1">
        <v>44585</v>
      </c>
      <c r="B1595" t="s">
        <v>11</v>
      </c>
      <c r="C1595">
        <f t="shared" si="48"/>
        <v>4</v>
      </c>
      <c r="D1595" cm="1">
        <f t="array" ref="D1595">_xlfn.IFS(B1595="GOOG",1,B1595="JNJ",0,B1595="MCD",0,B1595="META",1,B1595="MSFT",1,B1595="SHEL",0)</f>
        <v>1</v>
      </c>
      <c r="E1595">
        <f t="shared" si="49"/>
        <v>0</v>
      </c>
      <c r="F1595">
        <v>307.26187133789</v>
      </c>
      <c r="G1595">
        <v>308.07803210989101</v>
      </c>
      <c r="H1595">
        <v>287.654299808725</v>
      </c>
      <c r="I1595">
        <v>296.44286601383698</v>
      </c>
      <c r="J1595">
        <v>38878100</v>
      </c>
      <c r="K1595">
        <v>1.8273456601273799E-2</v>
      </c>
    </row>
    <row r="1596" spans="1:11" x14ac:dyDescent="0.25">
      <c r="A1596" s="1">
        <v>44585</v>
      </c>
      <c r="B1596" t="s">
        <v>12</v>
      </c>
      <c r="C1596">
        <f t="shared" si="48"/>
        <v>5</v>
      </c>
      <c r="D1596" cm="1">
        <f t="array" ref="D1596">_xlfn.IFS(B1596="GOOG",1,B1596="JNJ",0,B1596="MCD",0,B1596="META",1,B1596="MSFT",1,B1596="SHEL",0)</f>
        <v>1</v>
      </c>
      <c r="E1596">
        <f t="shared" si="49"/>
        <v>0</v>
      </c>
      <c r="F1596">
        <v>288.29986572265602</v>
      </c>
      <c r="G1596">
        <v>289.01970608679898</v>
      </c>
      <c r="H1596">
        <v>268.53317044454798</v>
      </c>
      <c r="I1596">
        <v>284.24343108733302</v>
      </c>
      <c r="J1596">
        <v>85731500</v>
      </c>
      <c r="K1596">
        <v>1.1486650676424399E-3</v>
      </c>
    </row>
    <row r="1597" spans="1:11" x14ac:dyDescent="0.25">
      <c r="A1597" s="1">
        <v>44585</v>
      </c>
      <c r="B1597" t="s">
        <v>13</v>
      </c>
      <c r="C1597">
        <f t="shared" si="48"/>
        <v>6</v>
      </c>
      <c r="D1597" cm="1">
        <f t="array" ref="D1597">_xlfn.IFS(B1597="GOOG",1,B1597="JNJ",0,B1597="MCD",0,B1597="META",1,B1597="MSFT",1,B1597="SHEL",0)</f>
        <v>0</v>
      </c>
      <c r="E1597">
        <f t="shared" si="49"/>
        <v>0</v>
      </c>
      <c r="F1597">
        <v>42.680759429931598</v>
      </c>
      <c r="G1597">
        <v>42.716327543527399</v>
      </c>
      <c r="H1597">
        <v>41.231391024540798</v>
      </c>
      <c r="I1597">
        <v>42.013872563838902</v>
      </c>
      <c r="J1597">
        <v>6992372</v>
      </c>
      <c r="K1597">
        <v>-1.3360739526293399E-2</v>
      </c>
    </row>
    <row r="1598" spans="1:11" x14ac:dyDescent="0.25">
      <c r="A1598" s="1">
        <v>44586</v>
      </c>
      <c r="B1598" t="s">
        <v>8</v>
      </c>
      <c r="C1598">
        <f t="shared" si="48"/>
        <v>1</v>
      </c>
      <c r="D1598" cm="1">
        <f t="array" ref="D1598">_xlfn.IFS(B1598="GOOG",1,B1598="JNJ",0,B1598="MCD",0,B1598="META",1,B1598="MSFT",1,B1598="SHEL",0)</f>
        <v>1</v>
      </c>
      <c r="E1598">
        <f t="shared" si="49"/>
        <v>0</v>
      </c>
      <c r="F1598">
        <v>126.138053894042</v>
      </c>
      <c r="G1598">
        <v>128.72878755048299</v>
      </c>
      <c r="H1598">
        <v>125.782241003895</v>
      </c>
      <c r="I1598">
        <v>127.83004449588999</v>
      </c>
      <c r="J1598">
        <v>36008000</v>
      </c>
      <c r="K1598">
        <v>-2.78931806922121E-2</v>
      </c>
    </row>
    <row r="1599" spans="1:11" x14ac:dyDescent="0.25">
      <c r="A1599" s="1">
        <v>44586</v>
      </c>
      <c r="B1599" t="s">
        <v>9</v>
      </c>
      <c r="C1599">
        <f t="shared" si="48"/>
        <v>2</v>
      </c>
      <c r="D1599" cm="1">
        <f t="array" ref="D1599">_xlfn.IFS(B1599="GOOG",1,B1599="JNJ",0,B1599="MCD",0,B1599="META",1,B1599="MSFT",1,B1599="SHEL",0)</f>
        <v>0</v>
      </c>
      <c r="E1599">
        <f t="shared" si="49"/>
        <v>0</v>
      </c>
      <c r="F1599">
        <v>152.44285583496</v>
      </c>
      <c r="G1599">
        <v>153.15218732693799</v>
      </c>
      <c r="H1599">
        <v>146.94097838966101</v>
      </c>
      <c r="I1599">
        <v>147.650309881639</v>
      </c>
      <c r="J1599">
        <v>14081200</v>
      </c>
      <c r="K1599">
        <v>2.85940115114455E-2</v>
      </c>
    </row>
    <row r="1600" spans="1:11" x14ac:dyDescent="0.25">
      <c r="A1600" s="1">
        <v>44586</v>
      </c>
      <c r="B1600" t="s">
        <v>10</v>
      </c>
      <c r="C1600">
        <f t="shared" si="48"/>
        <v>3</v>
      </c>
      <c r="D1600" cm="1">
        <f t="array" ref="D1600">_xlfn.IFS(B1600="GOOG",1,B1600="JNJ",0,B1600="MCD",0,B1600="META",1,B1600="MSFT",1,B1600="SHEL",0)</f>
        <v>0</v>
      </c>
      <c r="E1600">
        <f t="shared" si="49"/>
        <v>0</v>
      </c>
      <c r="F1600">
        <v>232.74392700195301</v>
      </c>
      <c r="G1600">
        <v>234.46156581673699</v>
      </c>
      <c r="H1600">
        <v>229.392234837876</v>
      </c>
      <c r="I1600">
        <v>232.88320305470799</v>
      </c>
      <c r="J1600">
        <v>3908600</v>
      </c>
      <c r="K1600">
        <v>-1.1553269767225699E-2</v>
      </c>
    </row>
    <row r="1601" spans="1:11" x14ac:dyDescent="0.25">
      <c r="A1601" s="1">
        <v>44586</v>
      </c>
      <c r="B1601" t="s">
        <v>11</v>
      </c>
      <c r="C1601">
        <f t="shared" si="48"/>
        <v>4</v>
      </c>
      <c r="D1601" cm="1">
        <f t="array" ref="D1601">_xlfn.IFS(B1601="GOOG",1,B1601="JNJ",0,B1601="MCD",0,B1601="META",1,B1601="MSFT",1,B1601="SHEL",0)</f>
        <v>1</v>
      </c>
      <c r="E1601">
        <f t="shared" si="49"/>
        <v>0</v>
      </c>
      <c r="F1601">
        <v>298.74206542968699</v>
      </c>
      <c r="G1601">
        <v>304.79356268173802</v>
      </c>
      <c r="H1601">
        <v>296.18411336632198</v>
      </c>
      <c r="I1601">
        <v>298.543021804266</v>
      </c>
      <c r="J1601">
        <v>25108500</v>
      </c>
      <c r="K1601">
        <v>-2.7728158626079601E-2</v>
      </c>
    </row>
    <row r="1602" spans="1:11" x14ac:dyDescent="0.25">
      <c r="A1602" s="1">
        <v>44586</v>
      </c>
      <c r="B1602" t="s">
        <v>12</v>
      </c>
      <c r="C1602">
        <f t="shared" ref="C1602:C1665" si="50">IFERROR(MATCH(B1602, _xlfn.UNIQUE($B$2:$B$6019), 0), "")</f>
        <v>5</v>
      </c>
      <c r="D1602" cm="1">
        <f t="array" ref="D1602">_xlfn.IFS(B1602="GOOG",1,B1602="JNJ",0,B1602="MCD",0,B1602="META",1,B1602="MSFT",1,B1602="SHEL",0)</f>
        <v>1</v>
      </c>
      <c r="E1602">
        <f t="shared" si="49"/>
        <v>0</v>
      </c>
      <c r="F1602">
        <v>280.63439941406199</v>
      </c>
      <c r="G1602">
        <v>286.95740422511102</v>
      </c>
      <c r="H1602">
        <v>277.40482567237598</v>
      </c>
      <c r="I1602">
        <v>283.58189123851798</v>
      </c>
      <c r="J1602">
        <v>72848600</v>
      </c>
      <c r="K1602">
        <v>-2.6588518483625999E-2</v>
      </c>
    </row>
    <row r="1603" spans="1:11" x14ac:dyDescent="0.25">
      <c r="A1603" s="1">
        <v>44586</v>
      </c>
      <c r="B1603" t="s">
        <v>13</v>
      </c>
      <c r="C1603">
        <f t="shared" si="50"/>
        <v>6</v>
      </c>
      <c r="D1603" cm="1">
        <f t="array" ref="D1603">_xlfn.IFS(B1603="GOOG",1,B1603="JNJ",0,B1603="MCD",0,B1603="META",1,B1603="MSFT",1,B1603="SHEL",0)</f>
        <v>0</v>
      </c>
      <c r="E1603">
        <f t="shared" ref="E1603:E1666" si="51">IF(A1603&lt;$A$2882,0,1)</f>
        <v>0</v>
      </c>
      <c r="F1603">
        <v>44.227943420410099</v>
      </c>
      <c r="G1603">
        <v>44.459129400831003</v>
      </c>
      <c r="H1603">
        <v>42.4140101267852</v>
      </c>
      <c r="I1603">
        <v>42.894169538385199</v>
      </c>
      <c r="J1603">
        <v>5846684</v>
      </c>
      <c r="K1603">
        <v>3.6250151383048802E-2</v>
      </c>
    </row>
    <row r="1604" spans="1:11" x14ac:dyDescent="0.25">
      <c r="A1604" s="1">
        <v>44587</v>
      </c>
      <c r="B1604" t="s">
        <v>8</v>
      </c>
      <c r="C1604">
        <f t="shared" si="50"/>
        <v>1</v>
      </c>
      <c r="D1604" cm="1">
        <f t="array" ref="D1604">_xlfn.IFS(B1604="GOOG",1,B1604="JNJ",0,B1604="MCD",0,B1604="META",1,B1604="MSFT",1,B1604="SHEL",0)</f>
        <v>1</v>
      </c>
      <c r="E1604">
        <f t="shared" si="51"/>
        <v>0</v>
      </c>
      <c r="F1604">
        <v>128.63075256347599</v>
      </c>
      <c r="G1604">
        <v>132.181424612347</v>
      </c>
      <c r="H1604">
        <v>126.55408651000801</v>
      </c>
      <c r="I1604">
        <v>129.976870033593</v>
      </c>
      <c r="J1604">
        <v>39630000</v>
      </c>
      <c r="K1604">
        <v>1.9761670586161802E-2</v>
      </c>
    </row>
    <row r="1605" spans="1:11" x14ac:dyDescent="0.25">
      <c r="A1605" s="1">
        <v>44587</v>
      </c>
      <c r="B1605" t="s">
        <v>9</v>
      </c>
      <c r="C1605">
        <f t="shared" si="50"/>
        <v>2</v>
      </c>
      <c r="D1605" cm="1">
        <f t="array" ref="D1605">_xlfn.IFS(B1605="GOOG",1,B1605="JNJ",0,B1605="MCD",0,B1605="META",1,B1605="MSFT",1,B1605="SHEL",0)</f>
        <v>0</v>
      </c>
      <c r="E1605">
        <f t="shared" si="51"/>
        <v>0</v>
      </c>
      <c r="F1605">
        <v>153.12493896484301</v>
      </c>
      <c r="G1605">
        <v>153.88883244530601</v>
      </c>
      <c r="H1605">
        <v>151.16971856379701</v>
      </c>
      <c r="I1605">
        <v>152.36103160802301</v>
      </c>
      <c r="J1605">
        <v>9963200</v>
      </c>
      <c r="K1605">
        <v>4.4743528724051603E-3</v>
      </c>
    </row>
    <row r="1606" spans="1:11" x14ac:dyDescent="0.25">
      <c r="A1606" s="1">
        <v>44587</v>
      </c>
      <c r="B1606" t="s">
        <v>10</v>
      </c>
      <c r="C1606">
        <f t="shared" si="50"/>
        <v>3</v>
      </c>
      <c r="D1606" cm="1">
        <f t="array" ref="D1606">_xlfn.IFS(B1606="GOOG",1,B1606="JNJ",0,B1606="MCD",0,B1606="META",1,B1606="MSFT",1,B1606="SHEL",0)</f>
        <v>0</v>
      </c>
      <c r="E1606">
        <f t="shared" si="51"/>
        <v>0</v>
      </c>
      <c r="F1606">
        <v>231.97331237792901</v>
      </c>
      <c r="G1606">
        <v>236.021356239629</v>
      </c>
      <c r="H1606">
        <v>230.125691186724</v>
      </c>
      <c r="I1606">
        <v>234.89792514673999</v>
      </c>
      <c r="J1606">
        <v>3839000</v>
      </c>
      <c r="K1606">
        <v>-3.31099777317489E-3</v>
      </c>
    </row>
    <row r="1607" spans="1:11" x14ac:dyDescent="0.25">
      <c r="A1607" s="1">
        <v>44587</v>
      </c>
      <c r="B1607" t="s">
        <v>11</v>
      </c>
      <c r="C1607">
        <f t="shared" si="50"/>
        <v>4</v>
      </c>
      <c r="D1607" cm="1">
        <f t="array" ref="D1607">_xlfn.IFS(B1607="GOOG",1,B1607="JNJ",0,B1607="MCD",0,B1607="META",1,B1607="MSFT",1,B1607="SHEL",0)</f>
        <v>1</v>
      </c>
      <c r="E1607">
        <f t="shared" si="51"/>
        <v>0</v>
      </c>
      <c r="F1607">
        <v>293.24792480468699</v>
      </c>
      <c r="G1607">
        <v>306.06751086436702</v>
      </c>
      <c r="H1607">
        <v>289.48565762407901</v>
      </c>
      <c r="I1607">
        <v>305.56985631468598</v>
      </c>
      <c r="J1607">
        <v>28348800</v>
      </c>
      <c r="K1607">
        <v>-1.8390917318917399E-2</v>
      </c>
    </row>
    <row r="1608" spans="1:11" x14ac:dyDescent="0.25">
      <c r="A1608" s="1">
        <v>44587</v>
      </c>
      <c r="B1608" t="s">
        <v>12</v>
      </c>
      <c r="C1608">
        <f t="shared" si="50"/>
        <v>5</v>
      </c>
      <c r="D1608" cm="1">
        <f t="array" ref="D1608">_xlfn.IFS(B1608="GOOG",1,B1608="JNJ",0,B1608="MCD",0,B1608="META",1,B1608="MSFT",1,B1608="SHEL",0)</f>
        <v>1</v>
      </c>
      <c r="E1608">
        <f t="shared" si="51"/>
        <v>0</v>
      </c>
      <c r="F1608">
        <v>288.63064575195301</v>
      </c>
      <c r="G1608">
        <v>300.099615040966</v>
      </c>
      <c r="H1608">
        <v>285.05085844123801</v>
      </c>
      <c r="I1608">
        <v>299.60349272546802</v>
      </c>
      <c r="J1608">
        <v>90428900</v>
      </c>
      <c r="K1608">
        <v>2.8493464645054301E-2</v>
      </c>
    </row>
    <row r="1609" spans="1:11" x14ac:dyDescent="0.25">
      <c r="A1609" s="1">
        <v>44587</v>
      </c>
      <c r="B1609" t="s">
        <v>13</v>
      </c>
      <c r="C1609">
        <f t="shared" si="50"/>
        <v>6</v>
      </c>
      <c r="D1609" cm="1">
        <f t="array" ref="D1609">_xlfn.IFS(B1609="GOOG",1,B1609="JNJ",0,B1609="MCD",0,B1609="META",1,B1609="MSFT",1,B1609="SHEL",0)</f>
        <v>0</v>
      </c>
      <c r="E1609">
        <f t="shared" si="51"/>
        <v>0</v>
      </c>
      <c r="F1609">
        <v>45.268280029296797</v>
      </c>
      <c r="G1609">
        <v>45.961841279926396</v>
      </c>
      <c r="H1609">
        <v>44.979295044213899</v>
      </c>
      <c r="I1609">
        <v>45.5883862655757</v>
      </c>
      <c r="J1609">
        <v>6747433</v>
      </c>
      <c r="K1609">
        <v>2.35221565469994E-2</v>
      </c>
    </row>
    <row r="1610" spans="1:11" x14ac:dyDescent="0.25">
      <c r="A1610" s="1">
        <v>44588</v>
      </c>
      <c r="B1610" t="s">
        <v>8</v>
      </c>
      <c r="C1610">
        <f t="shared" si="50"/>
        <v>1</v>
      </c>
      <c r="D1610" cm="1">
        <f t="array" ref="D1610">_xlfn.IFS(B1610="GOOG",1,B1610="JNJ",0,B1610="MCD",0,B1610="META",1,B1610="MSFT",1,B1610="SHEL",0)</f>
        <v>1</v>
      </c>
      <c r="E1610">
        <f t="shared" si="51"/>
        <v>0</v>
      </c>
      <c r="F1610">
        <v>128.51229858398401</v>
      </c>
      <c r="G1610">
        <v>131.98480356276599</v>
      </c>
      <c r="H1610">
        <v>128.337133387855</v>
      </c>
      <c r="I1610">
        <v>130.741729032374</v>
      </c>
      <c r="J1610">
        <v>30248000</v>
      </c>
      <c r="K1610">
        <v>-9.20883825457963E-4</v>
      </c>
    </row>
    <row r="1611" spans="1:11" x14ac:dyDescent="0.25">
      <c r="A1611" s="1">
        <v>44588</v>
      </c>
      <c r="B1611" t="s">
        <v>9</v>
      </c>
      <c r="C1611">
        <f t="shared" si="50"/>
        <v>2</v>
      </c>
      <c r="D1611" cm="1">
        <f t="array" ref="D1611">_xlfn.IFS(B1611="GOOG",1,B1611="JNJ",0,B1611="MCD",0,B1611="META",1,B1611="MSFT",1,B1611="SHEL",0)</f>
        <v>0</v>
      </c>
      <c r="E1611">
        <f t="shared" si="51"/>
        <v>0</v>
      </c>
      <c r="F1611">
        <v>155.13470458984301</v>
      </c>
      <c r="G1611">
        <v>156.335120503409</v>
      </c>
      <c r="H1611">
        <v>153.68876041097701</v>
      </c>
      <c r="I1611">
        <v>154.04342622610201</v>
      </c>
      <c r="J1611">
        <v>9066700</v>
      </c>
      <c r="K1611">
        <v>1.3125005231586899E-2</v>
      </c>
    </row>
    <row r="1612" spans="1:11" x14ac:dyDescent="0.25">
      <c r="A1612" s="1">
        <v>44588</v>
      </c>
      <c r="B1612" t="s">
        <v>10</v>
      </c>
      <c r="C1612">
        <f t="shared" si="50"/>
        <v>3</v>
      </c>
      <c r="D1612" cm="1">
        <f t="array" ref="D1612">_xlfn.IFS(B1612="GOOG",1,B1612="JNJ",0,B1612="MCD",0,B1612="META",1,B1612="MSFT",1,B1612="SHEL",0)</f>
        <v>0</v>
      </c>
      <c r="E1612">
        <f t="shared" si="51"/>
        <v>0</v>
      </c>
      <c r="F1612">
        <v>230.94276428222599</v>
      </c>
      <c r="G1612">
        <v>234.39660100358199</v>
      </c>
      <c r="H1612">
        <v>227.70246719228501</v>
      </c>
      <c r="I1612">
        <v>231.741232216024</v>
      </c>
      <c r="J1612">
        <v>5199000</v>
      </c>
      <c r="K1612">
        <v>-4.4425286906459799E-3</v>
      </c>
    </row>
    <row r="1613" spans="1:11" x14ac:dyDescent="0.25">
      <c r="A1613" s="1">
        <v>44588</v>
      </c>
      <c r="B1613" t="s">
        <v>11</v>
      </c>
      <c r="C1613">
        <f t="shared" si="50"/>
        <v>4</v>
      </c>
      <c r="D1613" cm="1">
        <f t="array" ref="D1613">_xlfn.IFS(B1613="GOOG",1,B1613="JNJ",0,B1613="MCD",0,B1613="META",1,B1613="MSFT",1,B1613="SHEL",0)</f>
        <v>1</v>
      </c>
      <c r="E1613">
        <f t="shared" si="51"/>
        <v>0</v>
      </c>
      <c r="F1613">
        <v>293.25787353515602</v>
      </c>
      <c r="G1613">
        <v>300.29468544521598</v>
      </c>
      <c r="H1613">
        <v>292.87965123565101</v>
      </c>
      <c r="I1613">
        <v>296.353270105825</v>
      </c>
      <c r="J1613">
        <v>21629900</v>
      </c>
      <c r="K1613" s="2">
        <v>3.39260046779976E-5</v>
      </c>
    </row>
    <row r="1614" spans="1:11" x14ac:dyDescent="0.25">
      <c r="A1614" s="1">
        <v>44588</v>
      </c>
      <c r="B1614" t="s">
        <v>12</v>
      </c>
      <c r="C1614">
        <f t="shared" si="50"/>
        <v>5</v>
      </c>
      <c r="D1614" cm="1">
        <f t="array" ref="D1614">_xlfn.IFS(B1614="GOOG",1,B1614="JNJ",0,B1614="MCD",0,B1614="META",1,B1614="MSFT",1,B1614="SHEL",0)</f>
        <v>1</v>
      </c>
      <c r="E1614">
        <f t="shared" si="51"/>
        <v>0</v>
      </c>
      <c r="F1614">
        <v>291.67538452148398</v>
      </c>
      <c r="G1614">
        <v>298.93224118758002</v>
      </c>
      <c r="H1614">
        <v>289.81739005981302</v>
      </c>
      <c r="I1614">
        <v>294.41860334048999</v>
      </c>
      <c r="J1614">
        <v>53481300</v>
      </c>
      <c r="K1614">
        <v>1.05489102226097E-2</v>
      </c>
    </row>
    <row r="1615" spans="1:11" x14ac:dyDescent="0.25">
      <c r="A1615" s="1">
        <v>44588</v>
      </c>
      <c r="B1615" t="s">
        <v>13</v>
      </c>
      <c r="C1615">
        <f t="shared" si="50"/>
        <v>6</v>
      </c>
      <c r="D1615" cm="1">
        <f t="array" ref="D1615">_xlfn.IFS(B1615="GOOG",1,B1615="JNJ",0,B1615="MCD",0,B1615="META",1,B1615="MSFT",1,B1615="SHEL",0)</f>
        <v>0</v>
      </c>
      <c r="E1615">
        <f t="shared" si="51"/>
        <v>0</v>
      </c>
      <c r="F1615">
        <v>45.446121215820298</v>
      </c>
      <c r="G1615">
        <v>46.317519718188898</v>
      </c>
      <c r="H1615">
        <v>45.0370980520077</v>
      </c>
      <c r="I1615">
        <v>46.0596559615392</v>
      </c>
      <c r="J1615">
        <v>6007013</v>
      </c>
      <c r="K1615">
        <v>3.9286048952675802E-3</v>
      </c>
    </row>
    <row r="1616" spans="1:11" x14ac:dyDescent="0.25">
      <c r="A1616" s="1">
        <v>44589</v>
      </c>
      <c r="B1616" t="s">
        <v>8</v>
      </c>
      <c r="C1616">
        <f t="shared" si="50"/>
        <v>1</v>
      </c>
      <c r="D1616" cm="1">
        <f t="array" ref="D1616">_xlfn.IFS(B1616="GOOG",1,B1616="JNJ",0,B1616="MCD",0,B1616="META",1,B1616="MSFT",1,B1616="SHEL",0)</f>
        <v>1</v>
      </c>
      <c r="E1616">
        <f t="shared" si="51"/>
        <v>0</v>
      </c>
      <c r="F1616">
        <v>132.66116333007801</v>
      </c>
      <c r="G1616">
        <v>132.74177516926099</v>
      </c>
      <c r="H1616">
        <v>128.08782346045101</v>
      </c>
      <c r="I1616">
        <v>129.387165420701</v>
      </c>
      <c r="J1616">
        <v>30518000</v>
      </c>
      <c r="K1616">
        <v>3.2283795339497399E-2</v>
      </c>
    </row>
    <row r="1617" spans="1:11" x14ac:dyDescent="0.25">
      <c r="A1617" s="1">
        <v>44589</v>
      </c>
      <c r="B1617" t="s">
        <v>9</v>
      </c>
      <c r="C1617">
        <f t="shared" si="50"/>
        <v>2</v>
      </c>
      <c r="D1617" cm="1">
        <f t="array" ref="D1617">_xlfn.IFS(B1617="GOOG",1,B1617="JNJ",0,B1617="MCD",0,B1617="META",1,B1617="MSFT",1,B1617="SHEL",0)</f>
        <v>0</v>
      </c>
      <c r="E1617">
        <f t="shared" si="51"/>
        <v>0</v>
      </c>
      <c r="F1617">
        <v>156.22599792480401</v>
      </c>
      <c r="G1617">
        <v>156.271470751892</v>
      </c>
      <c r="H1617">
        <v>153.96159822522301</v>
      </c>
      <c r="I1617">
        <v>155.38026162167299</v>
      </c>
      <c r="J1617">
        <v>9783100</v>
      </c>
      <c r="K1617">
        <v>7.0344887550866098E-3</v>
      </c>
    </row>
    <row r="1618" spans="1:11" x14ac:dyDescent="0.25">
      <c r="A1618" s="1">
        <v>44589</v>
      </c>
      <c r="B1618" t="s">
        <v>10</v>
      </c>
      <c r="C1618">
        <f t="shared" si="50"/>
        <v>3</v>
      </c>
      <c r="D1618" cm="1">
        <f t="array" ref="D1618">_xlfn.IFS(B1618="GOOG",1,B1618="JNJ",0,B1618="MCD",0,B1618="META",1,B1618="MSFT",1,B1618="SHEL",0)</f>
        <v>0</v>
      </c>
      <c r="E1618">
        <f t="shared" si="51"/>
        <v>0</v>
      </c>
      <c r="F1618">
        <v>237.76686096191401</v>
      </c>
      <c r="G1618">
        <v>238.00826713426</v>
      </c>
      <c r="H1618">
        <v>229.47580564036201</v>
      </c>
      <c r="I1618">
        <v>232.112601392089</v>
      </c>
      <c r="J1618">
        <v>3833200</v>
      </c>
      <c r="K1618">
        <v>2.9548865498760499E-2</v>
      </c>
    </row>
    <row r="1619" spans="1:11" x14ac:dyDescent="0.25">
      <c r="A1619" s="1">
        <v>44589</v>
      </c>
      <c r="B1619" t="s">
        <v>11</v>
      </c>
      <c r="C1619">
        <f t="shared" si="50"/>
        <v>4</v>
      </c>
      <c r="D1619" cm="1">
        <f t="array" ref="D1619">_xlfn.IFS(B1619="GOOG",1,B1619="JNJ",0,B1619="MCD",0,B1619="META",1,B1619="MSFT",1,B1619="SHEL",0)</f>
        <v>1</v>
      </c>
      <c r="E1619">
        <f t="shared" si="51"/>
        <v>0</v>
      </c>
      <c r="F1619">
        <v>300.29470825195301</v>
      </c>
      <c r="G1619">
        <v>300.483819416068</v>
      </c>
      <c r="H1619">
        <v>291.65543231802701</v>
      </c>
      <c r="I1619">
        <v>294.233279312452</v>
      </c>
      <c r="J1619">
        <v>21871600</v>
      </c>
      <c r="K1619">
        <v>2.3995382057332201E-2</v>
      </c>
    </row>
    <row r="1620" spans="1:11" x14ac:dyDescent="0.25">
      <c r="A1620" s="1">
        <v>44589</v>
      </c>
      <c r="B1620" t="s">
        <v>12</v>
      </c>
      <c r="C1620">
        <f t="shared" si="50"/>
        <v>5</v>
      </c>
      <c r="D1620" cm="1">
        <f t="array" ref="D1620">_xlfn.IFS(B1620="GOOG",1,B1620="JNJ",0,B1620="MCD",0,B1620="META",1,B1620="MSFT",1,B1620="SHEL",0)</f>
        <v>1</v>
      </c>
      <c r="E1620">
        <f t="shared" si="51"/>
        <v>0</v>
      </c>
      <c r="F1620">
        <v>299.86614990234301</v>
      </c>
      <c r="G1620">
        <v>300.08016053277299</v>
      </c>
      <c r="H1620">
        <v>286.43219588020202</v>
      </c>
      <c r="I1620">
        <v>292.05480642156198</v>
      </c>
      <c r="J1620">
        <v>49743700</v>
      </c>
      <c r="K1620">
        <v>2.8081784804353499E-2</v>
      </c>
    </row>
    <row r="1621" spans="1:11" x14ac:dyDescent="0.25">
      <c r="A1621" s="1">
        <v>44589</v>
      </c>
      <c r="B1621" t="s">
        <v>13</v>
      </c>
      <c r="C1621">
        <f t="shared" si="50"/>
        <v>6</v>
      </c>
      <c r="D1621" cm="1">
        <f t="array" ref="D1621">_xlfn.IFS(B1621="GOOG",1,B1621="JNJ",0,B1621="MCD",0,B1621="META",1,B1621="MSFT",1,B1621="SHEL",0)</f>
        <v>0</v>
      </c>
      <c r="E1621">
        <f t="shared" si="51"/>
        <v>0</v>
      </c>
      <c r="F1621">
        <v>45.383872985839801</v>
      </c>
      <c r="G1621">
        <v>45.526142041922398</v>
      </c>
      <c r="H1621">
        <v>44.7303233434737</v>
      </c>
      <c r="I1621">
        <v>45.2593879857628</v>
      </c>
      <c r="J1621">
        <v>6757736</v>
      </c>
      <c r="K1621">
        <v>-1.36971491328941E-3</v>
      </c>
    </row>
    <row r="1622" spans="1:11" x14ac:dyDescent="0.25">
      <c r="A1622" s="1">
        <v>44592</v>
      </c>
      <c r="B1622" t="s">
        <v>8</v>
      </c>
      <c r="C1622">
        <f t="shared" si="50"/>
        <v>1</v>
      </c>
      <c r="D1622" cm="1">
        <f t="array" ref="D1622">_xlfn.IFS(B1622="GOOG",1,B1622="JNJ",0,B1622="MCD",0,B1622="META",1,B1622="MSFT",1,B1622="SHEL",0)</f>
        <v>1</v>
      </c>
      <c r="E1622">
        <f t="shared" si="51"/>
        <v>0</v>
      </c>
      <c r="F1622">
        <v>135.05879211425699</v>
      </c>
      <c r="G1622">
        <v>135.203112808008</v>
      </c>
      <c r="H1622">
        <v>131.65043636795301</v>
      </c>
      <c r="I1622">
        <v>133.565362243545</v>
      </c>
      <c r="J1622">
        <v>34056000</v>
      </c>
      <c r="K1622">
        <v>1.8073328500927299E-2</v>
      </c>
    </row>
    <row r="1623" spans="1:11" x14ac:dyDescent="0.25">
      <c r="A1623" s="1">
        <v>44592</v>
      </c>
      <c r="B1623" t="s">
        <v>9</v>
      </c>
      <c r="C1623">
        <f t="shared" si="50"/>
        <v>2</v>
      </c>
      <c r="D1623" cm="1">
        <f t="array" ref="D1623">_xlfn.IFS(B1623="GOOG",1,B1623="JNJ",0,B1623="MCD",0,B1623="META",1,B1623="MSFT",1,B1623="SHEL",0)</f>
        <v>0</v>
      </c>
      <c r="E1623">
        <f t="shared" si="51"/>
        <v>0</v>
      </c>
      <c r="F1623">
        <v>156.68067932128901</v>
      </c>
      <c r="G1623">
        <v>156.98078329181399</v>
      </c>
      <c r="H1623">
        <v>155.34387272728699</v>
      </c>
      <c r="I1623">
        <v>155.96225869586701</v>
      </c>
      <c r="J1623">
        <v>8054800</v>
      </c>
      <c r="K1623">
        <v>2.9104080148249999E-3</v>
      </c>
    </row>
    <row r="1624" spans="1:11" x14ac:dyDescent="0.25">
      <c r="A1624" s="1">
        <v>44592</v>
      </c>
      <c r="B1624" t="s">
        <v>10</v>
      </c>
      <c r="C1624">
        <f t="shared" si="50"/>
        <v>3</v>
      </c>
      <c r="D1624" cm="1">
        <f t="array" ref="D1624">_xlfn.IFS(B1624="GOOG",1,B1624="JNJ",0,B1624="MCD",0,B1624="META",1,B1624="MSFT",1,B1624="SHEL",0)</f>
        <v>0</v>
      </c>
      <c r="E1624">
        <f t="shared" si="51"/>
        <v>0</v>
      </c>
      <c r="F1624">
        <v>240.88650512695301</v>
      </c>
      <c r="G1624">
        <v>240.93291632055701</v>
      </c>
      <c r="H1624">
        <v>236.234958831667</v>
      </c>
      <c r="I1624">
        <v>236.77346184757201</v>
      </c>
      <c r="J1624">
        <v>3174200</v>
      </c>
      <c r="K1624">
        <v>1.3120601215906099E-2</v>
      </c>
    </row>
    <row r="1625" spans="1:11" x14ac:dyDescent="0.25">
      <c r="A1625" s="1">
        <v>44592</v>
      </c>
      <c r="B1625" t="s">
        <v>11</v>
      </c>
      <c r="C1625">
        <f t="shared" si="50"/>
        <v>4</v>
      </c>
      <c r="D1625" cm="1">
        <f t="array" ref="D1625">_xlfn.IFS(B1625="GOOG",1,B1625="JNJ",0,B1625="MCD",0,B1625="META",1,B1625="MSFT",1,B1625="SHEL",0)</f>
        <v>1</v>
      </c>
      <c r="E1625">
        <f t="shared" si="51"/>
        <v>0</v>
      </c>
      <c r="F1625">
        <v>311.79052734375</v>
      </c>
      <c r="G1625">
        <v>312.31803993309097</v>
      </c>
      <c r="H1625">
        <v>297.91591655116503</v>
      </c>
      <c r="I1625">
        <v>299.26952229950399</v>
      </c>
      <c r="J1625">
        <v>21579500</v>
      </c>
      <c r="K1625">
        <v>3.8281790440848097E-2</v>
      </c>
    </row>
    <row r="1626" spans="1:11" x14ac:dyDescent="0.25">
      <c r="A1626" s="1">
        <v>44592</v>
      </c>
      <c r="B1626" t="s">
        <v>12</v>
      </c>
      <c r="C1626">
        <f t="shared" si="50"/>
        <v>5</v>
      </c>
      <c r="D1626" cm="1">
        <f t="array" ref="D1626">_xlfn.IFS(B1626="GOOG",1,B1626="JNJ",0,B1626="MCD",0,B1626="META",1,B1626="MSFT",1,B1626="SHEL",0)</f>
        <v>1</v>
      </c>
      <c r="E1626">
        <f t="shared" si="51"/>
        <v>0</v>
      </c>
      <c r="F1626">
        <v>302.51208496093699</v>
      </c>
      <c r="G1626">
        <v>303.87395729226398</v>
      </c>
      <c r="H1626">
        <v>298.02759893929999</v>
      </c>
      <c r="I1626">
        <v>300.53736265886499</v>
      </c>
      <c r="J1626">
        <v>46444500</v>
      </c>
      <c r="K1626">
        <v>8.8237203814283093E-3</v>
      </c>
    </row>
    <row r="1627" spans="1:11" x14ac:dyDescent="0.25">
      <c r="A1627" s="1">
        <v>44592</v>
      </c>
      <c r="B1627" t="s">
        <v>13</v>
      </c>
      <c r="C1627">
        <f t="shared" si="50"/>
        <v>6</v>
      </c>
      <c r="D1627" cm="1">
        <f t="array" ref="D1627">_xlfn.IFS(B1627="GOOG",1,B1627="JNJ",0,B1627="MCD",0,B1627="META",1,B1627="MSFT",1,B1627="SHEL",0)</f>
        <v>0</v>
      </c>
      <c r="E1627">
        <f t="shared" si="51"/>
        <v>0</v>
      </c>
      <c r="F1627">
        <v>45.703983306884702</v>
      </c>
      <c r="G1627">
        <v>45.703983306884702</v>
      </c>
      <c r="H1627">
        <v>44.743664548273898</v>
      </c>
      <c r="I1627">
        <v>44.992634570745302</v>
      </c>
      <c r="J1627">
        <v>752914</v>
      </c>
      <c r="K1627">
        <v>7.0533936392955798E-3</v>
      </c>
    </row>
    <row r="1628" spans="1:11" x14ac:dyDescent="0.25">
      <c r="A1628" s="1">
        <v>44593</v>
      </c>
      <c r="B1628" t="s">
        <v>8</v>
      </c>
      <c r="C1628">
        <f t="shared" si="50"/>
        <v>1</v>
      </c>
      <c r="D1628" cm="1">
        <f t="array" ref="D1628">_xlfn.IFS(B1628="GOOG",1,B1628="JNJ",0,B1628="MCD",0,B1628="META",1,B1628="MSFT",1,B1628="SHEL",0)</f>
        <v>1</v>
      </c>
      <c r="E1628">
        <f t="shared" si="51"/>
        <v>0</v>
      </c>
      <c r="F1628">
        <v>137.22850036621</v>
      </c>
      <c r="G1628">
        <v>137.54848740724401</v>
      </c>
      <c r="H1628">
        <v>133.933863978842</v>
      </c>
      <c r="I1628">
        <v>137.18521782862399</v>
      </c>
      <c r="J1628">
        <v>51204000</v>
      </c>
      <c r="K1628">
        <v>1.6064916752088099E-2</v>
      </c>
    </row>
    <row r="1629" spans="1:11" x14ac:dyDescent="0.25">
      <c r="A1629" s="1">
        <v>44593</v>
      </c>
      <c r="B1629" t="s">
        <v>9</v>
      </c>
      <c r="C1629">
        <f t="shared" si="50"/>
        <v>2</v>
      </c>
      <c r="D1629" cm="1">
        <f t="array" ref="D1629">_xlfn.IFS(B1629="GOOG",1,B1629="JNJ",0,B1629="MCD",0,B1629="META",1,B1629="MSFT",1,B1629="SHEL",0)</f>
        <v>0</v>
      </c>
      <c r="E1629">
        <f t="shared" si="51"/>
        <v>0</v>
      </c>
      <c r="F1629">
        <v>155.39845275878901</v>
      </c>
      <c r="G1629">
        <v>156.398785567982</v>
      </c>
      <c r="H1629">
        <v>154.079810161555</v>
      </c>
      <c r="I1629">
        <v>156.18053820121301</v>
      </c>
      <c r="J1629">
        <v>8154700</v>
      </c>
      <c r="K1629">
        <v>-8.1836928972631694E-3</v>
      </c>
    </row>
    <row r="1630" spans="1:11" x14ac:dyDescent="0.25">
      <c r="A1630" s="1">
        <v>44593</v>
      </c>
      <c r="B1630" t="s">
        <v>10</v>
      </c>
      <c r="C1630">
        <f t="shared" si="50"/>
        <v>3</v>
      </c>
      <c r="D1630" cm="1">
        <f t="array" ref="D1630">_xlfn.IFS(B1630="GOOG",1,B1630="JNJ",0,B1630="MCD",0,B1630="META",1,B1630="MSFT",1,B1630="SHEL",0)</f>
        <v>0</v>
      </c>
      <c r="E1630">
        <f t="shared" si="51"/>
        <v>0</v>
      </c>
      <c r="F1630">
        <v>240.45933532714801</v>
      </c>
      <c r="G1630">
        <v>241.304228504441</v>
      </c>
      <c r="H1630">
        <v>237.293330555328</v>
      </c>
      <c r="I1630">
        <v>241.16496662555801</v>
      </c>
      <c r="J1630">
        <v>2496500</v>
      </c>
      <c r="K1630">
        <v>-1.7733239127677399E-3</v>
      </c>
    </row>
    <row r="1631" spans="1:11" x14ac:dyDescent="0.25">
      <c r="A1631" s="1">
        <v>44593</v>
      </c>
      <c r="B1631" t="s">
        <v>11</v>
      </c>
      <c r="C1631">
        <f t="shared" si="50"/>
        <v>4</v>
      </c>
      <c r="D1631" cm="1">
        <f t="array" ref="D1631">_xlfn.IFS(B1631="GOOG",1,B1631="JNJ",0,B1631="MCD",0,B1631="META",1,B1631="MSFT",1,B1631="SHEL",0)</f>
        <v>1</v>
      </c>
      <c r="E1631">
        <f t="shared" si="51"/>
        <v>0</v>
      </c>
      <c r="F1631">
        <v>317.50363159179602</v>
      </c>
      <c r="G1631">
        <v>318.16053930209</v>
      </c>
      <c r="H1631">
        <v>310.65589950508098</v>
      </c>
      <c r="I1631">
        <v>313.08445635849603</v>
      </c>
      <c r="J1631">
        <v>18023800</v>
      </c>
      <c r="K1631">
        <v>1.8323533741447299E-2</v>
      </c>
    </row>
    <row r="1632" spans="1:11" x14ac:dyDescent="0.25">
      <c r="A1632" s="1">
        <v>44593</v>
      </c>
      <c r="B1632" t="s">
        <v>12</v>
      </c>
      <c r="C1632">
        <f t="shared" si="50"/>
        <v>5</v>
      </c>
      <c r="D1632" cm="1">
        <f t="array" ref="D1632">_xlfn.IFS(B1632="GOOG",1,B1632="JNJ",0,B1632="MCD",0,B1632="META",1,B1632="MSFT",1,B1632="SHEL",0)</f>
        <v>1</v>
      </c>
      <c r="E1632">
        <f t="shared" si="51"/>
        <v>0</v>
      </c>
      <c r="F1632">
        <v>300.35247802734301</v>
      </c>
      <c r="G1632">
        <v>302.17155319764299</v>
      </c>
      <c r="H1632">
        <v>296.82131813836799</v>
      </c>
      <c r="I1632">
        <v>301.95754260780899</v>
      </c>
      <c r="J1632">
        <v>40950400</v>
      </c>
      <c r="K1632">
        <v>-7.1389112731565698E-3</v>
      </c>
    </row>
    <row r="1633" spans="1:11" x14ac:dyDescent="0.25">
      <c r="A1633" s="1">
        <v>44593</v>
      </c>
      <c r="B1633" t="s">
        <v>13</v>
      </c>
      <c r="C1633">
        <f t="shared" si="50"/>
        <v>6</v>
      </c>
      <c r="D1633" cm="1">
        <f t="array" ref="D1633">_xlfn.IFS(B1633="GOOG",1,B1633="JNJ",0,B1633="MCD",0,B1633="META",1,B1633="MSFT",1,B1633="SHEL",0)</f>
        <v>0</v>
      </c>
      <c r="E1633">
        <f t="shared" si="51"/>
        <v>0</v>
      </c>
      <c r="F1633">
        <v>46.842140197753899</v>
      </c>
      <c r="G1633">
        <v>46.886598649891397</v>
      </c>
      <c r="H1633">
        <v>45.768896135503098</v>
      </c>
      <c r="I1633">
        <v>45.872931016521598</v>
      </c>
      <c r="J1633">
        <v>2426093</v>
      </c>
      <c r="K1633">
        <v>2.4902794210011198E-2</v>
      </c>
    </row>
    <row r="1634" spans="1:11" x14ac:dyDescent="0.25">
      <c r="A1634" s="1">
        <v>44594</v>
      </c>
      <c r="B1634" t="s">
        <v>8</v>
      </c>
      <c r="C1634">
        <f t="shared" si="50"/>
        <v>1</v>
      </c>
      <c r="D1634" cm="1">
        <f t="array" ref="D1634">_xlfn.IFS(B1634="GOOG",1,B1634="JNJ",0,B1634="MCD",0,B1634="META",1,B1634="MSFT",1,B1634="SHEL",0)</f>
        <v>1</v>
      </c>
      <c r="E1634">
        <f t="shared" si="51"/>
        <v>0</v>
      </c>
      <c r="F1634">
        <v>147.338623046875</v>
      </c>
      <c r="G1634">
        <v>151.38297387838901</v>
      </c>
      <c r="H1634">
        <v>144.87130569957</v>
      </c>
      <c r="I1634">
        <v>151.14757761285799</v>
      </c>
      <c r="J1634">
        <v>89750000</v>
      </c>
      <c r="K1634">
        <v>7.3673636698528194E-2</v>
      </c>
    </row>
    <row r="1635" spans="1:11" x14ac:dyDescent="0.25">
      <c r="A1635" s="1">
        <v>44594</v>
      </c>
      <c r="B1635" t="s">
        <v>9</v>
      </c>
      <c r="C1635">
        <f t="shared" si="50"/>
        <v>2</v>
      </c>
      <c r="D1635" cm="1">
        <f t="array" ref="D1635">_xlfn.IFS(B1635="GOOG",1,B1635="JNJ",0,B1635="MCD",0,B1635="META",1,B1635="MSFT",1,B1635="SHEL",0)</f>
        <v>0</v>
      </c>
      <c r="E1635">
        <f t="shared" si="51"/>
        <v>0</v>
      </c>
      <c r="F1635">
        <v>157.11721801757801</v>
      </c>
      <c r="G1635">
        <v>157.31728735196799</v>
      </c>
      <c r="H1635">
        <v>154.27987740093701</v>
      </c>
      <c r="I1635">
        <v>154.27987740093701</v>
      </c>
      <c r="J1635">
        <v>7382800</v>
      </c>
      <c r="K1635">
        <v>1.10603756232821E-2</v>
      </c>
    </row>
    <row r="1636" spans="1:11" x14ac:dyDescent="0.25">
      <c r="A1636" s="1">
        <v>44594</v>
      </c>
      <c r="B1636" t="s">
        <v>10</v>
      </c>
      <c r="C1636">
        <f t="shared" si="50"/>
        <v>3</v>
      </c>
      <c r="D1636" cm="1">
        <f t="array" ref="D1636">_xlfn.IFS(B1636="GOOG",1,B1636="JNJ",0,B1636="MCD",0,B1636="META",1,B1636="MSFT",1,B1636="SHEL",0)</f>
        <v>0</v>
      </c>
      <c r="E1636">
        <f t="shared" si="51"/>
        <v>0</v>
      </c>
      <c r="F1636">
        <v>243.51394653320301</v>
      </c>
      <c r="G1636">
        <v>243.82032266897099</v>
      </c>
      <c r="H1636">
        <v>239.99511191956901</v>
      </c>
      <c r="I1636">
        <v>240.310781625348</v>
      </c>
      <c r="J1636">
        <v>2371500</v>
      </c>
      <c r="K1636">
        <v>1.27032340079409E-2</v>
      </c>
    </row>
    <row r="1637" spans="1:11" x14ac:dyDescent="0.25">
      <c r="A1637" s="1">
        <v>44594</v>
      </c>
      <c r="B1637" t="s">
        <v>11</v>
      </c>
      <c r="C1637">
        <f t="shared" si="50"/>
        <v>4</v>
      </c>
      <c r="D1637" cm="1">
        <f t="array" ref="D1637">_xlfn.IFS(B1637="GOOG",1,B1637="JNJ",0,B1637="MCD",0,B1637="META",1,B1637="MSFT",1,B1637="SHEL",0)</f>
        <v>1</v>
      </c>
      <c r="E1637">
        <f t="shared" si="51"/>
        <v>0</v>
      </c>
      <c r="F1637">
        <v>321.48483276367102</v>
      </c>
      <c r="G1637">
        <v>326.46137816249001</v>
      </c>
      <c r="H1637">
        <v>315.38358324481197</v>
      </c>
      <c r="I1637">
        <v>326.28222981799399</v>
      </c>
      <c r="J1637">
        <v>58458300</v>
      </c>
      <c r="K1637">
        <v>1.25390728663963E-2</v>
      </c>
    </row>
    <row r="1638" spans="1:11" x14ac:dyDescent="0.25">
      <c r="A1638" s="1">
        <v>44594</v>
      </c>
      <c r="B1638" t="s">
        <v>12</v>
      </c>
      <c r="C1638">
        <f t="shared" si="50"/>
        <v>5</v>
      </c>
      <c r="D1638" cm="1">
        <f t="array" ref="D1638">_xlfn.IFS(B1638="GOOG",1,B1638="JNJ",0,B1638="MCD",0,B1638="META",1,B1638="MSFT",1,B1638="SHEL",0)</f>
        <v>1</v>
      </c>
      <c r="E1638">
        <f t="shared" si="51"/>
        <v>0</v>
      </c>
      <c r="F1638">
        <v>304.92449951171801</v>
      </c>
      <c r="G1638">
        <v>306.53930139921499</v>
      </c>
      <c r="H1638">
        <v>300.46922562864398</v>
      </c>
      <c r="I1638">
        <v>301.198803185168</v>
      </c>
      <c r="J1638">
        <v>36636000</v>
      </c>
      <c r="K1638">
        <v>1.5222186660163801E-2</v>
      </c>
    </row>
    <row r="1639" spans="1:11" x14ac:dyDescent="0.25">
      <c r="A1639" s="1">
        <v>44594</v>
      </c>
      <c r="B1639" t="s">
        <v>13</v>
      </c>
      <c r="C1639">
        <f t="shared" si="50"/>
        <v>6</v>
      </c>
      <c r="D1639" cm="1">
        <f t="array" ref="D1639">_xlfn.IFS(B1639="GOOG",1,B1639="JNJ",0,B1639="MCD",0,B1639="META",1,B1639="MSFT",1,B1639="SHEL",0)</f>
        <v>0</v>
      </c>
      <c r="E1639">
        <f t="shared" si="51"/>
        <v>0</v>
      </c>
      <c r="F1639">
        <v>47.348968505859297</v>
      </c>
      <c r="G1639">
        <v>47.384536620216302</v>
      </c>
      <c r="H1639">
        <v>46.539812560029198</v>
      </c>
      <c r="I1639">
        <v>46.9132675848914</v>
      </c>
      <c r="J1639">
        <v>4255632</v>
      </c>
      <c r="K1639">
        <v>1.0819922103596899E-2</v>
      </c>
    </row>
    <row r="1640" spans="1:11" x14ac:dyDescent="0.25">
      <c r="A1640" s="1">
        <v>44595</v>
      </c>
      <c r="B1640" t="s">
        <v>8</v>
      </c>
      <c r="C1640">
        <f t="shared" si="50"/>
        <v>1</v>
      </c>
      <c r="D1640" cm="1">
        <f t="array" ref="D1640">_xlfn.IFS(B1640="GOOG",1,B1640="JNJ",0,B1640="MCD",0,B1640="META",1,B1640="MSFT",1,B1640="SHEL",0)</f>
        <v>1</v>
      </c>
      <c r="E1640">
        <f t="shared" si="51"/>
        <v>0</v>
      </c>
      <c r="F1640">
        <v>141.97802734375</v>
      </c>
      <c r="G1640">
        <v>148.41474907406501</v>
      </c>
      <c r="H1640">
        <v>141.53463185343301</v>
      </c>
      <c r="I1640">
        <v>144.61006160963399</v>
      </c>
      <c r="J1640">
        <v>56930000</v>
      </c>
      <c r="K1640">
        <v>-3.6382827477758797E-2</v>
      </c>
    </row>
    <row r="1641" spans="1:11" x14ac:dyDescent="0.25">
      <c r="A1641" s="1">
        <v>44595</v>
      </c>
      <c r="B1641" t="s">
        <v>9</v>
      </c>
      <c r="C1641">
        <f t="shared" si="50"/>
        <v>2</v>
      </c>
      <c r="D1641" cm="1">
        <f t="array" ref="D1641">_xlfn.IFS(B1641="GOOG",1,B1641="JNJ",0,B1641="MCD",0,B1641="META",1,B1641="MSFT",1,B1641="SHEL",0)</f>
        <v>0</v>
      </c>
      <c r="E1641">
        <f t="shared" si="51"/>
        <v>0</v>
      </c>
      <c r="F1641">
        <v>157.10812377929599</v>
      </c>
      <c r="G1641">
        <v>157.89020925416</v>
      </c>
      <c r="H1641">
        <v>155.54395282956801</v>
      </c>
      <c r="I1641">
        <v>156.653423244523</v>
      </c>
      <c r="J1641">
        <v>6240400</v>
      </c>
      <c r="K1641" s="2">
        <v>-5.7881869320208697E-5</v>
      </c>
    </row>
    <row r="1642" spans="1:11" x14ac:dyDescent="0.25">
      <c r="A1642" s="1">
        <v>44595</v>
      </c>
      <c r="B1642" t="s">
        <v>10</v>
      </c>
      <c r="C1642">
        <f t="shared" si="50"/>
        <v>3</v>
      </c>
      <c r="D1642" cm="1">
        <f t="array" ref="D1642">_xlfn.IFS(B1642="GOOG",1,B1642="JNJ",0,B1642="MCD",0,B1642="META",1,B1642="MSFT",1,B1642="SHEL",0)</f>
        <v>0</v>
      </c>
      <c r="E1642">
        <f t="shared" si="51"/>
        <v>0</v>
      </c>
      <c r="F1642">
        <v>241.99131774902301</v>
      </c>
      <c r="G1642">
        <v>243.99674561186501</v>
      </c>
      <c r="H1642">
        <v>241.462094238579</v>
      </c>
      <c r="I1642">
        <v>243.25399665037199</v>
      </c>
      <c r="J1642">
        <v>2242200</v>
      </c>
      <c r="K1642">
        <v>-6.2527374955588799E-3</v>
      </c>
    </row>
    <row r="1643" spans="1:11" x14ac:dyDescent="0.25">
      <c r="A1643" s="1">
        <v>44595</v>
      </c>
      <c r="B1643" t="s">
        <v>11</v>
      </c>
      <c r="C1643">
        <f t="shared" si="50"/>
        <v>4</v>
      </c>
      <c r="D1643" cm="1">
        <f t="array" ref="D1643">_xlfn.IFS(B1643="GOOG",1,B1643="JNJ",0,B1643="MCD",0,B1643="META",1,B1643="MSFT",1,B1643="SHEL",0)</f>
        <v>1</v>
      </c>
      <c r="E1643">
        <f t="shared" si="51"/>
        <v>0</v>
      </c>
      <c r="F1643">
        <v>236.64469909667901</v>
      </c>
      <c r="G1643">
        <v>246.83667030573201</v>
      </c>
      <c r="H1643">
        <v>234.64413316361399</v>
      </c>
      <c r="I1643">
        <v>243.50237856340999</v>
      </c>
      <c r="J1643">
        <v>188119900</v>
      </c>
      <c r="K1643">
        <v>-0.263900890557282</v>
      </c>
    </row>
    <row r="1644" spans="1:11" x14ac:dyDescent="0.25">
      <c r="A1644" s="1">
        <v>44595</v>
      </c>
      <c r="B1644" t="s">
        <v>12</v>
      </c>
      <c r="C1644">
        <f t="shared" si="50"/>
        <v>5</v>
      </c>
      <c r="D1644" cm="1">
        <f t="array" ref="D1644">_xlfn.IFS(B1644="GOOG",1,B1644="JNJ",0,B1644="MCD",0,B1644="META",1,B1644="MSFT",1,B1644="SHEL",0)</f>
        <v>1</v>
      </c>
      <c r="E1644">
        <f t="shared" si="51"/>
        <v>0</v>
      </c>
      <c r="F1644">
        <v>293.04693603515602</v>
      </c>
      <c r="G1644">
        <v>302.75519044558098</v>
      </c>
      <c r="H1644">
        <v>291.79205453623899</v>
      </c>
      <c r="I1644">
        <v>301.06255061156497</v>
      </c>
      <c r="J1644">
        <v>43730000</v>
      </c>
      <c r="K1644">
        <v>-3.8952473466652399E-2</v>
      </c>
    </row>
    <row r="1645" spans="1:11" x14ac:dyDescent="0.25">
      <c r="A1645" s="1">
        <v>44595</v>
      </c>
      <c r="B1645" t="s">
        <v>13</v>
      </c>
      <c r="C1645">
        <f t="shared" si="50"/>
        <v>6</v>
      </c>
      <c r="D1645" cm="1">
        <f t="array" ref="D1645">_xlfn.IFS(B1645="GOOG",1,B1645="JNJ",0,B1645="MCD",0,B1645="META",1,B1645="MSFT",1,B1645="SHEL",0)</f>
        <v>0</v>
      </c>
      <c r="E1645">
        <f t="shared" si="51"/>
        <v>0</v>
      </c>
      <c r="F1645">
        <v>47.935829162597599</v>
      </c>
      <c r="G1645">
        <v>48.006965391812699</v>
      </c>
      <c r="H1645">
        <v>46.842135078130902</v>
      </c>
      <c r="I1645">
        <v>47.206699772953201</v>
      </c>
      <c r="J1645">
        <v>5748489</v>
      </c>
      <c r="K1645">
        <v>1.23943704637548E-2</v>
      </c>
    </row>
    <row r="1646" spans="1:11" x14ac:dyDescent="0.25">
      <c r="A1646" s="1">
        <v>44596</v>
      </c>
      <c r="B1646" t="s">
        <v>8</v>
      </c>
      <c r="C1646">
        <f t="shared" si="50"/>
        <v>1</v>
      </c>
      <c r="D1646" cm="1">
        <f t="array" ref="D1646">_xlfn.IFS(B1646="GOOG",1,B1646="JNJ",0,B1646="MCD",0,B1646="META",1,B1646="MSFT",1,B1646="SHEL",0)</f>
        <v>1</v>
      </c>
      <c r="E1646">
        <f t="shared" si="51"/>
        <v>0</v>
      </c>
      <c r="F1646">
        <v>142.34181213378901</v>
      </c>
      <c r="G1646">
        <v>143.85389158382301</v>
      </c>
      <c r="H1646">
        <v>139.158388660903</v>
      </c>
      <c r="I1646">
        <v>142.34279927951499</v>
      </c>
      <c r="J1646">
        <v>49224000</v>
      </c>
      <c r="K1646">
        <v>2.5622611952360501E-3</v>
      </c>
    </row>
    <row r="1647" spans="1:11" x14ac:dyDescent="0.25">
      <c r="A1647" s="1">
        <v>44596</v>
      </c>
      <c r="B1647" t="s">
        <v>9</v>
      </c>
      <c r="C1647">
        <f t="shared" si="50"/>
        <v>2</v>
      </c>
      <c r="D1647" cm="1">
        <f t="array" ref="D1647">_xlfn.IFS(B1647="GOOG",1,B1647="JNJ",0,B1647="MCD",0,B1647="META",1,B1647="MSFT",1,B1647="SHEL",0)</f>
        <v>0</v>
      </c>
      <c r="E1647">
        <f t="shared" si="51"/>
        <v>0</v>
      </c>
      <c r="F1647">
        <v>156.08049011230401</v>
      </c>
      <c r="G1647">
        <v>157.30817307389299</v>
      </c>
      <c r="H1647">
        <v>154.707285791451</v>
      </c>
      <c r="I1647">
        <v>155.50756307108199</v>
      </c>
      <c r="J1647">
        <v>6392200</v>
      </c>
      <c r="K1647">
        <v>-6.5409327173672196E-3</v>
      </c>
    </row>
    <row r="1648" spans="1:11" x14ac:dyDescent="0.25">
      <c r="A1648" s="1">
        <v>44596</v>
      </c>
      <c r="B1648" t="s">
        <v>10</v>
      </c>
      <c r="C1648">
        <f t="shared" si="50"/>
        <v>3</v>
      </c>
      <c r="D1648" cm="1">
        <f t="array" ref="D1648">_xlfn.IFS(B1648="GOOG",1,B1648="JNJ",0,B1648="MCD",0,B1648="META",1,B1648="MSFT",1,B1648="SHEL",0)</f>
        <v>0</v>
      </c>
      <c r="E1648">
        <f t="shared" si="51"/>
        <v>0</v>
      </c>
      <c r="F1648">
        <v>241.45278930664</v>
      </c>
      <c r="G1648">
        <v>243.00331381672001</v>
      </c>
      <c r="H1648">
        <v>239.34521726867999</v>
      </c>
      <c r="I1648">
        <v>241.27638147812601</v>
      </c>
      <c r="J1648">
        <v>1989700</v>
      </c>
      <c r="K1648">
        <v>-2.2254039830525902E-3</v>
      </c>
    </row>
    <row r="1649" spans="1:11" x14ac:dyDescent="0.25">
      <c r="A1649" s="1">
        <v>44596</v>
      </c>
      <c r="B1649" t="s">
        <v>11</v>
      </c>
      <c r="C1649">
        <f t="shared" si="50"/>
        <v>4</v>
      </c>
      <c r="D1649" cm="1">
        <f t="array" ref="D1649">_xlfn.IFS(B1649="GOOG",1,B1649="JNJ",0,B1649="MCD",0,B1649="META",1,B1649="MSFT",1,B1649="SHEL",0)</f>
        <v>1</v>
      </c>
      <c r="E1649">
        <f t="shared" si="51"/>
        <v>0</v>
      </c>
      <c r="F1649">
        <v>235.97784423828099</v>
      </c>
      <c r="G1649">
        <v>241.47195503385001</v>
      </c>
      <c r="H1649">
        <v>229.03059057925401</v>
      </c>
      <c r="I1649">
        <v>233.867793686689</v>
      </c>
      <c r="J1649">
        <v>89342200</v>
      </c>
      <c r="K1649">
        <v>-2.8179581496815499E-3</v>
      </c>
    </row>
    <row r="1650" spans="1:11" x14ac:dyDescent="0.25">
      <c r="A1650" s="1">
        <v>44596</v>
      </c>
      <c r="B1650" t="s">
        <v>12</v>
      </c>
      <c r="C1650">
        <f t="shared" si="50"/>
        <v>5</v>
      </c>
      <c r="D1650" cm="1">
        <f t="array" ref="D1650">_xlfn.IFS(B1650="GOOG",1,B1650="JNJ",0,B1650="MCD",0,B1650="META",1,B1650="MSFT",1,B1650="SHEL",0)</f>
        <v>1</v>
      </c>
      <c r="E1650">
        <f t="shared" si="51"/>
        <v>0</v>
      </c>
      <c r="F1650">
        <v>297.609283447265</v>
      </c>
      <c r="G1650">
        <v>300.39139165265198</v>
      </c>
      <c r="H1650">
        <v>291.80184482761899</v>
      </c>
      <c r="I1650">
        <v>292.03530014930601</v>
      </c>
      <c r="J1650">
        <v>35096500</v>
      </c>
      <c r="K1650">
        <v>1.5568657614499101E-2</v>
      </c>
    </row>
    <row r="1651" spans="1:11" x14ac:dyDescent="0.25">
      <c r="A1651" s="1">
        <v>44596</v>
      </c>
      <c r="B1651" t="s">
        <v>13</v>
      </c>
      <c r="C1651">
        <f t="shared" si="50"/>
        <v>6</v>
      </c>
      <c r="D1651" cm="1">
        <f t="array" ref="D1651">_xlfn.IFS(B1651="GOOG",1,B1651="JNJ",0,B1651="MCD",0,B1651="META",1,B1651="MSFT",1,B1651="SHEL",0)</f>
        <v>0</v>
      </c>
      <c r="E1651">
        <f t="shared" si="51"/>
        <v>0</v>
      </c>
      <c r="F1651">
        <v>48.993953704833899</v>
      </c>
      <c r="G1651">
        <v>49.154006823942098</v>
      </c>
      <c r="H1651">
        <v>48.576040242239998</v>
      </c>
      <c r="I1651">
        <v>48.700525247777001</v>
      </c>
      <c r="J1651">
        <v>6047876</v>
      </c>
      <c r="K1651">
        <v>2.2073771555034299E-2</v>
      </c>
    </row>
    <row r="1652" spans="1:11" x14ac:dyDescent="0.25">
      <c r="A1652" s="1">
        <v>44599</v>
      </c>
      <c r="B1652" t="s">
        <v>8</v>
      </c>
      <c r="C1652">
        <f t="shared" si="50"/>
        <v>1</v>
      </c>
      <c r="D1652" cm="1">
        <f t="array" ref="D1652">_xlfn.IFS(B1652="GOOG",1,B1652="JNJ",0,B1652="MCD",0,B1652="META",1,B1652="MSFT",1,B1652="SHEL",0)</f>
        <v>1</v>
      </c>
      <c r="E1652">
        <f t="shared" si="51"/>
        <v>0</v>
      </c>
      <c r="F1652">
        <v>138.28303527832</v>
      </c>
      <c r="G1652">
        <v>143.168389171386</v>
      </c>
      <c r="H1652">
        <v>138.04516352871801</v>
      </c>
      <c r="I1652">
        <v>143.031540398121</v>
      </c>
      <c r="J1652">
        <v>44610000</v>
      </c>
      <c r="K1652">
        <v>-2.8514298045143899E-2</v>
      </c>
    </row>
    <row r="1653" spans="1:11" x14ac:dyDescent="0.25">
      <c r="A1653" s="1">
        <v>44599</v>
      </c>
      <c r="B1653" t="s">
        <v>9</v>
      </c>
      <c r="C1653">
        <f t="shared" si="50"/>
        <v>2</v>
      </c>
      <c r="D1653" cm="1">
        <f t="array" ref="D1653">_xlfn.IFS(B1653="GOOG",1,B1653="JNJ",0,B1653="MCD",0,B1653="META",1,B1653="MSFT",1,B1653="SHEL",0)</f>
        <v>0</v>
      </c>
      <c r="E1653">
        <f t="shared" si="51"/>
        <v>0</v>
      </c>
      <c r="F1653">
        <v>155.56213378906199</v>
      </c>
      <c r="G1653">
        <v>156.180533688542</v>
      </c>
      <c r="H1653">
        <v>154.607259957964</v>
      </c>
      <c r="I1653">
        <v>155.88042969154799</v>
      </c>
      <c r="J1653">
        <v>6065700</v>
      </c>
      <c r="K1653">
        <v>-3.3210833901740002E-3</v>
      </c>
    </row>
    <row r="1654" spans="1:11" x14ac:dyDescent="0.25">
      <c r="A1654" s="1">
        <v>44599</v>
      </c>
      <c r="B1654" t="s">
        <v>10</v>
      </c>
      <c r="C1654">
        <f t="shared" si="50"/>
        <v>3</v>
      </c>
      <c r="D1654" cm="1">
        <f t="array" ref="D1654">_xlfn.IFS(B1654="GOOG",1,B1654="JNJ",0,B1654="MCD",0,B1654="META",1,B1654="MSFT",1,B1654="SHEL",0)</f>
        <v>0</v>
      </c>
      <c r="E1654">
        <f t="shared" si="51"/>
        <v>0</v>
      </c>
      <c r="F1654">
        <v>241.25787353515599</v>
      </c>
      <c r="G1654">
        <v>242.864074802597</v>
      </c>
      <c r="H1654">
        <v>240.626533981086</v>
      </c>
      <c r="I1654">
        <v>242.32558596743399</v>
      </c>
      <c r="J1654">
        <v>1959300</v>
      </c>
      <c r="K1654">
        <v>-8.0726245509155005E-4</v>
      </c>
    </row>
    <row r="1655" spans="1:11" x14ac:dyDescent="0.25">
      <c r="A1655" s="1">
        <v>44599</v>
      </c>
      <c r="B1655" t="s">
        <v>11</v>
      </c>
      <c r="C1655">
        <f t="shared" si="50"/>
        <v>4</v>
      </c>
      <c r="D1655" cm="1">
        <f t="array" ref="D1655">_xlfn.IFS(B1655="GOOG",1,B1655="JNJ",0,B1655="MCD",0,B1655="META",1,B1655="MSFT",1,B1655="SHEL",0)</f>
        <v>1</v>
      </c>
      <c r="E1655">
        <f t="shared" si="51"/>
        <v>0</v>
      </c>
      <c r="F1655">
        <v>223.85494995117099</v>
      </c>
      <c r="G1655">
        <v>237.182136801068</v>
      </c>
      <c r="H1655">
        <v>222.95916274238201</v>
      </c>
      <c r="I1655">
        <v>236.58494532854201</v>
      </c>
      <c r="J1655">
        <v>88613800</v>
      </c>
      <c r="K1655">
        <v>-5.1373019048636399E-2</v>
      </c>
    </row>
    <row r="1656" spans="1:11" x14ac:dyDescent="0.25">
      <c r="A1656" s="1">
        <v>44599</v>
      </c>
      <c r="B1656" t="s">
        <v>12</v>
      </c>
      <c r="C1656">
        <f t="shared" si="50"/>
        <v>5</v>
      </c>
      <c r="D1656" cm="1">
        <f t="array" ref="D1656">_xlfn.IFS(B1656="GOOG",1,B1656="JNJ",0,B1656="MCD",0,B1656="META",1,B1656="MSFT",1,B1656="SHEL",0)</f>
        <v>1</v>
      </c>
      <c r="E1656">
        <f t="shared" si="51"/>
        <v>0</v>
      </c>
      <c r="F1656">
        <v>292.75518798828102</v>
      </c>
      <c r="G1656">
        <v>299.45755887264698</v>
      </c>
      <c r="H1656">
        <v>291.733761520673</v>
      </c>
      <c r="I1656">
        <v>297.83304934957101</v>
      </c>
      <c r="J1656">
        <v>28533300</v>
      </c>
      <c r="K1656">
        <v>-1.6310295844129699E-2</v>
      </c>
    </row>
    <row r="1657" spans="1:11" x14ac:dyDescent="0.25">
      <c r="A1657" s="1">
        <v>44599</v>
      </c>
      <c r="B1657" t="s">
        <v>13</v>
      </c>
      <c r="C1657">
        <f t="shared" si="50"/>
        <v>6</v>
      </c>
      <c r="D1657" cm="1">
        <f t="array" ref="D1657">_xlfn.IFS(B1657="GOOG",1,B1657="JNJ",0,B1657="MCD",0,B1657="META",1,B1657="MSFT",1,B1657="SHEL",0)</f>
        <v>0</v>
      </c>
      <c r="E1657">
        <f t="shared" si="51"/>
        <v>0</v>
      </c>
      <c r="F1657">
        <v>49.536357879638601</v>
      </c>
      <c r="G1657">
        <v>49.909816305662503</v>
      </c>
      <c r="H1657">
        <v>49.180686903193497</v>
      </c>
      <c r="I1657">
        <v>49.554141937255203</v>
      </c>
      <c r="J1657">
        <v>4494406</v>
      </c>
      <c r="K1657">
        <v>1.1070839027860799E-2</v>
      </c>
    </row>
    <row r="1658" spans="1:11" x14ac:dyDescent="0.25">
      <c r="A1658" s="1">
        <v>44600</v>
      </c>
      <c r="B1658" t="s">
        <v>8</v>
      </c>
      <c r="C1658">
        <f t="shared" si="50"/>
        <v>1</v>
      </c>
      <c r="D1658" cm="1">
        <f t="array" ref="D1658">_xlfn.IFS(B1658="GOOG",1,B1658="JNJ",0,B1658="MCD",0,B1658="META",1,B1658="MSFT",1,B1658="SHEL",0)</f>
        <v>1</v>
      </c>
      <c r="E1658">
        <f t="shared" si="51"/>
        <v>0</v>
      </c>
      <c r="F1658">
        <v>138.55673217773401</v>
      </c>
      <c r="G1658">
        <v>139.17788983495299</v>
      </c>
      <c r="H1658">
        <v>136.22776683788601</v>
      </c>
      <c r="I1658">
        <v>138.33603676503699</v>
      </c>
      <c r="J1658">
        <v>34256000</v>
      </c>
      <c r="K1658">
        <v>1.9792514596110801E-3</v>
      </c>
    </row>
    <row r="1659" spans="1:11" x14ac:dyDescent="0.25">
      <c r="A1659" s="1">
        <v>44600</v>
      </c>
      <c r="B1659" t="s">
        <v>9</v>
      </c>
      <c r="C1659">
        <f t="shared" si="50"/>
        <v>2</v>
      </c>
      <c r="D1659" cm="1">
        <f t="array" ref="D1659">_xlfn.IFS(B1659="GOOG",1,B1659="JNJ",0,B1659="MCD",0,B1659="META",1,B1659="MSFT",1,B1659="SHEL",0)</f>
        <v>0</v>
      </c>
      <c r="E1659">
        <f t="shared" si="51"/>
        <v>0</v>
      </c>
      <c r="F1659">
        <v>155.97134399414</v>
      </c>
      <c r="G1659">
        <v>156.46242825288499</v>
      </c>
      <c r="H1659">
        <v>155.03466217346099</v>
      </c>
      <c r="I1659">
        <v>155.525746432207</v>
      </c>
      <c r="J1659">
        <v>6296100</v>
      </c>
      <c r="K1659">
        <v>2.6305257912764201E-3</v>
      </c>
    </row>
    <row r="1660" spans="1:11" x14ac:dyDescent="0.25">
      <c r="A1660" s="1">
        <v>44600</v>
      </c>
      <c r="B1660" t="s">
        <v>10</v>
      </c>
      <c r="C1660">
        <f t="shared" si="50"/>
        <v>3</v>
      </c>
      <c r="D1660" cm="1">
        <f t="array" ref="D1660">_xlfn.IFS(B1660="GOOG",1,B1660="JNJ",0,B1660="MCD",0,B1660="META",1,B1660="MSFT",1,B1660="SHEL",0)</f>
        <v>0</v>
      </c>
      <c r="E1660">
        <f t="shared" si="51"/>
        <v>0</v>
      </c>
      <c r="F1660">
        <v>241.47134399414</v>
      </c>
      <c r="G1660">
        <v>243.606796706126</v>
      </c>
      <c r="H1660">
        <v>240.56148082475201</v>
      </c>
      <c r="I1660">
        <v>241.86130559105999</v>
      </c>
      <c r="J1660">
        <v>2920000</v>
      </c>
      <c r="K1660">
        <v>8.8482276601542498E-4</v>
      </c>
    </row>
    <row r="1661" spans="1:11" x14ac:dyDescent="0.25">
      <c r="A1661" s="1">
        <v>44600</v>
      </c>
      <c r="B1661" t="s">
        <v>11</v>
      </c>
      <c r="C1661">
        <f t="shared" si="50"/>
        <v>4</v>
      </c>
      <c r="D1661" cm="1">
        <f t="array" ref="D1661">_xlfn.IFS(B1661="GOOG",1,B1661="JNJ",0,B1661="MCD",0,B1661="META",1,B1661="MSFT",1,B1661="SHEL",0)</f>
        <v>1</v>
      </c>
      <c r="E1661">
        <f t="shared" si="51"/>
        <v>0</v>
      </c>
      <c r="F1661">
        <v>219.14715576171801</v>
      </c>
      <c r="G1661">
        <v>224.71094531044099</v>
      </c>
      <c r="H1661">
        <v>215.13606120460901</v>
      </c>
      <c r="I1661">
        <v>219.81402623993799</v>
      </c>
      <c r="J1661">
        <v>94729700</v>
      </c>
      <c r="K1661">
        <v>-2.1030556574603398E-2</v>
      </c>
    </row>
    <row r="1662" spans="1:11" x14ac:dyDescent="0.25">
      <c r="A1662" s="1">
        <v>44600</v>
      </c>
      <c r="B1662" t="s">
        <v>12</v>
      </c>
      <c r="C1662">
        <f t="shared" si="50"/>
        <v>5</v>
      </c>
      <c r="D1662" cm="1">
        <f t="array" ref="D1662">_xlfn.IFS(B1662="GOOG",1,B1662="JNJ",0,B1662="MCD",0,B1662="META",1,B1662="MSFT",1,B1662="SHEL",0)</f>
        <v>1</v>
      </c>
      <c r="E1662">
        <f t="shared" si="51"/>
        <v>0</v>
      </c>
      <c r="F1662">
        <v>296.26687622070301</v>
      </c>
      <c r="G1662">
        <v>297.23964637632298</v>
      </c>
      <c r="H1662">
        <v>291.78242005285699</v>
      </c>
      <c r="I1662">
        <v>293.04700938052798</v>
      </c>
      <c r="J1662">
        <v>32421200</v>
      </c>
      <c r="K1662">
        <v>1.19953065786915E-2</v>
      </c>
    </row>
    <row r="1663" spans="1:11" x14ac:dyDescent="0.25">
      <c r="A1663" s="1">
        <v>44600</v>
      </c>
      <c r="B1663" t="s">
        <v>13</v>
      </c>
      <c r="C1663">
        <f t="shared" si="50"/>
        <v>6</v>
      </c>
      <c r="D1663" cm="1">
        <f t="array" ref="D1663">_xlfn.IFS(B1663="GOOG",1,B1663="JNJ",0,B1663="MCD",0,B1663="META",1,B1663="MSFT",1,B1663="SHEL",0)</f>
        <v>0</v>
      </c>
      <c r="E1663">
        <f t="shared" si="51"/>
        <v>0</v>
      </c>
      <c r="F1663">
        <v>48.5938301086425</v>
      </c>
      <c r="G1663">
        <v>49.314065838774802</v>
      </c>
      <c r="H1663">
        <v>47.998076006967601</v>
      </c>
      <c r="I1663">
        <v>49.2429329950902</v>
      </c>
      <c r="J1663">
        <v>4771449</v>
      </c>
      <c r="K1663">
        <v>-1.9026989696864699E-2</v>
      </c>
    </row>
    <row r="1664" spans="1:11" x14ac:dyDescent="0.25">
      <c r="A1664" s="1">
        <v>44601</v>
      </c>
      <c r="B1664" t="s">
        <v>8</v>
      </c>
      <c r="C1664">
        <f t="shared" si="50"/>
        <v>1</v>
      </c>
      <c r="D1664" cm="1">
        <f t="array" ref="D1664">_xlfn.IFS(B1664="GOOG",1,B1664="JNJ",0,B1664="MCD",0,B1664="META",1,B1664="MSFT",1,B1664="SHEL",0)</f>
        <v>1</v>
      </c>
      <c r="E1664">
        <f t="shared" si="51"/>
        <v>0</v>
      </c>
      <c r="F1664">
        <v>140.78619384765599</v>
      </c>
      <c r="G1664">
        <v>141.505291629411</v>
      </c>
      <c r="H1664">
        <v>139.715262099482</v>
      </c>
      <c r="I1664">
        <v>140.18578137032301</v>
      </c>
      <c r="J1664">
        <v>28628000</v>
      </c>
      <c r="K1664">
        <v>1.6090605161371799E-2</v>
      </c>
    </row>
    <row r="1665" spans="1:11" x14ac:dyDescent="0.25">
      <c r="A1665" s="1">
        <v>44601</v>
      </c>
      <c r="B1665" t="s">
        <v>9</v>
      </c>
      <c r="C1665">
        <f t="shared" si="50"/>
        <v>2</v>
      </c>
      <c r="D1665" cm="1">
        <f t="array" ref="D1665">_xlfn.IFS(B1665="GOOG",1,B1665="JNJ",0,B1665="MCD",0,B1665="META",1,B1665="MSFT",1,B1665="SHEL",0)</f>
        <v>0</v>
      </c>
      <c r="E1665">
        <f t="shared" si="51"/>
        <v>0</v>
      </c>
      <c r="F1665">
        <v>155.95318603515599</v>
      </c>
      <c r="G1665">
        <v>156.63523680067999</v>
      </c>
      <c r="H1665">
        <v>155.734924794699</v>
      </c>
      <c r="I1665">
        <v>156.48064029232401</v>
      </c>
      <c r="J1665">
        <v>5387500</v>
      </c>
      <c r="K1665">
        <v>-1.16418558174791E-4</v>
      </c>
    </row>
    <row r="1666" spans="1:11" x14ac:dyDescent="0.25">
      <c r="A1666" s="1">
        <v>44601</v>
      </c>
      <c r="B1666" t="s">
        <v>10</v>
      </c>
      <c r="C1666">
        <f t="shared" ref="C1666:C1729" si="52">IFERROR(MATCH(B1666, _xlfn.UNIQUE($B$2:$B$6019), 0), "")</f>
        <v>3</v>
      </c>
      <c r="D1666" cm="1">
        <f t="array" ref="D1666">_xlfn.IFS(B1666="GOOG",1,B1666="JNJ",0,B1666="MCD",0,B1666="META",1,B1666="MSFT",1,B1666="SHEL",0)</f>
        <v>0</v>
      </c>
      <c r="E1666">
        <f t="shared" si="51"/>
        <v>0</v>
      </c>
      <c r="F1666">
        <v>241.26712036132801</v>
      </c>
      <c r="G1666">
        <v>244.071058854412</v>
      </c>
      <c r="H1666">
        <v>240.84933465922001</v>
      </c>
      <c r="I1666">
        <v>243.244724353479</v>
      </c>
      <c r="J1666">
        <v>2379300</v>
      </c>
      <c r="K1666">
        <v>-8.4574686765914698E-4</v>
      </c>
    </row>
    <row r="1667" spans="1:11" x14ac:dyDescent="0.25">
      <c r="A1667" s="1">
        <v>44601</v>
      </c>
      <c r="B1667" t="s">
        <v>11</v>
      </c>
      <c r="C1667">
        <f t="shared" si="52"/>
        <v>4</v>
      </c>
      <c r="D1667" cm="1">
        <f t="array" ref="D1667">_xlfn.IFS(B1667="GOOG",1,B1667="JNJ",0,B1667="MCD",0,B1667="META",1,B1667="MSFT",1,B1667="SHEL",0)</f>
        <v>1</v>
      </c>
      <c r="E1667">
        <f t="shared" ref="E1667:E1730" si="53">IF(A1667&lt;$A$2882,0,1)</f>
        <v>0</v>
      </c>
      <c r="F1667">
        <v>230.911697387695</v>
      </c>
      <c r="G1667">
        <v>232.275265913223</v>
      </c>
      <c r="H1667">
        <v>221.16762856392299</v>
      </c>
      <c r="I1667">
        <v>223.148283834632</v>
      </c>
      <c r="J1667">
        <v>86563300</v>
      </c>
      <c r="K1667">
        <v>5.3683295980205603E-2</v>
      </c>
    </row>
    <row r="1668" spans="1:11" x14ac:dyDescent="0.25">
      <c r="A1668" s="1">
        <v>44601</v>
      </c>
      <c r="B1668" t="s">
        <v>12</v>
      </c>
      <c r="C1668">
        <f t="shared" si="52"/>
        <v>5</v>
      </c>
      <c r="D1668" cm="1">
        <f t="array" ref="D1668">_xlfn.IFS(B1668="GOOG",1,B1668="JNJ",0,B1668="MCD",0,B1668="META",1,B1668="MSFT",1,B1668="SHEL",0)</f>
        <v>1</v>
      </c>
      <c r="E1668">
        <f t="shared" si="53"/>
        <v>0</v>
      </c>
      <c r="F1668">
        <v>302.735748291015</v>
      </c>
      <c r="G1668">
        <v>303.43614388982297</v>
      </c>
      <c r="H1668">
        <v>299.01978939263398</v>
      </c>
      <c r="I1668">
        <v>301.43224003229301</v>
      </c>
      <c r="J1668">
        <v>31284700</v>
      </c>
      <c r="K1668">
        <v>2.1834611256013398E-2</v>
      </c>
    </row>
    <row r="1669" spans="1:11" x14ac:dyDescent="0.25">
      <c r="A1669" s="1">
        <v>44601</v>
      </c>
      <c r="B1669" t="s">
        <v>13</v>
      </c>
      <c r="C1669">
        <f t="shared" si="52"/>
        <v>6</v>
      </c>
      <c r="D1669" cm="1">
        <f t="array" ref="D1669">_xlfn.IFS(B1669="GOOG",1,B1669="JNJ",0,B1669="MCD",0,B1669="META",1,B1669="MSFT",1,B1669="SHEL",0)</f>
        <v>0</v>
      </c>
      <c r="E1669">
        <f t="shared" si="53"/>
        <v>0</v>
      </c>
      <c r="F1669">
        <v>48.691631317138601</v>
      </c>
      <c r="G1669">
        <v>49.145116283344699</v>
      </c>
      <c r="H1669">
        <v>48.264824131978898</v>
      </c>
      <c r="I1669">
        <v>48.389309136988501</v>
      </c>
      <c r="J1669">
        <v>3097417</v>
      </c>
      <c r="K1669">
        <v>2.0126260530901599E-3</v>
      </c>
    </row>
    <row r="1670" spans="1:11" x14ac:dyDescent="0.25">
      <c r="A1670" s="1">
        <v>44602</v>
      </c>
      <c r="B1670" t="s">
        <v>8</v>
      </c>
      <c r="C1670">
        <f t="shared" si="52"/>
        <v>1</v>
      </c>
      <c r="D1670" cm="1">
        <f t="array" ref="D1670">_xlfn.IFS(B1670="GOOG",1,B1670="JNJ",0,B1670="MCD",0,B1670="META",1,B1670="MSFT",1,B1670="SHEL",0)</f>
        <v>1</v>
      </c>
      <c r="E1670">
        <f t="shared" si="53"/>
        <v>0</v>
      </c>
      <c r="F1670">
        <v>137.94911193847599</v>
      </c>
      <c r="G1670">
        <v>140.764284641073</v>
      </c>
      <c r="H1670">
        <v>137.39922617971601</v>
      </c>
      <c r="I1670">
        <v>138.84238774615699</v>
      </c>
      <c r="J1670">
        <v>33018000</v>
      </c>
      <c r="K1670">
        <v>-2.01517054452773E-2</v>
      </c>
    </row>
    <row r="1671" spans="1:11" x14ac:dyDescent="0.25">
      <c r="A1671" s="1">
        <v>44602</v>
      </c>
      <c r="B1671" t="s">
        <v>9</v>
      </c>
      <c r="C1671">
        <f t="shared" si="52"/>
        <v>2</v>
      </c>
      <c r="D1671" cm="1">
        <f t="array" ref="D1671">_xlfn.IFS(B1671="GOOG",1,B1671="JNJ",0,B1671="MCD",0,B1671="META",1,B1671="MSFT",1,B1671="SHEL",0)</f>
        <v>0</v>
      </c>
      <c r="E1671">
        <f t="shared" si="53"/>
        <v>0</v>
      </c>
      <c r="F1671">
        <v>154.07072448730401</v>
      </c>
      <c r="G1671">
        <v>155.70764915535401</v>
      </c>
      <c r="H1671">
        <v>153.961600801554</v>
      </c>
      <c r="I1671">
        <v>155.698560140328</v>
      </c>
      <c r="J1671">
        <v>10355300</v>
      </c>
      <c r="K1671">
        <v>-1.20706834897698E-2</v>
      </c>
    </row>
    <row r="1672" spans="1:11" x14ac:dyDescent="0.25">
      <c r="A1672" s="1">
        <v>44602</v>
      </c>
      <c r="B1672" t="s">
        <v>10</v>
      </c>
      <c r="C1672">
        <f t="shared" si="52"/>
        <v>3</v>
      </c>
      <c r="D1672" cm="1">
        <f t="array" ref="D1672">_xlfn.IFS(B1672="GOOG",1,B1672="JNJ",0,B1672="MCD",0,B1672="META",1,B1672="MSFT",1,B1672="SHEL",0)</f>
        <v>0</v>
      </c>
      <c r="E1672">
        <f t="shared" si="53"/>
        <v>0</v>
      </c>
      <c r="F1672">
        <v>238.49105834960901</v>
      </c>
      <c r="G1672">
        <v>241.80563319779401</v>
      </c>
      <c r="H1672">
        <v>237.65545862616599</v>
      </c>
      <c r="I1672">
        <v>240.09728780002601</v>
      </c>
      <c r="J1672">
        <v>3246600</v>
      </c>
      <c r="K1672">
        <v>-1.15061762562641E-2</v>
      </c>
    </row>
    <row r="1673" spans="1:11" x14ac:dyDescent="0.25">
      <c r="A1673" s="1">
        <v>44602</v>
      </c>
      <c r="B1673" t="s">
        <v>11</v>
      </c>
      <c r="C1673">
        <f t="shared" si="52"/>
        <v>4</v>
      </c>
      <c r="D1673" cm="1">
        <f t="array" ref="D1673">_xlfn.IFS(B1673="GOOG",1,B1673="JNJ",0,B1673="MCD",0,B1673="META",1,B1673="MSFT",1,B1673="SHEL",0)</f>
        <v>1</v>
      </c>
      <c r="E1673">
        <f t="shared" si="53"/>
        <v>0</v>
      </c>
      <c r="F1673">
        <v>227.00013732910099</v>
      </c>
      <c r="G1673">
        <v>233.89762160398701</v>
      </c>
      <c r="H1673">
        <v>225.63655363329801</v>
      </c>
      <c r="I1673">
        <v>227.19919609727901</v>
      </c>
      <c r="J1673">
        <v>49310400</v>
      </c>
      <c r="K1673">
        <v>-1.6939635812499899E-2</v>
      </c>
    </row>
    <row r="1674" spans="1:11" x14ac:dyDescent="0.25">
      <c r="A1674" s="1">
        <v>44602</v>
      </c>
      <c r="B1674" t="s">
        <v>12</v>
      </c>
      <c r="C1674">
        <f t="shared" si="52"/>
        <v>5</v>
      </c>
      <c r="D1674" cm="1">
        <f t="array" ref="D1674">_xlfn.IFS(B1674="GOOG",1,B1674="JNJ",0,B1674="MCD",0,B1674="META",1,B1674="MSFT",1,B1674="SHEL",0)</f>
        <v>1</v>
      </c>
      <c r="E1674">
        <f t="shared" si="53"/>
        <v>0</v>
      </c>
      <c r="F1674">
        <v>294.14620971679602</v>
      </c>
      <c r="G1674">
        <v>300.70267029274601</v>
      </c>
      <c r="H1674">
        <v>292.51196317286701</v>
      </c>
      <c r="I1674">
        <v>295.761011547078</v>
      </c>
      <c r="J1674">
        <v>45386200</v>
      </c>
      <c r="K1674">
        <v>-2.8373056775448099E-2</v>
      </c>
    </row>
    <row r="1675" spans="1:11" x14ac:dyDescent="0.25">
      <c r="A1675" s="1">
        <v>44602</v>
      </c>
      <c r="B1675" t="s">
        <v>13</v>
      </c>
      <c r="C1675">
        <f t="shared" si="52"/>
        <v>6</v>
      </c>
      <c r="D1675" cm="1">
        <f t="array" ref="D1675">_xlfn.IFS(B1675="GOOG",1,B1675="JNJ",0,B1675="MCD",0,B1675="META",1,B1675="MSFT",1,B1675="SHEL",0)</f>
        <v>0</v>
      </c>
      <c r="E1675">
        <f t="shared" si="53"/>
        <v>0</v>
      </c>
      <c r="F1675">
        <v>48.478229522705</v>
      </c>
      <c r="G1675">
        <v>49.127332330167697</v>
      </c>
      <c r="H1675">
        <v>48.042528612290901</v>
      </c>
      <c r="I1675">
        <v>48.0514223366458</v>
      </c>
      <c r="J1675">
        <v>5972711</v>
      </c>
      <c r="K1675">
        <v>-4.3827201648608503E-3</v>
      </c>
    </row>
    <row r="1676" spans="1:11" x14ac:dyDescent="0.25">
      <c r="A1676" s="1">
        <v>44603</v>
      </c>
      <c r="B1676" t="s">
        <v>8</v>
      </c>
      <c r="C1676">
        <f t="shared" si="52"/>
        <v>1</v>
      </c>
      <c r="D1676" cm="1">
        <f t="array" ref="D1676">_xlfn.IFS(B1676="GOOG",1,B1676="JNJ",0,B1676="MCD",0,B1676="META",1,B1676="MSFT",1,B1676="SHEL",0)</f>
        <v>1</v>
      </c>
      <c r="E1676">
        <f t="shared" si="53"/>
        <v>0</v>
      </c>
      <c r="F1676">
        <v>133.49769592285099</v>
      </c>
      <c r="G1676">
        <v>138.62664677621399</v>
      </c>
      <c r="H1676">
        <v>132.660155954853</v>
      </c>
      <c r="I1676">
        <v>138.09591169014499</v>
      </c>
      <c r="J1676">
        <v>38808000</v>
      </c>
      <c r="K1676">
        <v>-3.2268536948684902E-2</v>
      </c>
    </row>
    <row r="1677" spans="1:11" x14ac:dyDescent="0.25">
      <c r="A1677" s="1">
        <v>44603</v>
      </c>
      <c r="B1677" t="s">
        <v>9</v>
      </c>
      <c r="C1677">
        <f t="shared" si="52"/>
        <v>2</v>
      </c>
      <c r="D1677" cm="1">
        <f t="array" ref="D1677">_xlfn.IFS(B1677="GOOG",1,B1677="JNJ",0,B1677="MCD",0,B1677="META",1,B1677="MSFT",1,B1677="SHEL",0)</f>
        <v>0</v>
      </c>
      <c r="E1677">
        <f t="shared" si="53"/>
        <v>0</v>
      </c>
      <c r="F1677">
        <v>152.51565551757801</v>
      </c>
      <c r="G1677">
        <v>154.73458241349201</v>
      </c>
      <c r="H1677">
        <v>152.361045128575</v>
      </c>
      <c r="I1677">
        <v>153.797900446298</v>
      </c>
      <c r="J1677">
        <v>13125300</v>
      </c>
      <c r="K1677">
        <v>-1.0093215144546801E-2</v>
      </c>
    </row>
    <row r="1678" spans="1:11" x14ac:dyDescent="0.25">
      <c r="A1678" s="1">
        <v>44603</v>
      </c>
      <c r="B1678" t="s">
        <v>10</v>
      </c>
      <c r="C1678">
        <f t="shared" si="52"/>
        <v>3</v>
      </c>
      <c r="D1678" cm="1">
        <f t="array" ref="D1678">_xlfn.IFS(B1678="GOOG",1,B1678="JNJ",0,B1678="MCD",0,B1678="META",1,B1678="MSFT",1,B1678="SHEL",0)</f>
        <v>0</v>
      </c>
      <c r="E1678">
        <f t="shared" si="53"/>
        <v>0</v>
      </c>
      <c r="F1678">
        <v>236.90338134765599</v>
      </c>
      <c r="G1678">
        <v>240.24580808599501</v>
      </c>
      <c r="H1678">
        <v>236.50414035281301</v>
      </c>
      <c r="I1678">
        <v>238.491023423097</v>
      </c>
      <c r="J1678">
        <v>3592700</v>
      </c>
      <c r="K1678">
        <v>-6.6571762184296501E-3</v>
      </c>
    </row>
    <row r="1679" spans="1:11" x14ac:dyDescent="0.25">
      <c r="A1679" s="1">
        <v>44603</v>
      </c>
      <c r="B1679" t="s">
        <v>11</v>
      </c>
      <c r="C1679">
        <f t="shared" si="52"/>
        <v>4</v>
      </c>
      <c r="D1679" cm="1">
        <f t="array" ref="D1679">_xlfn.IFS(B1679="GOOG",1,B1679="JNJ",0,B1679="MCD",0,B1679="META",1,B1679="MSFT",1,B1679="SHEL",0)</f>
        <v>1</v>
      </c>
      <c r="E1679">
        <f t="shared" si="53"/>
        <v>0</v>
      </c>
      <c r="F1679">
        <v>218.520095825195</v>
      </c>
      <c r="G1679">
        <v>229.33909988627499</v>
      </c>
      <c r="H1679">
        <v>217.74375601364301</v>
      </c>
      <c r="I1679">
        <v>227.388302734707</v>
      </c>
      <c r="J1679">
        <v>46156900</v>
      </c>
      <c r="K1679">
        <v>-3.7356988430416599E-2</v>
      </c>
    </row>
    <row r="1680" spans="1:11" x14ac:dyDescent="0.25">
      <c r="A1680" s="1">
        <v>44603</v>
      </c>
      <c r="B1680" t="s">
        <v>12</v>
      </c>
      <c r="C1680">
        <f t="shared" si="52"/>
        <v>5</v>
      </c>
      <c r="D1680" cm="1">
        <f t="array" ref="D1680">_xlfn.IFS(B1680="GOOG",1,B1680="JNJ",0,B1680="MCD",0,B1680="META",1,B1680="MSFT",1,B1680="SHEL",0)</f>
        <v>1</v>
      </c>
      <c r="E1680">
        <f t="shared" si="53"/>
        <v>0</v>
      </c>
      <c r="F1680">
        <v>287.00604248046801</v>
      </c>
      <c r="G1680">
        <v>296.004164145517</v>
      </c>
      <c r="H1680">
        <v>286.20836402970599</v>
      </c>
      <c r="I1680">
        <v>294.934111307492</v>
      </c>
      <c r="J1680">
        <v>39175600</v>
      </c>
      <c r="K1680">
        <v>-2.4274211261136599E-2</v>
      </c>
    </row>
    <row r="1681" spans="1:11" x14ac:dyDescent="0.25">
      <c r="A1681" s="1">
        <v>44603</v>
      </c>
      <c r="B1681" t="s">
        <v>13</v>
      </c>
      <c r="C1681">
        <f t="shared" si="52"/>
        <v>6</v>
      </c>
      <c r="D1681" cm="1">
        <f t="array" ref="D1681">_xlfn.IFS(B1681="GOOG",1,B1681="JNJ",0,B1681="MCD",0,B1681="META",1,B1681="MSFT",1,B1681="SHEL",0)</f>
        <v>0</v>
      </c>
      <c r="E1681">
        <f t="shared" si="53"/>
        <v>0</v>
      </c>
      <c r="F1681">
        <v>49.091770172119098</v>
      </c>
      <c r="G1681">
        <v>49.554145527765698</v>
      </c>
      <c r="H1681">
        <v>48.661316574694197</v>
      </c>
      <c r="I1681">
        <v>48.771663895751303</v>
      </c>
      <c r="J1681">
        <v>4016099</v>
      </c>
      <c r="K1681">
        <v>1.2656003642350601E-2</v>
      </c>
    </row>
    <row r="1682" spans="1:11" x14ac:dyDescent="0.25">
      <c r="A1682" s="1">
        <v>44606</v>
      </c>
      <c r="B1682" t="s">
        <v>8</v>
      </c>
      <c r="C1682">
        <f t="shared" si="52"/>
        <v>1</v>
      </c>
      <c r="D1682" cm="1">
        <f t="array" ref="D1682">_xlfn.IFS(B1682="GOOG",1,B1682="JNJ",0,B1682="MCD",0,B1682="META",1,B1682="MSFT",1,B1682="SHEL",0)</f>
        <v>1</v>
      </c>
      <c r="E1682">
        <f t="shared" si="53"/>
        <v>0</v>
      </c>
      <c r="F1682">
        <v>134.662185668945</v>
      </c>
      <c r="G1682">
        <v>135.52460175407401</v>
      </c>
      <c r="H1682">
        <v>132.673603341952</v>
      </c>
      <c r="I1682">
        <v>132.736795856616</v>
      </c>
      <c r="J1682">
        <v>26792000</v>
      </c>
      <c r="K1682">
        <v>8.7229201825829092E-3</v>
      </c>
    </row>
    <row r="1683" spans="1:11" x14ac:dyDescent="0.25">
      <c r="A1683" s="1">
        <v>44606</v>
      </c>
      <c r="B1683" t="s">
        <v>9</v>
      </c>
      <c r="C1683">
        <f t="shared" si="52"/>
        <v>2</v>
      </c>
      <c r="D1683" cm="1">
        <f t="array" ref="D1683">_xlfn.IFS(B1683="GOOG",1,B1683="JNJ",0,B1683="MCD",0,B1683="META",1,B1683="MSFT",1,B1683="SHEL",0)</f>
        <v>0</v>
      </c>
      <c r="E1683">
        <f t="shared" si="53"/>
        <v>0</v>
      </c>
      <c r="F1683">
        <v>150.59683227539</v>
      </c>
      <c r="G1683">
        <v>152.75210850728499</v>
      </c>
      <c r="H1683">
        <v>148.96899648628599</v>
      </c>
      <c r="I1683">
        <v>152.51566920960801</v>
      </c>
      <c r="J1683">
        <v>8967600</v>
      </c>
      <c r="K1683">
        <v>-1.2581155919212101E-2</v>
      </c>
    </row>
    <row r="1684" spans="1:11" x14ac:dyDescent="0.25">
      <c r="A1684" s="1">
        <v>44606</v>
      </c>
      <c r="B1684" t="s">
        <v>10</v>
      </c>
      <c r="C1684">
        <f t="shared" si="52"/>
        <v>3</v>
      </c>
      <c r="D1684" cm="1">
        <f t="array" ref="D1684">_xlfn.IFS(B1684="GOOG",1,B1684="JNJ",0,B1684="MCD",0,B1684="META",1,B1684="MSFT",1,B1684="SHEL",0)</f>
        <v>0</v>
      </c>
      <c r="E1684">
        <f t="shared" si="53"/>
        <v>0</v>
      </c>
      <c r="F1684">
        <v>235.26008605957</v>
      </c>
      <c r="G1684">
        <v>237.91545521913599</v>
      </c>
      <c r="H1684">
        <v>233.67242937368701</v>
      </c>
      <c r="I1684">
        <v>237.599785429859</v>
      </c>
      <c r="J1684">
        <v>2825800</v>
      </c>
      <c r="K1684">
        <v>-6.9365632467457399E-3</v>
      </c>
    </row>
    <row r="1685" spans="1:11" x14ac:dyDescent="0.25">
      <c r="A1685" s="1">
        <v>44606</v>
      </c>
      <c r="B1685" t="s">
        <v>11</v>
      </c>
      <c r="C1685">
        <f t="shared" si="52"/>
        <v>4</v>
      </c>
      <c r="D1685" cm="1">
        <f t="array" ref="D1685">_xlfn.IFS(B1685="GOOG",1,B1685="JNJ",0,B1685="MCD",0,B1685="META",1,B1685="MSFT",1,B1685="SHEL",0)</f>
        <v>1</v>
      </c>
      <c r="E1685">
        <f t="shared" si="53"/>
        <v>0</v>
      </c>
      <c r="F1685">
        <v>216.678787231445</v>
      </c>
      <c r="G1685">
        <v>219.96331028674399</v>
      </c>
      <c r="H1685">
        <v>213.77248649265599</v>
      </c>
      <c r="I1685">
        <v>218.28123548400899</v>
      </c>
      <c r="J1685">
        <v>38184000</v>
      </c>
      <c r="K1685">
        <v>-8.4262666405883202E-3</v>
      </c>
    </row>
    <row r="1686" spans="1:11" x14ac:dyDescent="0.25">
      <c r="A1686" s="1">
        <v>44606</v>
      </c>
      <c r="B1686" t="s">
        <v>12</v>
      </c>
      <c r="C1686">
        <f t="shared" si="52"/>
        <v>5</v>
      </c>
      <c r="D1686" cm="1">
        <f t="array" ref="D1686">_xlfn.IFS(B1686="GOOG",1,B1686="JNJ",0,B1686="MCD",0,B1686="META",1,B1686="MSFT",1,B1686="SHEL",0)</f>
        <v>1</v>
      </c>
      <c r="E1686">
        <f t="shared" si="53"/>
        <v>0</v>
      </c>
      <c r="F1686">
        <v>286.967193603515</v>
      </c>
      <c r="G1686">
        <v>288.67927856336701</v>
      </c>
      <c r="H1686">
        <v>283.416588501332</v>
      </c>
      <c r="I1686">
        <v>285.77067563453897</v>
      </c>
      <c r="J1686">
        <v>36359500</v>
      </c>
      <c r="K1686">
        <v>-1.3535909076123299E-4</v>
      </c>
    </row>
    <row r="1687" spans="1:11" x14ac:dyDescent="0.25">
      <c r="A1687" s="1">
        <v>44606</v>
      </c>
      <c r="B1687" t="s">
        <v>13</v>
      </c>
      <c r="C1687">
        <f t="shared" si="52"/>
        <v>6</v>
      </c>
      <c r="D1687" cm="1">
        <f t="array" ref="D1687">_xlfn.IFS(B1687="GOOG",1,B1687="JNJ",0,B1687="MCD",0,B1687="META",1,B1687="MSFT",1,B1687="SHEL",0)</f>
        <v>0</v>
      </c>
      <c r="E1687">
        <f t="shared" si="53"/>
        <v>0</v>
      </c>
      <c r="F1687">
        <v>48.353748321533203</v>
      </c>
      <c r="G1687">
        <v>48.531585511039196</v>
      </c>
      <c r="H1687">
        <v>47.757994245482301</v>
      </c>
      <c r="I1687">
        <v>48.353748321533203</v>
      </c>
      <c r="J1687">
        <v>4360596</v>
      </c>
      <c r="K1687">
        <v>-1.5033514741847401E-2</v>
      </c>
    </row>
    <row r="1688" spans="1:11" x14ac:dyDescent="0.25">
      <c r="A1688" s="1">
        <v>44607</v>
      </c>
      <c r="B1688" t="s">
        <v>8</v>
      </c>
      <c r="C1688">
        <f t="shared" si="52"/>
        <v>1</v>
      </c>
      <c r="D1688" cm="1">
        <f t="array" ref="D1688">_xlfn.IFS(B1688="GOOG",1,B1688="JNJ",0,B1688="MCD",0,B1688="META",1,B1688="MSFT",1,B1688="SHEL",0)</f>
        <v>1</v>
      </c>
      <c r="E1688">
        <f t="shared" si="53"/>
        <v>0</v>
      </c>
      <c r="F1688">
        <v>135.78237915039</v>
      </c>
      <c r="G1688">
        <v>137.24991553166601</v>
      </c>
      <c r="H1688">
        <v>134.90055428928</v>
      </c>
      <c r="I1688">
        <v>136.82343820884401</v>
      </c>
      <c r="J1688">
        <v>26578000</v>
      </c>
      <c r="K1688">
        <v>8.3185452239666804E-3</v>
      </c>
    </row>
    <row r="1689" spans="1:11" x14ac:dyDescent="0.25">
      <c r="A1689" s="1">
        <v>44607</v>
      </c>
      <c r="B1689" t="s">
        <v>9</v>
      </c>
      <c r="C1689">
        <f t="shared" si="52"/>
        <v>2</v>
      </c>
      <c r="D1689" cm="1">
        <f t="array" ref="D1689">_xlfn.IFS(B1689="GOOG",1,B1689="JNJ",0,B1689="MCD",0,B1689="META",1,B1689="MSFT",1,B1689="SHEL",0)</f>
        <v>0</v>
      </c>
      <c r="E1689">
        <f t="shared" si="53"/>
        <v>0</v>
      </c>
      <c r="F1689">
        <v>152.15188598632801</v>
      </c>
      <c r="G1689">
        <v>152.870320579652</v>
      </c>
      <c r="H1689">
        <v>150.96966185746999</v>
      </c>
      <c r="I1689">
        <v>151.07879941834</v>
      </c>
      <c r="J1689">
        <v>6631400</v>
      </c>
      <c r="K1689">
        <v>1.03259390482652E-2</v>
      </c>
    </row>
    <row r="1690" spans="1:11" x14ac:dyDescent="0.25">
      <c r="A1690" s="1">
        <v>44607</v>
      </c>
      <c r="B1690" t="s">
        <v>10</v>
      </c>
      <c r="C1690">
        <f t="shared" si="52"/>
        <v>3</v>
      </c>
      <c r="D1690" cm="1">
        <f t="array" ref="D1690">_xlfn.IFS(B1690="GOOG",1,B1690="JNJ",0,B1690="MCD",0,B1690="META",1,B1690="MSFT",1,B1690="SHEL",0)</f>
        <v>0</v>
      </c>
      <c r="E1690">
        <f t="shared" si="53"/>
        <v>0</v>
      </c>
      <c r="F1690">
        <v>235.64999389648401</v>
      </c>
      <c r="G1690">
        <v>238.53748937590001</v>
      </c>
      <c r="H1690">
        <v>235.41788129634699</v>
      </c>
      <c r="I1690">
        <v>236.587737867936</v>
      </c>
      <c r="J1690">
        <v>2171500</v>
      </c>
      <c r="K1690">
        <v>1.65734801616679E-3</v>
      </c>
    </row>
    <row r="1691" spans="1:11" x14ac:dyDescent="0.25">
      <c r="A1691" s="1">
        <v>44607</v>
      </c>
      <c r="B1691" t="s">
        <v>11</v>
      </c>
      <c r="C1691">
        <f t="shared" si="52"/>
        <v>4</v>
      </c>
      <c r="D1691" cm="1">
        <f t="array" ref="D1691">_xlfn.IFS(B1691="GOOG",1,B1691="JNJ",0,B1691="MCD",0,B1691="META",1,B1691="MSFT",1,B1691="SHEL",0)</f>
        <v>1</v>
      </c>
      <c r="E1691">
        <f t="shared" si="53"/>
        <v>0</v>
      </c>
      <c r="F1691">
        <v>219.96331787109301</v>
      </c>
      <c r="G1691">
        <v>220.11260816580401</v>
      </c>
      <c r="H1691">
        <v>214.05117920514701</v>
      </c>
      <c r="I1691">
        <v>219.43580524683199</v>
      </c>
      <c r="J1691">
        <v>42685500</v>
      </c>
      <c r="K1691">
        <v>1.5158524198956601E-2</v>
      </c>
    </row>
    <row r="1692" spans="1:11" x14ac:dyDescent="0.25">
      <c r="A1692" s="1">
        <v>44607</v>
      </c>
      <c r="B1692" t="s">
        <v>12</v>
      </c>
      <c r="C1692">
        <f t="shared" si="52"/>
        <v>5</v>
      </c>
      <c r="D1692" cm="1">
        <f t="array" ref="D1692">_xlfn.IFS(B1692="GOOG",1,B1692="JNJ",0,B1692="MCD",0,B1692="META",1,B1692="MSFT",1,B1692="SHEL",0)</f>
        <v>1</v>
      </c>
      <c r="E1692">
        <f t="shared" si="53"/>
        <v>0</v>
      </c>
      <c r="F1692">
        <v>292.28823852539</v>
      </c>
      <c r="G1692">
        <v>292.60923960221203</v>
      </c>
      <c r="H1692">
        <v>288.93216974385598</v>
      </c>
      <c r="I1692">
        <v>291.84077258338198</v>
      </c>
      <c r="J1692">
        <v>27058300</v>
      </c>
      <c r="K1692">
        <v>1.8542345747112499E-2</v>
      </c>
    </row>
    <row r="1693" spans="1:11" x14ac:dyDescent="0.25">
      <c r="A1693" s="1">
        <v>44607</v>
      </c>
      <c r="B1693" t="s">
        <v>13</v>
      </c>
      <c r="C1693">
        <f t="shared" si="52"/>
        <v>6</v>
      </c>
      <c r="D1693" cm="1">
        <f t="array" ref="D1693">_xlfn.IFS(B1693="GOOG",1,B1693="JNJ",0,B1693="MCD",0,B1693="META",1,B1693="MSFT",1,B1693="SHEL",0)</f>
        <v>0</v>
      </c>
      <c r="E1693">
        <f t="shared" si="53"/>
        <v>0</v>
      </c>
      <c r="F1693">
        <v>47.544593811035099</v>
      </c>
      <c r="G1693">
        <v>47.775779790212901</v>
      </c>
      <c r="H1693">
        <v>46.762112188038301</v>
      </c>
      <c r="I1693">
        <v>46.975517500478297</v>
      </c>
      <c r="J1693">
        <v>3848897</v>
      </c>
      <c r="K1693">
        <v>-1.6734059686903498E-2</v>
      </c>
    </row>
    <row r="1694" spans="1:11" x14ac:dyDescent="0.25">
      <c r="A1694" s="1">
        <v>44608</v>
      </c>
      <c r="B1694" t="s">
        <v>8</v>
      </c>
      <c r="C1694">
        <f t="shared" si="52"/>
        <v>1</v>
      </c>
      <c r="D1694" cm="1">
        <f t="array" ref="D1694">_xlfn.IFS(B1694="GOOG",1,B1694="JNJ",0,B1694="MCD",0,B1694="META",1,B1694="MSFT",1,B1694="SHEL",0)</f>
        <v>1</v>
      </c>
      <c r="E1694">
        <f t="shared" si="53"/>
        <v>0</v>
      </c>
      <c r="F1694">
        <v>136.83935546875</v>
      </c>
      <c r="G1694">
        <v>137.295690106888</v>
      </c>
      <c r="H1694">
        <v>134.188064585598</v>
      </c>
      <c r="I1694">
        <v>135.78733160516001</v>
      </c>
      <c r="J1694">
        <v>25610000</v>
      </c>
      <c r="K1694">
        <v>7.78434083253687E-3</v>
      </c>
    </row>
    <row r="1695" spans="1:11" x14ac:dyDescent="0.25">
      <c r="A1695" s="1">
        <v>44608</v>
      </c>
      <c r="B1695" t="s">
        <v>9</v>
      </c>
      <c r="C1695">
        <f t="shared" si="52"/>
        <v>2</v>
      </c>
      <c r="D1695" cm="1">
        <f t="array" ref="D1695">_xlfn.IFS(B1695="GOOG",1,B1695="JNJ",0,B1695="MCD",0,B1695="META",1,B1695="MSFT",1,B1695="SHEL",0)</f>
        <v>0</v>
      </c>
      <c r="E1695">
        <f t="shared" si="53"/>
        <v>0</v>
      </c>
      <c r="F1695">
        <v>152.06092834472599</v>
      </c>
      <c r="G1695">
        <v>152.63384146732699</v>
      </c>
      <c r="H1695">
        <v>150.69682701490899</v>
      </c>
      <c r="I1695">
        <v>151.406158596305</v>
      </c>
      <c r="J1695">
        <v>8482400</v>
      </c>
      <c r="K1695">
        <v>-5.9780817708521197E-4</v>
      </c>
    </row>
    <row r="1696" spans="1:11" x14ac:dyDescent="0.25">
      <c r="A1696" s="1">
        <v>44608</v>
      </c>
      <c r="B1696" t="s">
        <v>10</v>
      </c>
      <c r="C1696">
        <f t="shared" si="52"/>
        <v>3</v>
      </c>
      <c r="D1696" cm="1">
        <f t="array" ref="D1696">_xlfn.IFS(B1696="GOOG",1,B1696="JNJ",0,B1696="MCD",0,B1696="META",1,B1696="MSFT",1,B1696="SHEL",0)</f>
        <v>0</v>
      </c>
      <c r="E1696">
        <f t="shared" si="53"/>
        <v>0</v>
      </c>
      <c r="F1696">
        <v>234.98149108886699</v>
      </c>
      <c r="G1696">
        <v>236.383460156864</v>
      </c>
      <c r="H1696">
        <v>233.226720528344</v>
      </c>
      <c r="I1696">
        <v>235.612844681382</v>
      </c>
      <c r="J1696">
        <v>2941800</v>
      </c>
      <c r="K1696">
        <v>-2.8368462759682501E-3</v>
      </c>
    </row>
    <row r="1697" spans="1:11" x14ac:dyDescent="0.25">
      <c r="A1697" s="1">
        <v>44608</v>
      </c>
      <c r="B1697" t="s">
        <v>11</v>
      </c>
      <c r="C1697">
        <f t="shared" si="52"/>
        <v>4</v>
      </c>
      <c r="D1697" cm="1">
        <f t="array" ref="D1697">_xlfn.IFS(B1697="GOOG",1,B1697="JNJ",0,B1697="MCD",0,B1697="META",1,B1697="MSFT",1,B1697="SHEL",0)</f>
        <v>1</v>
      </c>
      <c r="E1697">
        <f t="shared" si="53"/>
        <v>0</v>
      </c>
      <c r="F1697">
        <v>215.52421569824199</v>
      </c>
      <c r="G1697">
        <v>216.439913391934</v>
      </c>
      <c r="H1697">
        <v>211.36383114571399</v>
      </c>
      <c r="I1697">
        <v>211.41359963581601</v>
      </c>
      <c r="J1697">
        <v>45817500</v>
      </c>
      <c r="K1697">
        <v>-2.0181102084725899E-2</v>
      </c>
    </row>
    <row r="1698" spans="1:11" x14ac:dyDescent="0.25">
      <c r="A1698" s="1">
        <v>44608</v>
      </c>
      <c r="B1698" t="s">
        <v>12</v>
      </c>
      <c r="C1698">
        <f t="shared" si="52"/>
        <v>5</v>
      </c>
      <c r="D1698" cm="1">
        <f t="array" ref="D1698">_xlfn.IFS(B1698="GOOG",1,B1698="JNJ",0,B1698="MCD",0,B1698="META",1,B1698="MSFT",1,B1698="SHEL",0)</f>
        <v>1</v>
      </c>
      <c r="E1698">
        <f t="shared" si="53"/>
        <v>0</v>
      </c>
      <c r="F1698">
        <v>291.94705200195301</v>
      </c>
      <c r="G1698">
        <v>293.282497864123</v>
      </c>
      <c r="H1698">
        <v>286.273816673287</v>
      </c>
      <c r="I1698">
        <v>290.84554417462402</v>
      </c>
      <c r="J1698">
        <v>29982100</v>
      </c>
      <c r="K1698">
        <v>-1.1672947401469801E-3</v>
      </c>
    </row>
    <row r="1699" spans="1:11" x14ac:dyDescent="0.25">
      <c r="A1699" s="1">
        <v>44608</v>
      </c>
      <c r="B1699" t="s">
        <v>13</v>
      </c>
      <c r="C1699">
        <f t="shared" si="52"/>
        <v>6</v>
      </c>
      <c r="D1699" cm="1">
        <f t="array" ref="D1699">_xlfn.IFS(B1699="GOOG",1,B1699="JNJ",0,B1699="MCD",0,B1699="META",1,B1699="MSFT",1,B1699="SHEL",0)</f>
        <v>0</v>
      </c>
      <c r="E1699">
        <f t="shared" si="53"/>
        <v>0</v>
      </c>
      <c r="F1699">
        <v>48.051425933837798</v>
      </c>
      <c r="G1699">
        <v>48.922824427937996</v>
      </c>
      <c r="H1699">
        <v>47.993626897090401</v>
      </c>
      <c r="I1699">
        <v>48.442665035690297</v>
      </c>
      <c r="J1699">
        <v>4217901</v>
      </c>
      <c r="K1699">
        <v>1.06601420303877E-2</v>
      </c>
    </row>
    <row r="1700" spans="1:11" x14ac:dyDescent="0.25">
      <c r="A1700" s="1">
        <v>44609</v>
      </c>
      <c r="B1700" t="s">
        <v>8</v>
      </c>
      <c r="C1700">
        <f t="shared" si="52"/>
        <v>1</v>
      </c>
      <c r="D1700" cm="1">
        <f t="array" ref="D1700">_xlfn.IFS(B1700="GOOG",1,B1700="JNJ",0,B1700="MCD",0,B1700="META",1,B1700="MSFT",1,B1700="SHEL",0)</f>
        <v>1</v>
      </c>
      <c r="E1700">
        <f t="shared" si="53"/>
        <v>0</v>
      </c>
      <c r="F1700">
        <v>131.68478393554599</v>
      </c>
      <c r="G1700">
        <v>136.194414899115</v>
      </c>
      <c r="H1700">
        <v>131.578779671679</v>
      </c>
      <c r="I1700">
        <v>135.50816637885799</v>
      </c>
      <c r="J1700">
        <v>30968000</v>
      </c>
      <c r="K1700">
        <v>-3.7668779683636203E-2</v>
      </c>
    </row>
    <row r="1701" spans="1:11" x14ac:dyDescent="0.25">
      <c r="A1701" s="1">
        <v>44609</v>
      </c>
      <c r="B1701" t="s">
        <v>9</v>
      </c>
      <c r="C1701">
        <f t="shared" si="52"/>
        <v>2</v>
      </c>
      <c r="D1701" cm="1">
        <f t="array" ref="D1701">_xlfn.IFS(B1701="GOOG",1,B1701="JNJ",0,B1701="MCD",0,B1701="META",1,B1701="MSFT",1,B1701="SHEL",0)</f>
        <v>0</v>
      </c>
      <c r="E1701">
        <f t="shared" si="53"/>
        <v>0</v>
      </c>
      <c r="F1701">
        <v>151.13333129882801</v>
      </c>
      <c r="G1701">
        <v>152.279171388116</v>
      </c>
      <c r="H1701">
        <v>149.97838832006201</v>
      </c>
      <c r="I1701">
        <v>152.06092406235999</v>
      </c>
      <c r="J1701">
        <v>6227600</v>
      </c>
      <c r="K1701">
        <v>-6.1001669264806298E-3</v>
      </c>
    </row>
    <row r="1702" spans="1:11" x14ac:dyDescent="0.25">
      <c r="A1702" s="1">
        <v>44609</v>
      </c>
      <c r="B1702" t="s">
        <v>10</v>
      </c>
      <c r="C1702">
        <f t="shared" si="52"/>
        <v>3</v>
      </c>
      <c r="D1702" cm="1">
        <f t="array" ref="D1702">_xlfn.IFS(B1702="GOOG",1,B1702="JNJ",0,B1702="MCD",0,B1702="META",1,B1702="MSFT",1,B1702="SHEL",0)</f>
        <v>0</v>
      </c>
      <c r="E1702">
        <f t="shared" si="53"/>
        <v>0</v>
      </c>
      <c r="F1702">
        <v>232.97605895996</v>
      </c>
      <c r="G1702">
        <v>234.78654862711201</v>
      </c>
      <c r="H1702">
        <v>232.11260686260599</v>
      </c>
      <c r="I1702">
        <v>233.48670952846399</v>
      </c>
      <c r="J1702">
        <v>2831900</v>
      </c>
      <c r="K1702">
        <v>-8.5344259227115808E-3</v>
      </c>
    </row>
    <row r="1703" spans="1:11" x14ac:dyDescent="0.25">
      <c r="A1703" s="1">
        <v>44609</v>
      </c>
      <c r="B1703" t="s">
        <v>11</v>
      </c>
      <c r="C1703">
        <f t="shared" si="52"/>
        <v>4</v>
      </c>
      <c r="D1703" cm="1">
        <f t="array" ref="D1703">_xlfn.IFS(B1703="GOOG",1,B1703="JNJ",0,B1703="MCD",0,B1703="META",1,B1703="MSFT",1,B1703="SHEL",0)</f>
        <v>1</v>
      </c>
      <c r="E1703">
        <f t="shared" si="53"/>
        <v>0</v>
      </c>
      <c r="F1703">
        <v>206.73564147949199</v>
      </c>
      <c r="G1703">
        <v>216.479710020574</v>
      </c>
      <c r="H1703">
        <v>206.188218485676</v>
      </c>
      <c r="I1703">
        <v>213.01603891266399</v>
      </c>
      <c r="J1703">
        <v>38747500</v>
      </c>
      <c r="K1703">
        <v>-4.0777664775521E-2</v>
      </c>
    </row>
    <row r="1704" spans="1:11" x14ac:dyDescent="0.25">
      <c r="A1704" s="1">
        <v>44609</v>
      </c>
      <c r="B1704" t="s">
        <v>12</v>
      </c>
      <c r="C1704">
        <f t="shared" si="52"/>
        <v>5</v>
      </c>
      <c r="D1704" cm="1">
        <f t="array" ref="D1704">_xlfn.IFS(B1704="GOOG",1,B1704="JNJ",0,B1704="MCD",0,B1704="META",1,B1704="MSFT",1,B1704="SHEL",0)</f>
        <v>1</v>
      </c>
      <c r="E1704">
        <f t="shared" si="53"/>
        <v>0</v>
      </c>
      <c r="F1704">
        <v>283.39825439453102</v>
      </c>
      <c r="G1704">
        <v>289.31515587085698</v>
      </c>
      <c r="H1704">
        <v>282.68665314458599</v>
      </c>
      <c r="I1704">
        <v>288.88624960348898</v>
      </c>
      <c r="J1704">
        <v>32461600</v>
      </c>
      <c r="K1704">
        <v>-2.9282013806272902E-2</v>
      </c>
    </row>
    <row r="1705" spans="1:11" x14ac:dyDescent="0.25">
      <c r="A1705" s="1">
        <v>44609</v>
      </c>
      <c r="B1705" t="s">
        <v>13</v>
      </c>
      <c r="C1705">
        <f t="shared" si="52"/>
        <v>6</v>
      </c>
      <c r="D1705" cm="1">
        <f t="array" ref="D1705">_xlfn.IFS(B1705="GOOG",1,B1705="JNJ",0,B1705="MCD",0,B1705="META",1,B1705="MSFT",1,B1705="SHEL",0)</f>
        <v>0</v>
      </c>
      <c r="E1705">
        <f t="shared" si="53"/>
        <v>0</v>
      </c>
      <c r="F1705">
        <v>47.686855316162102</v>
      </c>
      <c r="G1705">
        <v>48.015851869966198</v>
      </c>
      <c r="H1705">
        <v>47.242264095143902</v>
      </c>
      <c r="I1705">
        <v>47.855798759042699</v>
      </c>
      <c r="J1705">
        <v>2709933</v>
      </c>
      <c r="K1705">
        <v>-7.5870925907123299E-3</v>
      </c>
    </row>
    <row r="1706" spans="1:11" x14ac:dyDescent="0.25">
      <c r="A1706" s="1">
        <v>44610</v>
      </c>
      <c r="B1706" t="s">
        <v>8</v>
      </c>
      <c r="C1706">
        <f t="shared" si="52"/>
        <v>1</v>
      </c>
      <c r="D1706" cm="1">
        <f t="array" ref="D1706">_xlfn.IFS(B1706="GOOG",1,B1706="JNJ",0,B1706="MCD",0,B1706="META",1,B1706="MSFT",1,B1706="SHEL",0)</f>
        <v>1</v>
      </c>
      <c r="E1706">
        <f t="shared" si="53"/>
        <v>0</v>
      </c>
      <c r="F1706">
        <v>129.852447509765</v>
      </c>
      <c r="G1706">
        <v>133.19313057951999</v>
      </c>
      <c r="H1706">
        <v>129.692757719799</v>
      </c>
      <c r="I1706">
        <v>132.41033927813899</v>
      </c>
      <c r="J1706">
        <v>31858000</v>
      </c>
      <c r="K1706">
        <v>-1.39145645458786E-2</v>
      </c>
    </row>
    <row r="1707" spans="1:11" x14ac:dyDescent="0.25">
      <c r="A1707" s="1">
        <v>44610</v>
      </c>
      <c r="B1707" t="s">
        <v>9</v>
      </c>
      <c r="C1707">
        <f t="shared" si="52"/>
        <v>2</v>
      </c>
      <c r="D1707" cm="1">
        <f t="array" ref="D1707">_xlfn.IFS(B1707="GOOG",1,B1707="JNJ",0,B1707="MCD",0,B1707="META",1,B1707="MSFT",1,B1707="SHEL",0)</f>
        <v>0</v>
      </c>
      <c r="E1707">
        <f t="shared" si="53"/>
        <v>0</v>
      </c>
      <c r="F1707">
        <v>149.51336669921801</v>
      </c>
      <c r="G1707">
        <v>151.34384375774701</v>
      </c>
      <c r="H1707">
        <v>149.12896819277901</v>
      </c>
      <c r="I1707">
        <v>150.99604864768801</v>
      </c>
      <c r="J1707">
        <v>6423200</v>
      </c>
      <c r="K1707">
        <v>-1.07187778214609E-2</v>
      </c>
    </row>
    <row r="1708" spans="1:11" x14ac:dyDescent="0.25">
      <c r="A1708" s="1">
        <v>44610</v>
      </c>
      <c r="B1708" t="s">
        <v>10</v>
      </c>
      <c r="C1708">
        <f t="shared" si="52"/>
        <v>3</v>
      </c>
      <c r="D1708" cm="1">
        <f t="array" ref="D1708">_xlfn.IFS(B1708="GOOG",1,B1708="JNJ",0,B1708="MCD",0,B1708="META",1,B1708="MSFT",1,B1708="SHEL",0)</f>
        <v>0</v>
      </c>
      <c r="E1708">
        <f t="shared" si="53"/>
        <v>0</v>
      </c>
      <c r="F1708">
        <v>232.669662475585</v>
      </c>
      <c r="G1708">
        <v>234.23873166070399</v>
      </c>
      <c r="H1708">
        <v>232.121866004266</v>
      </c>
      <c r="I1708">
        <v>232.428256318623</v>
      </c>
      <c r="J1708">
        <v>2813500</v>
      </c>
      <c r="K1708">
        <v>-1.31514150313472E-3</v>
      </c>
    </row>
    <row r="1709" spans="1:11" x14ac:dyDescent="0.25">
      <c r="A1709" s="1">
        <v>44610</v>
      </c>
      <c r="B1709" t="s">
        <v>11</v>
      </c>
      <c r="C1709">
        <f t="shared" si="52"/>
        <v>4</v>
      </c>
      <c r="D1709" cm="1">
        <f t="array" ref="D1709">_xlfn.IFS(B1709="GOOG",1,B1709="JNJ",0,B1709="MCD",0,B1709="META",1,B1709="MSFT",1,B1709="SHEL",0)</f>
        <v>1</v>
      </c>
      <c r="E1709">
        <f t="shared" si="53"/>
        <v>0</v>
      </c>
      <c r="F1709">
        <v>205.19293212890599</v>
      </c>
      <c r="G1709">
        <v>209.76139735156099</v>
      </c>
      <c r="H1709">
        <v>204.21751825506399</v>
      </c>
      <c r="I1709">
        <v>208.407776338861</v>
      </c>
      <c r="J1709">
        <v>37128400</v>
      </c>
      <c r="K1709">
        <v>-7.4622321509035796E-3</v>
      </c>
    </row>
    <row r="1710" spans="1:11" x14ac:dyDescent="0.25">
      <c r="A1710" s="1">
        <v>44610</v>
      </c>
      <c r="B1710" t="s">
        <v>12</v>
      </c>
      <c r="C1710">
        <f t="shared" si="52"/>
        <v>5</v>
      </c>
      <c r="D1710" cm="1">
        <f t="array" ref="D1710">_xlfn.IFS(B1710="GOOG",1,B1710="JNJ",0,B1710="MCD",0,B1710="META",1,B1710="MSFT",1,B1710="SHEL",0)</f>
        <v>1</v>
      </c>
      <c r="E1710">
        <f t="shared" si="53"/>
        <v>0</v>
      </c>
      <c r="F1710">
        <v>280.66879272460898</v>
      </c>
      <c r="G1710">
        <v>286.44923910919698</v>
      </c>
      <c r="H1710">
        <v>279.08965166488298</v>
      </c>
      <c r="I1710">
        <v>285.659668579335</v>
      </c>
      <c r="J1710">
        <v>34264000</v>
      </c>
      <c r="K1710">
        <v>-9.6311873047816299E-3</v>
      </c>
    </row>
    <row r="1711" spans="1:11" x14ac:dyDescent="0.25">
      <c r="A1711" s="1">
        <v>44610</v>
      </c>
      <c r="B1711" t="s">
        <v>13</v>
      </c>
      <c r="C1711">
        <f t="shared" si="52"/>
        <v>6</v>
      </c>
      <c r="D1711" cm="1">
        <f t="array" ref="D1711">_xlfn.IFS(B1711="GOOG",1,B1711="JNJ",0,B1711="MCD",0,B1711="META",1,B1711="MSFT",1,B1711="SHEL",0)</f>
        <v>0</v>
      </c>
      <c r="E1711">
        <f t="shared" si="53"/>
        <v>0</v>
      </c>
      <c r="F1711">
        <v>47.340080261230398</v>
      </c>
      <c r="G1711">
        <v>47.562375897823102</v>
      </c>
      <c r="H1711">
        <v>46.975515552897001</v>
      </c>
      <c r="I1711">
        <v>47.340080261230398</v>
      </c>
      <c r="J1711">
        <v>2874787</v>
      </c>
      <c r="K1711">
        <v>-7.2719212167070496E-3</v>
      </c>
    </row>
    <row r="1712" spans="1:11" x14ac:dyDescent="0.25">
      <c r="A1712" s="1">
        <v>44614</v>
      </c>
      <c r="B1712" t="s">
        <v>8</v>
      </c>
      <c r="C1712">
        <f t="shared" si="52"/>
        <v>1</v>
      </c>
      <c r="D1712" cm="1">
        <f t="array" ref="D1712">_xlfn.IFS(B1712="GOOG",1,B1712="JNJ",0,B1712="MCD",0,B1712="META",1,B1712="MSFT",1,B1712="SHEL",0)</f>
        <v>1</v>
      </c>
      <c r="E1712">
        <f t="shared" si="53"/>
        <v>0</v>
      </c>
      <c r="F1712">
        <v>128.79246520996</v>
      </c>
      <c r="G1712">
        <v>131.27894837207799</v>
      </c>
      <c r="H1712">
        <v>127.138798849354</v>
      </c>
      <c r="I1712">
        <v>129.372223432319</v>
      </c>
      <c r="J1712">
        <v>38906000</v>
      </c>
      <c r="K1712">
        <v>-8.1629751316391001E-3</v>
      </c>
    </row>
    <row r="1713" spans="1:11" x14ac:dyDescent="0.25">
      <c r="A1713" s="1">
        <v>44614</v>
      </c>
      <c r="B1713" t="s">
        <v>9</v>
      </c>
      <c r="C1713">
        <f t="shared" si="52"/>
        <v>2</v>
      </c>
      <c r="D1713" cm="1">
        <f t="array" ref="D1713">_xlfn.IFS(B1713="GOOG",1,B1713="JNJ",0,B1713="MCD",0,B1713="META",1,B1713="MSFT",1,B1713="SHEL",0)</f>
        <v>0</v>
      </c>
      <c r="E1713">
        <f t="shared" si="53"/>
        <v>0</v>
      </c>
      <c r="F1713">
        <v>147.481521606445</v>
      </c>
      <c r="G1713">
        <v>149.86114713570501</v>
      </c>
      <c r="H1713">
        <v>146.84085749177601</v>
      </c>
      <c r="I1713">
        <v>149.70555827681599</v>
      </c>
      <c r="J1713">
        <v>6868900</v>
      </c>
      <c r="K1713">
        <v>-1.3589722027067701E-2</v>
      </c>
    </row>
    <row r="1714" spans="1:11" x14ac:dyDescent="0.25">
      <c r="A1714" s="1">
        <v>44614</v>
      </c>
      <c r="B1714" t="s">
        <v>10</v>
      </c>
      <c r="C1714">
        <f t="shared" si="52"/>
        <v>3</v>
      </c>
      <c r="D1714" cm="1">
        <f t="array" ref="D1714">_xlfn.IFS(B1714="GOOG",1,B1714="JNJ",0,B1714="MCD",0,B1714="META",1,B1714="MSFT",1,B1714="SHEL",0)</f>
        <v>0</v>
      </c>
      <c r="E1714">
        <f t="shared" si="53"/>
        <v>0</v>
      </c>
      <c r="F1714">
        <v>234.61940002441401</v>
      </c>
      <c r="G1714">
        <v>236.47630071976599</v>
      </c>
      <c r="H1714">
        <v>231.741212446834</v>
      </c>
      <c r="I1714">
        <v>232.12186632244001</v>
      </c>
      <c r="J1714">
        <v>3980500</v>
      </c>
      <c r="K1714">
        <v>8.3798529128511403E-3</v>
      </c>
    </row>
    <row r="1715" spans="1:11" x14ac:dyDescent="0.25">
      <c r="A1715" s="1">
        <v>44614</v>
      </c>
      <c r="B1715" t="s">
        <v>11</v>
      </c>
      <c r="C1715">
        <f t="shared" si="52"/>
        <v>4</v>
      </c>
      <c r="D1715" cm="1">
        <f t="array" ref="D1715">_xlfn.IFS(B1715="GOOG",1,B1715="JNJ",0,B1715="MCD",0,B1715="META",1,B1715="MSFT",1,B1715="SHEL",0)</f>
        <v>1</v>
      </c>
      <c r="E1715">
        <f t="shared" si="53"/>
        <v>0</v>
      </c>
      <c r="F1715">
        <v>201.132080078125</v>
      </c>
      <c r="G1715">
        <v>206.50674355282601</v>
      </c>
      <c r="H1715">
        <v>199.12155129048901</v>
      </c>
      <c r="I1715">
        <v>201.39085499644901</v>
      </c>
      <c r="J1715">
        <v>39852400</v>
      </c>
      <c r="K1715">
        <v>-1.9790409000199499E-2</v>
      </c>
    </row>
    <row r="1716" spans="1:11" x14ac:dyDescent="0.25">
      <c r="A1716" s="1">
        <v>44614</v>
      </c>
      <c r="B1716" t="s">
        <v>12</v>
      </c>
      <c r="C1716">
        <f t="shared" si="52"/>
        <v>5</v>
      </c>
      <c r="D1716" cm="1">
        <f t="array" ref="D1716">_xlfn.IFS(B1716="GOOG",1,B1716="JNJ",0,B1716="MCD",0,B1716="META",1,B1716="MSFT",1,B1716="SHEL",0)</f>
        <v>1</v>
      </c>
      <c r="E1716">
        <f t="shared" si="53"/>
        <v>0</v>
      </c>
      <c r="F1716">
        <v>280.46417236328102</v>
      </c>
      <c r="G1716">
        <v>284.18784533722499</v>
      </c>
      <c r="H1716">
        <v>277.32537431816201</v>
      </c>
      <c r="I1716">
        <v>277.81276513418601</v>
      </c>
      <c r="J1716">
        <v>41736100</v>
      </c>
      <c r="K1716">
        <v>-7.2904564608611202E-4</v>
      </c>
    </row>
    <row r="1717" spans="1:11" x14ac:dyDescent="0.25">
      <c r="A1717" s="1">
        <v>44614</v>
      </c>
      <c r="B1717" t="s">
        <v>13</v>
      </c>
      <c r="C1717">
        <f t="shared" si="52"/>
        <v>6</v>
      </c>
      <c r="D1717" cm="1">
        <f t="array" ref="D1717">_xlfn.IFS(B1717="GOOG",1,B1717="JNJ",0,B1717="MCD",0,B1717="META",1,B1717="MSFT",1,B1717="SHEL",0)</f>
        <v>0</v>
      </c>
      <c r="E1717">
        <f t="shared" si="53"/>
        <v>0</v>
      </c>
      <c r="F1717">
        <v>46.833236694335902</v>
      </c>
      <c r="G1717">
        <v>47.926934061959201</v>
      </c>
      <c r="H1717">
        <v>46.317512651681</v>
      </c>
      <c r="I1717">
        <v>47.704638455720001</v>
      </c>
      <c r="J1717">
        <v>3382529</v>
      </c>
      <c r="K1717">
        <v>-1.0706436577582501E-2</v>
      </c>
    </row>
    <row r="1718" spans="1:11" x14ac:dyDescent="0.25">
      <c r="A1718" s="1">
        <v>44615</v>
      </c>
      <c r="B1718" t="s">
        <v>8</v>
      </c>
      <c r="C1718">
        <f t="shared" si="52"/>
        <v>1</v>
      </c>
      <c r="D1718" cm="1">
        <f t="array" ref="D1718">_xlfn.IFS(B1718="GOOG",1,B1718="JNJ",0,B1718="MCD",0,B1718="META",1,B1718="MSFT",1,B1718="SHEL",0)</f>
        <v>1</v>
      </c>
      <c r="E1718">
        <f t="shared" si="53"/>
        <v>0</v>
      </c>
      <c r="F1718">
        <v>126.98355102539</v>
      </c>
      <c r="G1718">
        <v>131.12791539006801</v>
      </c>
      <c r="H1718">
        <v>126.90243801867599</v>
      </c>
      <c r="I1718">
        <v>130.46058967802401</v>
      </c>
      <c r="J1718">
        <v>26432000</v>
      </c>
      <c r="K1718">
        <v>-1.4045186429356401E-2</v>
      </c>
    </row>
    <row r="1719" spans="1:11" x14ac:dyDescent="0.25">
      <c r="A1719" s="1">
        <v>44615</v>
      </c>
      <c r="B1719" t="s">
        <v>9</v>
      </c>
      <c r="C1719">
        <f t="shared" si="52"/>
        <v>2</v>
      </c>
      <c r="D1719" cm="1">
        <f t="array" ref="D1719">_xlfn.IFS(B1719="GOOG",1,B1719="JNJ",0,B1719="MCD",0,B1719="META",1,B1719="MSFT",1,B1719="SHEL",0)</f>
        <v>0</v>
      </c>
      <c r="E1719">
        <f t="shared" si="53"/>
        <v>0</v>
      </c>
      <c r="F1719">
        <v>147.554763793945</v>
      </c>
      <c r="G1719">
        <v>148.85440089120399</v>
      </c>
      <c r="H1719">
        <v>147.216129991016</v>
      </c>
      <c r="I1719">
        <v>147.82017683521201</v>
      </c>
      <c r="J1719">
        <v>8016900</v>
      </c>
      <c r="K1719">
        <v>4.9661941850209703E-4</v>
      </c>
    </row>
    <row r="1720" spans="1:11" x14ac:dyDescent="0.25">
      <c r="A1720" s="1">
        <v>44615</v>
      </c>
      <c r="B1720" t="s">
        <v>10</v>
      </c>
      <c r="C1720">
        <f t="shared" si="52"/>
        <v>3</v>
      </c>
      <c r="D1720" cm="1">
        <f t="array" ref="D1720">_xlfn.IFS(B1720="GOOG",1,B1720="JNJ",0,B1720="MCD",0,B1720="META",1,B1720="MSFT",1,B1720="SHEL",0)</f>
        <v>0</v>
      </c>
      <c r="E1720">
        <f t="shared" si="53"/>
        <v>0</v>
      </c>
      <c r="F1720">
        <v>230.06072998046801</v>
      </c>
      <c r="G1720">
        <v>235.68715158841499</v>
      </c>
      <c r="H1720">
        <v>229.40153809677301</v>
      </c>
      <c r="I1720">
        <v>235.39004064526301</v>
      </c>
      <c r="J1720">
        <v>3497200</v>
      </c>
      <c r="K1720">
        <v>-1.9430064365823702E-2</v>
      </c>
    </row>
    <row r="1721" spans="1:11" x14ac:dyDescent="0.25">
      <c r="A1721" s="1">
        <v>44615</v>
      </c>
      <c r="B1721" t="s">
        <v>11</v>
      </c>
      <c r="C1721">
        <f t="shared" si="52"/>
        <v>4</v>
      </c>
      <c r="D1721" cm="1">
        <f t="array" ref="D1721">_xlfn.IFS(B1721="GOOG",1,B1721="JNJ",0,B1721="MCD",0,B1721="META",1,B1721="MSFT",1,B1721="SHEL",0)</f>
        <v>1</v>
      </c>
      <c r="E1721">
        <f t="shared" si="53"/>
        <v>0</v>
      </c>
      <c r="F1721">
        <v>197.51910400390599</v>
      </c>
      <c r="G1721">
        <v>205.96928442106801</v>
      </c>
      <c r="H1721">
        <v>197.120986406246</v>
      </c>
      <c r="I1721">
        <v>203.20232611185801</v>
      </c>
      <c r="J1721">
        <v>44481400</v>
      </c>
      <c r="K1721">
        <v>-1.7963201458540901E-2</v>
      </c>
    </row>
    <row r="1722" spans="1:11" x14ac:dyDescent="0.25">
      <c r="A1722" s="1">
        <v>44615</v>
      </c>
      <c r="B1722" t="s">
        <v>12</v>
      </c>
      <c r="C1722">
        <f t="shared" si="52"/>
        <v>5</v>
      </c>
      <c r="D1722" cm="1">
        <f t="array" ref="D1722">_xlfn.IFS(B1722="GOOG",1,B1722="JNJ",0,B1722="MCD",0,B1722="META",1,B1722="MSFT",1,B1722="SHEL",0)</f>
        <v>1</v>
      </c>
      <c r="E1722">
        <f t="shared" si="53"/>
        <v>0</v>
      </c>
      <c r="F1722">
        <v>273.20202636718699</v>
      </c>
      <c r="G1722">
        <v>284.34380258389598</v>
      </c>
      <c r="H1722">
        <v>273.03633015523798</v>
      </c>
      <c r="I1722">
        <v>282.86211552379802</v>
      </c>
      <c r="J1722">
        <v>37811200</v>
      </c>
      <c r="K1722">
        <v>-2.5893310845733201E-2</v>
      </c>
    </row>
    <row r="1723" spans="1:11" x14ac:dyDescent="0.25">
      <c r="A1723" s="1">
        <v>44615</v>
      </c>
      <c r="B1723" t="s">
        <v>13</v>
      </c>
      <c r="C1723">
        <f t="shared" si="52"/>
        <v>6</v>
      </c>
      <c r="D1723" cm="1">
        <f t="array" ref="D1723">_xlfn.IFS(B1723="GOOG",1,B1723="JNJ",0,B1723="MCD",0,B1723="META",1,B1723="MSFT",1,B1723="SHEL",0)</f>
        <v>0</v>
      </c>
      <c r="E1723">
        <f t="shared" si="53"/>
        <v>0</v>
      </c>
      <c r="F1723">
        <v>46.797676086425703</v>
      </c>
      <c r="G1723">
        <v>47.272055548799898</v>
      </c>
      <c r="H1723">
        <v>46.593164517754602</v>
      </c>
      <c r="I1723">
        <v>47.091104548619199</v>
      </c>
      <c r="J1723">
        <v>3805490</v>
      </c>
      <c r="K1723">
        <v>-7.5930280331137901E-4</v>
      </c>
    </row>
    <row r="1724" spans="1:11" x14ac:dyDescent="0.25">
      <c r="A1724" s="1">
        <v>44616</v>
      </c>
      <c r="B1724" t="s">
        <v>8</v>
      </c>
      <c r="C1724">
        <f t="shared" si="52"/>
        <v>1</v>
      </c>
      <c r="D1724" cm="1">
        <f t="array" ref="D1724">_xlfn.IFS(B1724="GOOG",1,B1724="JNJ",0,B1724="MCD",0,B1724="META",1,B1724="MSFT",1,B1724="SHEL",0)</f>
        <v>1</v>
      </c>
      <c r="E1724">
        <f t="shared" si="53"/>
        <v>0</v>
      </c>
      <c r="F1724">
        <v>132.04803466796801</v>
      </c>
      <c r="G1724">
        <v>132.409831117365</v>
      </c>
      <c r="H1724">
        <v>124.17633077094099</v>
      </c>
      <c r="I1724">
        <v>124.41071709935299</v>
      </c>
      <c r="J1724">
        <v>43166000</v>
      </c>
      <c r="K1724">
        <v>3.9882989581583497E-2</v>
      </c>
    </row>
    <row r="1725" spans="1:11" x14ac:dyDescent="0.25">
      <c r="A1725" s="1">
        <v>44616</v>
      </c>
      <c r="B1725" t="s">
        <v>9</v>
      </c>
      <c r="C1725">
        <f t="shared" si="52"/>
        <v>2</v>
      </c>
      <c r="D1725" cm="1">
        <f t="array" ref="D1725">_xlfn.IFS(B1725="GOOG",1,B1725="JNJ",0,B1725="MCD",0,B1725="META",1,B1725="MSFT",1,B1725="SHEL",0)</f>
        <v>0</v>
      </c>
      <c r="E1725">
        <f t="shared" si="53"/>
        <v>0</v>
      </c>
      <c r="F1725">
        <v>144.73580932617099</v>
      </c>
      <c r="G1725">
        <v>146.557138886866</v>
      </c>
      <c r="H1725">
        <v>142.52093393157199</v>
      </c>
      <c r="I1725">
        <v>146.23679984009101</v>
      </c>
      <c r="J1725">
        <v>12883400</v>
      </c>
      <c r="K1725">
        <v>-1.9104462609624701E-2</v>
      </c>
    </row>
    <row r="1726" spans="1:11" x14ac:dyDescent="0.25">
      <c r="A1726" s="1">
        <v>44616</v>
      </c>
      <c r="B1726" t="s">
        <v>10</v>
      </c>
      <c r="C1726">
        <f t="shared" si="52"/>
        <v>3</v>
      </c>
      <c r="D1726" cm="1">
        <f t="array" ref="D1726">_xlfn.IFS(B1726="GOOG",1,B1726="JNJ",0,B1726="MCD",0,B1726="META",1,B1726="MSFT",1,B1726="SHEL",0)</f>
        <v>0</v>
      </c>
      <c r="E1726">
        <f t="shared" si="53"/>
        <v>0</v>
      </c>
      <c r="F1726">
        <v>227.49819946289</v>
      </c>
      <c r="G1726">
        <v>228.00885001424001</v>
      </c>
      <c r="H1726">
        <v>222.46600001518999</v>
      </c>
      <c r="I1726">
        <v>225.548447963927</v>
      </c>
      <c r="J1726">
        <v>4856000</v>
      </c>
      <c r="K1726">
        <v>-1.11384959866712E-2</v>
      </c>
    </row>
    <row r="1727" spans="1:11" x14ac:dyDescent="0.25">
      <c r="A1727" s="1">
        <v>44616</v>
      </c>
      <c r="B1727" t="s">
        <v>11</v>
      </c>
      <c r="C1727">
        <f t="shared" si="52"/>
        <v>4</v>
      </c>
      <c r="D1727" cm="1">
        <f t="array" ref="D1727">_xlfn.IFS(B1727="GOOG",1,B1727="JNJ",0,B1727="MCD",0,B1727="META",1,B1727="MSFT",1,B1727="SHEL",0)</f>
        <v>1</v>
      </c>
      <c r="E1727">
        <f t="shared" si="53"/>
        <v>0</v>
      </c>
      <c r="F1727">
        <v>206.62615966796801</v>
      </c>
      <c r="G1727">
        <v>207.372641436729</v>
      </c>
      <c r="H1727">
        <v>189.32768395330299</v>
      </c>
      <c r="I1727">
        <v>190.163739889385</v>
      </c>
      <c r="J1727">
        <v>49957200</v>
      </c>
      <c r="K1727">
        <v>4.6107214337517403E-2</v>
      </c>
    </row>
    <row r="1728" spans="1:11" x14ac:dyDescent="0.25">
      <c r="A1728" s="1">
        <v>44616</v>
      </c>
      <c r="B1728" t="s">
        <v>12</v>
      </c>
      <c r="C1728">
        <f t="shared" si="52"/>
        <v>5</v>
      </c>
      <c r="D1728" cm="1">
        <f t="array" ref="D1728">_xlfn.IFS(B1728="GOOG",1,B1728="JNJ",0,B1728="MCD",0,B1728="META",1,B1728="MSFT",1,B1728="SHEL",0)</f>
        <v>1</v>
      </c>
      <c r="E1728">
        <f t="shared" si="53"/>
        <v>0</v>
      </c>
      <c r="F1728">
        <v>287.16082763671801</v>
      </c>
      <c r="G1728">
        <v>287.71646013278502</v>
      </c>
      <c r="H1728">
        <v>264.67261527661702</v>
      </c>
      <c r="I1728">
        <v>265.63766901925101</v>
      </c>
      <c r="J1728">
        <v>56989700</v>
      </c>
      <c r="K1728">
        <v>5.1093329925636803E-2</v>
      </c>
    </row>
    <row r="1729" spans="1:11" x14ac:dyDescent="0.25">
      <c r="A1729" s="1">
        <v>44616</v>
      </c>
      <c r="B1729" t="s">
        <v>13</v>
      </c>
      <c r="C1729">
        <f t="shared" si="52"/>
        <v>6</v>
      </c>
      <c r="D1729" cm="1">
        <f t="array" ref="D1729">_xlfn.IFS(B1729="GOOG",1,B1729="JNJ",0,B1729="MCD",0,B1729="META",1,B1729="MSFT",1,B1729="SHEL",0)</f>
        <v>0</v>
      </c>
      <c r="E1729">
        <f t="shared" si="53"/>
        <v>0</v>
      </c>
      <c r="F1729">
        <v>45.872928619384702</v>
      </c>
      <c r="G1729">
        <v>47.757994705600701</v>
      </c>
      <c r="H1729">
        <v>45.0637726217007</v>
      </c>
      <c r="I1729">
        <v>47.562376848025501</v>
      </c>
      <c r="J1729">
        <v>7017532</v>
      </c>
      <c r="K1729">
        <v>-1.9760542496452E-2</v>
      </c>
    </row>
    <row r="1730" spans="1:11" x14ac:dyDescent="0.25">
      <c r="A1730" s="1">
        <v>44617</v>
      </c>
      <c r="B1730" t="s">
        <v>8</v>
      </c>
      <c r="C1730">
        <f t="shared" ref="C1730:C1793" si="54">IFERROR(MATCH(B1730, _xlfn.UNIQUE($B$2:$B$6019), 0), "")</f>
        <v>1</v>
      </c>
      <c r="D1730" cm="1">
        <f t="array" ref="D1730">_xlfn.IFS(B1730="GOOG",1,B1730="JNJ",0,B1730="MCD",0,B1730="META",1,B1730="MSFT",1,B1730="SHEL",0)</f>
        <v>1</v>
      </c>
      <c r="E1730">
        <f t="shared" si="53"/>
        <v>0</v>
      </c>
      <c r="F1730">
        <v>133.88536071777301</v>
      </c>
      <c r="G1730">
        <v>134.75076860095899</v>
      </c>
      <c r="H1730">
        <v>131.14384440328399</v>
      </c>
      <c r="I1730">
        <v>132.896043264902</v>
      </c>
      <c r="J1730">
        <v>26236000</v>
      </c>
      <c r="K1730">
        <v>1.39140734235432E-2</v>
      </c>
    </row>
    <row r="1731" spans="1:11" x14ac:dyDescent="0.25">
      <c r="A1731" s="1">
        <v>44617</v>
      </c>
      <c r="B1731" t="s">
        <v>9</v>
      </c>
      <c r="C1731">
        <f t="shared" si="54"/>
        <v>2</v>
      </c>
      <c r="D1731" cm="1">
        <f t="array" ref="D1731">_xlfn.IFS(B1731="GOOG",1,B1731="JNJ",0,B1731="MCD",0,B1731="META",1,B1731="MSFT",1,B1731="SHEL",0)</f>
        <v>0</v>
      </c>
      <c r="E1731">
        <f t="shared" ref="E1731:E1794" si="55">IF(A1731&lt;$A$2882,0,1)</f>
        <v>0</v>
      </c>
      <c r="F1731">
        <v>151.929595947265</v>
      </c>
      <c r="G1731">
        <v>152.835687119325</v>
      </c>
      <c r="H1731">
        <v>146.16359041642099</v>
      </c>
      <c r="I1731">
        <v>146.43816476844799</v>
      </c>
      <c r="J1731">
        <v>11340400</v>
      </c>
      <c r="K1731">
        <v>4.9702880403854101E-2</v>
      </c>
    </row>
    <row r="1732" spans="1:11" x14ac:dyDescent="0.25">
      <c r="A1732" s="1">
        <v>44617</v>
      </c>
      <c r="B1732" t="s">
        <v>10</v>
      </c>
      <c r="C1732">
        <f t="shared" si="54"/>
        <v>3</v>
      </c>
      <c r="D1732" cm="1">
        <f t="array" ref="D1732">_xlfn.IFS(B1732="GOOG",1,B1732="JNJ",0,B1732="MCD",0,B1732="META",1,B1732="MSFT",1,B1732="SHEL",0)</f>
        <v>0</v>
      </c>
      <c r="E1732">
        <f t="shared" si="55"/>
        <v>0</v>
      </c>
      <c r="F1732">
        <v>231.60192871093699</v>
      </c>
      <c r="G1732">
        <v>231.67620643633001</v>
      </c>
      <c r="H1732">
        <v>226.19835523358199</v>
      </c>
      <c r="I1732">
        <v>228.39877795112599</v>
      </c>
      <c r="J1732">
        <v>4549700</v>
      </c>
      <c r="K1732">
        <v>1.8038513085973901E-2</v>
      </c>
    </row>
    <row r="1733" spans="1:11" x14ac:dyDescent="0.25">
      <c r="A1733" s="1">
        <v>44617</v>
      </c>
      <c r="B1733" t="s">
        <v>11</v>
      </c>
      <c r="C1733">
        <f t="shared" si="54"/>
        <v>4</v>
      </c>
      <c r="D1733" cm="1">
        <f t="array" ref="D1733">_xlfn.IFS(B1733="GOOG",1,B1733="JNJ",0,B1733="MCD",0,B1733="META",1,B1733="MSFT",1,B1733="SHEL",0)</f>
        <v>1</v>
      </c>
      <c r="E1733">
        <f t="shared" si="55"/>
        <v>0</v>
      </c>
      <c r="F1733">
        <v>209.49267578125</v>
      </c>
      <c r="G1733">
        <v>210.328747050006</v>
      </c>
      <c r="H1733">
        <v>202.22691559706701</v>
      </c>
      <c r="I1733">
        <v>203.97866950568701</v>
      </c>
      <c r="J1733">
        <v>37627600</v>
      </c>
      <c r="K1733">
        <v>1.38729583799432E-2</v>
      </c>
    </row>
    <row r="1734" spans="1:11" x14ac:dyDescent="0.25">
      <c r="A1734" s="1">
        <v>44617</v>
      </c>
      <c r="B1734" t="s">
        <v>12</v>
      </c>
      <c r="C1734">
        <f t="shared" si="54"/>
        <v>5</v>
      </c>
      <c r="D1734" cm="1">
        <f t="array" ref="D1734">_xlfn.IFS(B1734="GOOG",1,B1734="JNJ",0,B1734="MCD",0,B1734="META",1,B1734="MSFT",1,B1734="SHEL",0)</f>
        <v>1</v>
      </c>
      <c r="E1734">
        <f t="shared" si="55"/>
        <v>0</v>
      </c>
      <c r="F1734">
        <v>289.812255859375</v>
      </c>
      <c r="G1734">
        <v>290.12419304710801</v>
      </c>
      <c r="H1734">
        <v>284.29498956171199</v>
      </c>
      <c r="I1734">
        <v>287.69699687873901</v>
      </c>
      <c r="J1734">
        <v>32546700</v>
      </c>
      <c r="K1734">
        <v>9.2332517790709705E-3</v>
      </c>
    </row>
    <row r="1735" spans="1:11" x14ac:dyDescent="0.25">
      <c r="A1735" s="1">
        <v>44617</v>
      </c>
      <c r="B1735" t="s">
        <v>13</v>
      </c>
      <c r="C1735">
        <f t="shared" si="54"/>
        <v>6</v>
      </c>
      <c r="D1735" cm="1">
        <f t="array" ref="D1735">_xlfn.IFS(B1735="GOOG",1,B1735="JNJ",0,B1735="MCD",0,B1735="META",1,B1735="MSFT",1,B1735="SHEL",0)</f>
        <v>0</v>
      </c>
      <c r="E1735">
        <f t="shared" si="55"/>
        <v>0</v>
      </c>
      <c r="F1735">
        <v>48.202587127685497</v>
      </c>
      <c r="G1735">
        <v>48.3181818135063</v>
      </c>
      <c r="H1735">
        <v>46.931055759543597</v>
      </c>
      <c r="I1735">
        <v>47.002191994498702</v>
      </c>
      <c r="J1735">
        <v>5797722</v>
      </c>
      <c r="K1735">
        <v>5.0785039857174502E-2</v>
      </c>
    </row>
    <row r="1736" spans="1:11" x14ac:dyDescent="0.25">
      <c r="A1736" s="1">
        <v>44620</v>
      </c>
      <c r="B1736" t="s">
        <v>8</v>
      </c>
      <c r="C1736">
        <f t="shared" si="54"/>
        <v>1</v>
      </c>
      <c r="D1736" cm="1">
        <f t="array" ref="D1736">_xlfn.IFS(B1736="GOOG",1,B1736="JNJ",0,B1736="MCD",0,B1736="META",1,B1736="MSFT",1,B1736="SHEL",0)</f>
        <v>1</v>
      </c>
      <c r="E1736">
        <f t="shared" si="55"/>
        <v>0</v>
      </c>
      <c r="F1736">
        <v>134.255111694335</v>
      </c>
      <c r="G1736">
        <v>135.00107492479799</v>
      </c>
      <c r="H1736">
        <v>132.199099802739</v>
      </c>
      <c r="I1736">
        <v>132.656178638775</v>
      </c>
      <c r="J1736">
        <v>29676000</v>
      </c>
      <c r="K1736">
        <v>2.76169832594264E-3</v>
      </c>
    </row>
    <row r="1737" spans="1:11" x14ac:dyDescent="0.25">
      <c r="A1737" s="1">
        <v>44620</v>
      </c>
      <c r="B1737" t="s">
        <v>9</v>
      </c>
      <c r="C1737">
        <f t="shared" si="54"/>
        <v>2</v>
      </c>
      <c r="D1737" cm="1">
        <f t="array" ref="D1737">_xlfn.IFS(B1737="GOOG",1,B1737="JNJ",0,B1737="MCD",0,B1737="META",1,B1737="MSFT",1,B1737="SHEL",0)</f>
        <v>0</v>
      </c>
      <c r="E1737">
        <f t="shared" si="55"/>
        <v>0</v>
      </c>
      <c r="F1737">
        <v>150.62081909179599</v>
      </c>
      <c r="G1737">
        <v>151.17910121610399</v>
      </c>
      <c r="H1737">
        <v>148.616444376738</v>
      </c>
      <c r="I1737">
        <v>149.064902340911</v>
      </c>
      <c r="J1737">
        <v>9373500</v>
      </c>
      <c r="K1737">
        <v>-8.6143640895551803E-3</v>
      </c>
    </row>
    <row r="1738" spans="1:11" x14ac:dyDescent="0.25">
      <c r="A1738" s="1">
        <v>44620</v>
      </c>
      <c r="B1738" t="s">
        <v>10</v>
      </c>
      <c r="C1738">
        <f t="shared" si="54"/>
        <v>3</v>
      </c>
      <c r="D1738" cm="1">
        <f t="array" ref="D1738">_xlfn.IFS(B1738="GOOG",1,B1738="JNJ",0,B1738="MCD",0,B1738="META",1,B1738="MSFT",1,B1738="SHEL",0)</f>
        <v>0</v>
      </c>
      <c r="E1738">
        <f t="shared" si="55"/>
        <v>0</v>
      </c>
      <c r="F1738">
        <v>228.52102661132801</v>
      </c>
      <c r="G1738">
        <v>229.40795831905501</v>
      </c>
      <c r="H1738">
        <v>226.27101026378</v>
      </c>
      <c r="I1738">
        <v>228.21293184522099</v>
      </c>
      <c r="J1738">
        <v>4410400</v>
      </c>
      <c r="K1738">
        <v>-1.33025753142783E-2</v>
      </c>
    </row>
    <row r="1739" spans="1:11" x14ac:dyDescent="0.25">
      <c r="A1739" s="1">
        <v>44620</v>
      </c>
      <c r="B1739" t="s">
        <v>11</v>
      </c>
      <c r="C1739">
        <f t="shared" si="54"/>
        <v>4</v>
      </c>
      <c r="D1739" cm="1">
        <f t="array" ref="D1739">_xlfn.IFS(B1739="GOOG",1,B1739="JNJ",0,B1739="MCD",0,B1739="META",1,B1739="MSFT",1,B1739="SHEL",0)</f>
        <v>1</v>
      </c>
      <c r="E1739">
        <f t="shared" si="55"/>
        <v>0</v>
      </c>
      <c r="F1739">
        <v>210.04010009765599</v>
      </c>
      <c r="G1739">
        <v>212.15015075015199</v>
      </c>
      <c r="H1739">
        <v>205.85980447844699</v>
      </c>
      <c r="I1739">
        <v>206.70580818948901</v>
      </c>
      <c r="J1739">
        <v>34239800</v>
      </c>
      <c r="K1739">
        <v>2.6130952519689498E-3</v>
      </c>
    </row>
    <row r="1740" spans="1:11" x14ac:dyDescent="0.25">
      <c r="A1740" s="1">
        <v>44620</v>
      </c>
      <c r="B1740" t="s">
        <v>12</v>
      </c>
      <c r="C1740">
        <f t="shared" si="54"/>
        <v>5</v>
      </c>
      <c r="D1740" cm="1">
        <f t="array" ref="D1740">_xlfn.IFS(B1740="GOOG",1,B1740="JNJ",0,B1740="MCD",0,B1740="META",1,B1740="MSFT",1,B1740="SHEL",0)</f>
        <v>1</v>
      </c>
      <c r="E1740">
        <f t="shared" si="55"/>
        <v>0</v>
      </c>
      <c r="F1740">
        <v>291.25497436523398</v>
      </c>
      <c r="G1740">
        <v>291.59615384176197</v>
      </c>
      <c r="H1740">
        <v>285.61098111881302</v>
      </c>
      <c r="I1740">
        <v>286.887942511213</v>
      </c>
      <c r="J1740">
        <v>34627500</v>
      </c>
      <c r="K1740">
        <v>4.9781141987295099E-3</v>
      </c>
    </row>
    <row r="1741" spans="1:11" x14ac:dyDescent="0.25">
      <c r="A1741" s="1">
        <v>44620</v>
      </c>
      <c r="B1741" t="s">
        <v>13</v>
      </c>
      <c r="C1741">
        <f t="shared" si="54"/>
        <v>6</v>
      </c>
      <c r="D1741" cm="1">
        <f t="array" ref="D1741">_xlfn.IFS(B1741="GOOG",1,B1741="JNJ",0,B1741="MCD",0,B1741="META",1,B1741="MSFT",1,B1741="SHEL",0)</f>
        <v>0</v>
      </c>
      <c r="E1741">
        <f t="shared" si="55"/>
        <v>0</v>
      </c>
      <c r="F1741">
        <v>46.584270477294901</v>
      </c>
      <c r="G1741">
        <v>47.420104195369703</v>
      </c>
      <c r="H1741">
        <v>45.908493272006602</v>
      </c>
      <c r="I1741">
        <v>46.3886492425179</v>
      </c>
      <c r="J1741">
        <v>8833744</v>
      </c>
      <c r="K1741">
        <v>-3.3573232202325699E-2</v>
      </c>
    </row>
    <row r="1742" spans="1:11" x14ac:dyDescent="0.25">
      <c r="A1742" s="1">
        <v>44621</v>
      </c>
      <c r="B1742" t="s">
        <v>8</v>
      </c>
      <c r="C1742">
        <f t="shared" si="54"/>
        <v>1</v>
      </c>
      <c r="D1742" cm="1">
        <f t="array" ref="D1742">_xlfn.IFS(B1742="GOOG",1,B1742="JNJ",0,B1742="MCD",0,B1742="META",1,B1742="MSFT",1,B1742="SHEL",0)</f>
        <v>1</v>
      </c>
      <c r="E1742">
        <f t="shared" si="55"/>
        <v>0</v>
      </c>
      <c r="F1742">
        <v>133.53552246093699</v>
      </c>
      <c r="G1742">
        <v>135.46935622694301</v>
      </c>
      <c r="H1742">
        <v>132.74973923477199</v>
      </c>
      <c r="I1742">
        <v>133.84604814898699</v>
      </c>
      <c r="J1742">
        <v>24640000</v>
      </c>
      <c r="K1742">
        <v>-5.3598646957797504E-3</v>
      </c>
    </row>
    <row r="1743" spans="1:11" x14ac:dyDescent="0.25">
      <c r="A1743" s="1">
        <v>44621</v>
      </c>
      <c r="B1743" t="s">
        <v>9</v>
      </c>
      <c r="C1743">
        <f t="shared" si="54"/>
        <v>2</v>
      </c>
      <c r="D1743" cm="1">
        <f t="array" ref="D1743">_xlfn.IFS(B1743="GOOG",1,B1743="JNJ",0,B1743="MCD",0,B1743="META",1,B1743="MSFT",1,B1743="SHEL",0)</f>
        <v>0</v>
      </c>
      <c r="E1743">
        <f t="shared" si="55"/>
        <v>0</v>
      </c>
      <c r="F1743">
        <v>150.09913635253901</v>
      </c>
      <c r="G1743">
        <v>150.785565329761</v>
      </c>
      <c r="H1743">
        <v>148.643910272532</v>
      </c>
      <c r="I1743">
        <v>149.22050111690399</v>
      </c>
      <c r="J1743">
        <v>8737800</v>
      </c>
      <c r="K1743">
        <v>-3.46355000858056E-3</v>
      </c>
    </row>
    <row r="1744" spans="1:11" x14ac:dyDescent="0.25">
      <c r="A1744" s="1">
        <v>44621</v>
      </c>
      <c r="B1744" t="s">
        <v>10</v>
      </c>
      <c r="C1744">
        <f t="shared" si="54"/>
        <v>3</v>
      </c>
      <c r="D1744" cm="1">
        <f t="array" ref="D1744">_xlfn.IFS(B1744="GOOG",1,B1744="JNJ",0,B1744="MCD",0,B1744="META",1,B1744="MSFT",1,B1744="SHEL",0)</f>
        <v>0</v>
      </c>
      <c r="E1744">
        <f t="shared" si="55"/>
        <v>0</v>
      </c>
      <c r="F1744">
        <v>223.722244262695</v>
      </c>
      <c r="G1744">
        <v>227.42869823224501</v>
      </c>
      <c r="H1744">
        <v>222.48053417441699</v>
      </c>
      <c r="I1744">
        <v>226.214995463972</v>
      </c>
      <c r="J1744">
        <v>3910700</v>
      </c>
      <c r="K1744">
        <v>-2.0999303301724798E-2</v>
      </c>
    </row>
    <row r="1745" spans="1:11" x14ac:dyDescent="0.25">
      <c r="A1745" s="1">
        <v>44621</v>
      </c>
      <c r="B1745" t="s">
        <v>11</v>
      </c>
      <c r="C1745">
        <f t="shared" si="54"/>
        <v>4</v>
      </c>
      <c r="D1745" cm="1">
        <f t="array" ref="D1745">_xlfn.IFS(B1745="GOOG",1,B1745="JNJ",0,B1745="MCD",0,B1745="META",1,B1745="MSFT",1,B1745="SHEL",0)</f>
        <v>1</v>
      </c>
      <c r="E1745">
        <f t="shared" si="55"/>
        <v>0</v>
      </c>
      <c r="F1745">
        <v>202.53544616699199</v>
      </c>
      <c r="G1745">
        <v>210.756693538451</v>
      </c>
      <c r="H1745">
        <v>201.271399407872</v>
      </c>
      <c r="I1745">
        <v>208.885507645003</v>
      </c>
      <c r="J1745">
        <v>27094900</v>
      </c>
      <c r="K1745">
        <v>-3.5729624615370298E-2</v>
      </c>
    </row>
    <row r="1746" spans="1:11" x14ac:dyDescent="0.25">
      <c r="A1746" s="1">
        <v>44621</v>
      </c>
      <c r="B1746" t="s">
        <v>12</v>
      </c>
      <c r="C1746">
        <f t="shared" si="54"/>
        <v>5</v>
      </c>
      <c r="D1746" cm="1">
        <f t="array" ref="D1746">_xlfn.IFS(B1746="GOOG",1,B1746="JNJ",0,B1746="MCD",0,B1746="META",1,B1746="MSFT",1,B1746="SHEL",0)</f>
        <v>1</v>
      </c>
      <c r="E1746">
        <f t="shared" si="55"/>
        <v>0</v>
      </c>
      <c r="F1746">
        <v>287.51177978515602</v>
      </c>
      <c r="G1746">
        <v>292.40517160101899</v>
      </c>
      <c r="H1746">
        <v>284.78237407375201</v>
      </c>
      <c r="I1746">
        <v>288.92519493666299</v>
      </c>
      <c r="J1746">
        <v>31217800</v>
      </c>
      <c r="K1746">
        <v>-1.2851950728862501E-2</v>
      </c>
    </row>
    <row r="1747" spans="1:11" x14ac:dyDescent="0.25">
      <c r="A1747" s="1">
        <v>44621</v>
      </c>
      <c r="B1747" t="s">
        <v>13</v>
      </c>
      <c r="C1747">
        <f t="shared" si="54"/>
        <v>6</v>
      </c>
      <c r="D1747" cm="1">
        <f t="array" ref="D1747">_xlfn.IFS(B1747="GOOG",1,B1747="JNJ",0,B1747="MCD",0,B1747="META",1,B1747="MSFT",1,B1747="SHEL",0)</f>
        <v>0</v>
      </c>
      <c r="E1747">
        <f t="shared" si="55"/>
        <v>0</v>
      </c>
      <c r="F1747">
        <v>46.0329780578613</v>
      </c>
      <c r="G1747">
        <v>47.082213670689598</v>
      </c>
      <c r="H1747">
        <v>45.609016724504002</v>
      </c>
      <c r="I1747">
        <v>46.415326801110403</v>
      </c>
      <c r="J1747">
        <v>10689738</v>
      </c>
      <c r="K1747">
        <v>-1.18343040211886E-2</v>
      </c>
    </row>
    <row r="1748" spans="1:11" x14ac:dyDescent="0.25">
      <c r="A1748" s="1">
        <v>44622</v>
      </c>
      <c r="B1748" t="s">
        <v>8</v>
      </c>
      <c r="C1748">
        <f t="shared" si="54"/>
        <v>1</v>
      </c>
      <c r="D1748" cm="1">
        <f t="array" ref="D1748">_xlfn.IFS(B1748="GOOG",1,B1748="JNJ",0,B1748="MCD",0,B1748="META",1,B1748="MSFT",1,B1748="SHEL",0)</f>
        <v>1</v>
      </c>
      <c r="E1748">
        <f t="shared" si="55"/>
        <v>0</v>
      </c>
      <c r="F1748">
        <v>134.11625671386699</v>
      </c>
      <c r="G1748">
        <v>134.97618210956699</v>
      </c>
      <c r="H1748">
        <v>132.80347443360699</v>
      </c>
      <c r="I1748">
        <v>133.97368250171201</v>
      </c>
      <c r="J1748">
        <v>23966000</v>
      </c>
      <c r="K1748">
        <v>4.3489121263562396E-3</v>
      </c>
    </row>
    <row r="1749" spans="1:11" x14ac:dyDescent="0.25">
      <c r="A1749" s="1">
        <v>44622</v>
      </c>
      <c r="B1749" t="s">
        <v>9</v>
      </c>
      <c r="C1749">
        <f t="shared" si="54"/>
        <v>2</v>
      </c>
      <c r="D1749" cm="1">
        <f t="array" ref="D1749">_xlfn.IFS(B1749="GOOG",1,B1749="JNJ",0,B1749="MCD",0,B1749="META",1,B1749="MSFT",1,B1749="SHEL",0)</f>
        <v>0</v>
      </c>
      <c r="E1749">
        <f t="shared" si="55"/>
        <v>0</v>
      </c>
      <c r="F1749">
        <v>151.96620178222599</v>
      </c>
      <c r="G1749">
        <v>153.42144168169199</v>
      </c>
      <c r="H1749">
        <v>150.135724693247</v>
      </c>
      <c r="I1749">
        <v>150.47437245120199</v>
      </c>
      <c r="J1749">
        <v>6793300</v>
      </c>
      <c r="K1749">
        <v>1.2438881895378199E-2</v>
      </c>
    </row>
    <row r="1750" spans="1:11" x14ac:dyDescent="0.25">
      <c r="A1750" s="1">
        <v>44622</v>
      </c>
      <c r="B1750" t="s">
        <v>10</v>
      </c>
      <c r="C1750">
        <f t="shared" si="54"/>
        <v>3</v>
      </c>
      <c r="D1750" cm="1">
        <f t="array" ref="D1750">_xlfn.IFS(B1750="GOOG",1,B1750="JNJ",0,B1750="MCD",0,B1750="META",1,B1750="MSFT",1,B1750="SHEL",0)</f>
        <v>0</v>
      </c>
      <c r="E1750">
        <f t="shared" si="55"/>
        <v>0</v>
      </c>
      <c r="F1750">
        <v>224.94528198242099</v>
      </c>
      <c r="G1750">
        <v>226.625792441225</v>
      </c>
      <c r="H1750">
        <v>223.70357187246799</v>
      </c>
      <c r="I1750">
        <v>224.86126002094099</v>
      </c>
      <c r="J1750">
        <v>4482000</v>
      </c>
      <c r="K1750">
        <v>5.4667685091271904E-3</v>
      </c>
    </row>
    <row r="1751" spans="1:11" x14ac:dyDescent="0.25">
      <c r="A1751" s="1">
        <v>44622</v>
      </c>
      <c r="B1751" t="s">
        <v>11</v>
      </c>
      <c r="C1751">
        <f t="shared" si="54"/>
        <v>4</v>
      </c>
      <c r="D1751" cm="1">
        <f t="array" ref="D1751">_xlfn.IFS(B1751="GOOG",1,B1751="JNJ",0,B1751="MCD",0,B1751="META",1,B1751="MSFT",1,B1751="SHEL",0)</f>
        <v>1</v>
      </c>
      <c r="E1751">
        <f t="shared" si="55"/>
        <v>0</v>
      </c>
      <c r="F1751">
        <v>207.13375854492099</v>
      </c>
      <c r="G1751">
        <v>208.16887323228099</v>
      </c>
      <c r="H1751">
        <v>201.072330322863</v>
      </c>
      <c r="I1751">
        <v>203.81937772129501</v>
      </c>
      <c r="J1751">
        <v>29452100</v>
      </c>
      <c r="K1751">
        <v>2.27037413201161E-2</v>
      </c>
    </row>
    <row r="1752" spans="1:11" x14ac:dyDescent="0.25">
      <c r="A1752" s="1">
        <v>44622</v>
      </c>
      <c r="B1752" t="s">
        <v>12</v>
      </c>
      <c r="C1752">
        <f t="shared" si="54"/>
        <v>5</v>
      </c>
      <c r="D1752" cm="1">
        <f t="array" ref="D1752">_xlfn.IFS(B1752="GOOG",1,B1752="JNJ",0,B1752="MCD",0,B1752="META",1,B1752="MSFT",1,B1752="SHEL",0)</f>
        <v>1</v>
      </c>
      <c r="E1752">
        <f t="shared" si="55"/>
        <v>0</v>
      </c>
      <c r="F1752">
        <v>292.61975097656199</v>
      </c>
      <c r="G1752">
        <v>293.86747049087597</v>
      </c>
      <c r="H1752">
        <v>286.29342661273199</v>
      </c>
      <c r="I1752">
        <v>287.91153822281302</v>
      </c>
      <c r="J1752">
        <v>31873000</v>
      </c>
      <c r="K1752">
        <v>1.77661283834116E-2</v>
      </c>
    </row>
    <row r="1753" spans="1:11" x14ac:dyDescent="0.25">
      <c r="A1753" s="1">
        <v>44622</v>
      </c>
      <c r="B1753" t="s">
        <v>13</v>
      </c>
      <c r="C1753">
        <f t="shared" si="54"/>
        <v>6</v>
      </c>
      <c r="D1753" cm="1">
        <f t="array" ref="D1753">_xlfn.IFS(B1753="GOOG",1,B1753="JNJ",0,B1753="MCD",0,B1753="META",1,B1753="MSFT",1,B1753="SHEL",0)</f>
        <v>0</v>
      </c>
      <c r="E1753">
        <f t="shared" si="55"/>
        <v>0</v>
      </c>
      <c r="F1753">
        <v>48.567150115966797</v>
      </c>
      <c r="G1753">
        <v>49.011741392657697</v>
      </c>
      <c r="H1753">
        <v>48.158126955481997</v>
      </c>
      <c r="I1753">
        <v>48.451558826239904</v>
      </c>
      <c r="J1753">
        <v>9763061</v>
      </c>
      <c r="K1753">
        <v>5.5051229901313899E-2</v>
      </c>
    </row>
    <row r="1754" spans="1:11" x14ac:dyDescent="0.25">
      <c r="A1754" s="1">
        <v>44623</v>
      </c>
      <c r="B1754" t="s">
        <v>8</v>
      </c>
      <c r="C1754">
        <f t="shared" si="54"/>
        <v>1</v>
      </c>
      <c r="D1754" cm="1">
        <f t="array" ref="D1754">_xlfn.IFS(B1754="GOOG",1,B1754="JNJ",0,B1754="MCD",0,B1754="META",1,B1754="MSFT",1,B1754="SHEL",0)</f>
        <v>1</v>
      </c>
      <c r="E1754">
        <f t="shared" si="55"/>
        <v>0</v>
      </c>
      <c r="F1754">
        <v>133.67486572265599</v>
      </c>
      <c r="G1754">
        <v>136.06933215116001</v>
      </c>
      <c r="H1754">
        <v>132.80200102694701</v>
      </c>
      <c r="I1754">
        <v>135.33749262403501</v>
      </c>
      <c r="J1754">
        <v>19780000</v>
      </c>
      <c r="K1754">
        <v>-3.2911072976978799E-3</v>
      </c>
    </row>
    <row r="1755" spans="1:11" x14ac:dyDescent="0.25">
      <c r="A1755" s="1">
        <v>44623</v>
      </c>
      <c r="B1755" t="s">
        <v>9</v>
      </c>
      <c r="C1755">
        <f t="shared" si="54"/>
        <v>2</v>
      </c>
      <c r="D1755" cm="1">
        <f t="array" ref="D1755">_xlfn.IFS(B1755="GOOG",1,B1755="JNJ",0,B1755="MCD",0,B1755="META",1,B1755="MSFT",1,B1755="SHEL",0)</f>
        <v>0</v>
      </c>
      <c r="E1755">
        <f t="shared" si="55"/>
        <v>0</v>
      </c>
      <c r="F1755">
        <v>154.19938659667901</v>
      </c>
      <c r="G1755">
        <v>154.98649230627001</v>
      </c>
      <c r="H1755">
        <v>152.22248194749699</v>
      </c>
      <c r="I1755">
        <v>152.57026309910799</v>
      </c>
      <c r="J1755">
        <v>7333700</v>
      </c>
      <c r="K1755">
        <v>1.46952729505824E-2</v>
      </c>
    </row>
    <row r="1756" spans="1:11" x14ac:dyDescent="0.25">
      <c r="A1756" s="1">
        <v>44623</v>
      </c>
      <c r="B1756" t="s">
        <v>10</v>
      </c>
      <c r="C1756">
        <f t="shared" si="54"/>
        <v>3</v>
      </c>
      <c r="D1756" cm="1">
        <f t="array" ref="D1756">_xlfn.IFS(B1756="GOOG",1,B1756="JNJ",0,B1756="MCD",0,B1756="META",1,B1756="MSFT",1,B1756="SHEL",0)</f>
        <v>0</v>
      </c>
      <c r="E1756">
        <f t="shared" si="55"/>
        <v>0</v>
      </c>
      <c r="F1756">
        <v>220.940017700195</v>
      </c>
      <c r="G1756">
        <v>226.25229013857199</v>
      </c>
      <c r="H1756">
        <v>220.034409872607</v>
      </c>
      <c r="I1756">
        <v>225.010580289963</v>
      </c>
      <c r="J1756">
        <v>4707400</v>
      </c>
      <c r="K1756">
        <v>-1.78055047295437E-2</v>
      </c>
    </row>
    <row r="1757" spans="1:11" x14ac:dyDescent="0.25">
      <c r="A1757" s="1">
        <v>44623</v>
      </c>
      <c r="B1757" t="s">
        <v>11</v>
      </c>
      <c r="C1757">
        <f t="shared" si="54"/>
        <v>4</v>
      </c>
      <c r="D1757" cm="1">
        <f t="array" ref="D1757">_xlfn.IFS(B1757="GOOG",1,B1757="JNJ",0,B1757="MCD",0,B1757="META",1,B1757="MSFT",1,B1757="SHEL",0)</f>
        <v>1</v>
      </c>
      <c r="E1757">
        <f t="shared" si="55"/>
        <v>0</v>
      </c>
      <c r="F1757">
        <v>202.01789855957</v>
      </c>
      <c r="G1757">
        <v>208.099238048546</v>
      </c>
      <c r="H1757">
        <v>200.47516634597301</v>
      </c>
      <c r="I1757">
        <v>208.03952192974501</v>
      </c>
      <c r="J1757">
        <v>27263500</v>
      </c>
      <c r="K1757">
        <v>-2.4698339958148598E-2</v>
      </c>
    </row>
    <row r="1758" spans="1:11" x14ac:dyDescent="0.25">
      <c r="A1758" s="1">
        <v>44623</v>
      </c>
      <c r="B1758" t="s">
        <v>12</v>
      </c>
      <c r="C1758">
        <f t="shared" si="54"/>
        <v>5</v>
      </c>
      <c r="D1758" cm="1">
        <f t="array" ref="D1758">_xlfn.IFS(B1758="GOOG",1,B1758="JNJ",0,B1758="MCD",0,B1758="META",1,B1758="MSFT",1,B1758="SHEL",0)</f>
        <v>1</v>
      </c>
      <c r="E1758">
        <f t="shared" si="55"/>
        <v>0</v>
      </c>
      <c r="F1758">
        <v>288.45733642578102</v>
      </c>
      <c r="G1758">
        <v>295.48550226929302</v>
      </c>
      <c r="H1758">
        <v>286.63447014714001</v>
      </c>
      <c r="I1758">
        <v>295.25156424335802</v>
      </c>
      <c r="J1758">
        <v>27314500</v>
      </c>
      <c r="K1758">
        <v>-1.4224653451757699E-2</v>
      </c>
    </row>
    <row r="1759" spans="1:11" x14ac:dyDescent="0.25">
      <c r="A1759" s="1">
        <v>44623</v>
      </c>
      <c r="B1759" t="s">
        <v>13</v>
      </c>
      <c r="C1759">
        <f t="shared" si="54"/>
        <v>6</v>
      </c>
      <c r="D1759" cm="1">
        <f t="array" ref="D1759">_xlfn.IFS(B1759="GOOG",1,B1759="JNJ",0,B1759="MCD",0,B1759="META",1,B1759="MSFT",1,B1759="SHEL",0)</f>
        <v>0</v>
      </c>
      <c r="E1759">
        <f t="shared" si="55"/>
        <v>0</v>
      </c>
      <c r="F1759">
        <v>45.659519195556598</v>
      </c>
      <c r="G1759">
        <v>47.304508826095699</v>
      </c>
      <c r="H1759">
        <v>45.510761310511</v>
      </c>
      <c r="I1759">
        <v>46.9932929215257</v>
      </c>
      <c r="J1759">
        <v>6765820</v>
      </c>
      <c r="K1759">
        <v>-5.9868263084562799E-2</v>
      </c>
    </row>
    <row r="1760" spans="1:11" x14ac:dyDescent="0.25">
      <c r="A1760" s="1">
        <v>44624</v>
      </c>
      <c r="B1760" t="s">
        <v>8</v>
      </c>
      <c r="C1760">
        <f t="shared" si="54"/>
        <v>1</v>
      </c>
      <c r="D1760" cm="1">
        <f t="array" ref="D1760">_xlfn.IFS(B1760="GOOG",1,B1760="JNJ",0,B1760="MCD",0,B1760="META",1,B1760="MSFT",1,B1760="SHEL",0)</f>
        <v>1</v>
      </c>
      <c r="E1760">
        <f t="shared" si="55"/>
        <v>0</v>
      </c>
      <c r="F1760">
        <v>131.49916076660099</v>
      </c>
      <c r="G1760">
        <v>133.56638068472401</v>
      </c>
      <c r="H1760">
        <v>129.79373736556599</v>
      </c>
      <c r="I1760">
        <v>132.753731915495</v>
      </c>
      <c r="J1760">
        <v>24446000</v>
      </c>
      <c r="K1760">
        <v>-1.6276096065574199E-2</v>
      </c>
    </row>
    <row r="1761" spans="1:11" x14ac:dyDescent="0.25">
      <c r="A1761" s="1">
        <v>44624</v>
      </c>
      <c r="B1761" t="s">
        <v>9</v>
      </c>
      <c r="C1761">
        <f t="shared" si="54"/>
        <v>2</v>
      </c>
      <c r="D1761" cm="1">
        <f t="array" ref="D1761">_xlfn.IFS(B1761="GOOG",1,B1761="JNJ",0,B1761="MCD",0,B1761="META",1,B1761="MSFT",1,B1761="SHEL",0)</f>
        <v>0</v>
      </c>
      <c r="E1761">
        <f t="shared" si="55"/>
        <v>0</v>
      </c>
      <c r="F1761">
        <v>155.11462402343699</v>
      </c>
      <c r="G1761">
        <v>155.462419137967</v>
      </c>
      <c r="H1761">
        <v>152.707556157022</v>
      </c>
      <c r="I1761">
        <v>153.430588459646</v>
      </c>
      <c r="J1761">
        <v>6302500</v>
      </c>
      <c r="K1761">
        <v>5.9354154835367101E-3</v>
      </c>
    </row>
    <row r="1762" spans="1:11" x14ac:dyDescent="0.25">
      <c r="A1762" s="1">
        <v>44624</v>
      </c>
      <c r="B1762" t="s">
        <v>10</v>
      </c>
      <c r="C1762">
        <f t="shared" si="54"/>
        <v>3</v>
      </c>
      <c r="D1762" cm="1">
        <f t="array" ref="D1762">_xlfn.IFS(B1762="GOOG",1,B1762="JNJ",0,B1762="MCD",0,B1762="META",1,B1762="MSFT",1,B1762="SHEL",0)</f>
        <v>0</v>
      </c>
      <c r="E1762">
        <f t="shared" si="55"/>
        <v>0</v>
      </c>
      <c r="F1762">
        <v>220.155838012695</v>
      </c>
      <c r="G1762">
        <v>220.69733663653099</v>
      </c>
      <c r="H1762">
        <v>216.26266363120001</v>
      </c>
      <c r="I1762">
        <v>219.04483344360401</v>
      </c>
      <c r="J1762">
        <v>4184100</v>
      </c>
      <c r="K1762">
        <v>-3.5492877010813101E-3</v>
      </c>
    </row>
    <row r="1763" spans="1:11" x14ac:dyDescent="0.25">
      <c r="A1763" s="1">
        <v>44624</v>
      </c>
      <c r="B1763" t="s">
        <v>11</v>
      </c>
      <c r="C1763">
        <f t="shared" si="54"/>
        <v>4</v>
      </c>
      <c r="D1763" cm="1">
        <f t="array" ref="D1763">_xlfn.IFS(B1763="GOOG",1,B1763="JNJ",0,B1763="MCD",0,B1763="META",1,B1763="MSFT",1,B1763="SHEL",0)</f>
        <v>1</v>
      </c>
      <c r="E1763">
        <f t="shared" si="55"/>
        <v>0</v>
      </c>
      <c r="F1763">
        <v>199.12155151367099</v>
      </c>
      <c r="G1763">
        <v>204.924205837843</v>
      </c>
      <c r="H1763">
        <v>197.85750460650601</v>
      </c>
      <c r="I1763">
        <v>201.42071328250699</v>
      </c>
      <c r="J1763">
        <v>32130900</v>
      </c>
      <c r="K1763">
        <v>-1.43370813504644E-2</v>
      </c>
    </row>
    <row r="1764" spans="1:11" x14ac:dyDescent="0.25">
      <c r="A1764" s="1">
        <v>44624</v>
      </c>
      <c r="B1764" t="s">
        <v>12</v>
      </c>
      <c r="C1764">
        <f t="shared" si="54"/>
        <v>5</v>
      </c>
      <c r="D1764" cm="1">
        <f t="array" ref="D1764">_xlfn.IFS(B1764="GOOG",1,B1764="JNJ",0,B1764="MCD",0,B1764="META",1,B1764="MSFT",1,B1764="SHEL",0)</f>
        <v>1</v>
      </c>
      <c r="E1764">
        <f t="shared" si="55"/>
        <v>0</v>
      </c>
      <c r="F1764">
        <v>282.55014038085898</v>
      </c>
      <c r="G1764">
        <v>288.20389071093302</v>
      </c>
      <c r="H1764">
        <v>279.928005615426</v>
      </c>
      <c r="I1764">
        <v>286.86844486726801</v>
      </c>
      <c r="J1764">
        <v>32356500</v>
      </c>
      <c r="K1764">
        <v>-2.04785779350138E-2</v>
      </c>
    </row>
    <row r="1765" spans="1:11" x14ac:dyDescent="0.25">
      <c r="A1765" s="1">
        <v>44624</v>
      </c>
      <c r="B1765" t="s">
        <v>13</v>
      </c>
      <c r="C1765">
        <f t="shared" si="54"/>
        <v>6</v>
      </c>
      <c r="D1765" cm="1">
        <f t="array" ref="D1765">_xlfn.IFS(B1765="GOOG",1,B1765="JNJ",0,B1765="MCD",0,B1765="META",1,B1765="MSFT",1,B1765="SHEL",0)</f>
        <v>0</v>
      </c>
      <c r="E1765">
        <f t="shared" si="55"/>
        <v>0</v>
      </c>
      <c r="F1765">
        <v>43.916721343994098</v>
      </c>
      <c r="G1765">
        <v>44.7881197514752</v>
      </c>
      <c r="H1765">
        <v>42.920837934295903</v>
      </c>
      <c r="I1765">
        <v>44.636960360772299</v>
      </c>
      <c r="J1765">
        <v>8464598</v>
      </c>
      <c r="K1765">
        <v>-3.8169430652526398E-2</v>
      </c>
    </row>
    <row r="1766" spans="1:11" x14ac:dyDescent="0.25">
      <c r="A1766" s="1">
        <v>44627</v>
      </c>
      <c r="B1766" t="s">
        <v>8</v>
      </c>
      <c r="C1766">
        <f t="shared" si="54"/>
        <v>1</v>
      </c>
      <c r="D1766" cm="1">
        <f t="array" ref="D1766">_xlfn.IFS(B1766="GOOG",1,B1766="JNJ",0,B1766="MCD",0,B1766="META",1,B1766="MSFT",1,B1766="SHEL",0)</f>
        <v>1</v>
      </c>
      <c r="E1766">
        <f t="shared" si="55"/>
        <v>0</v>
      </c>
      <c r="F1766">
        <v>125.868324279785</v>
      </c>
      <c r="G1766">
        <v>131.28218800931299</v>
      </c>
      <c r="H1766">
        <v>125.814084422091</v>
      </c>
      <c r="I1766">
        <v>131.28218800931299</v>
      </c>
      <c r="J1766">
        <v>39178000</v>
      </c>
      <c r="K1766">
        <v>-4.2820322608830903E-2</v>
      </c>
    </row>
    <row r="1767" spans="1:11" x14ac:dyDescent="0.25">
      <c r="A1767" s="1">
        <v>44627</v>
      </c>
      <c r="B1767" t="s">
        <v>9</v>
      </c>
      <c r="C1767">
        <f t="shared" si="54"/>
        <v>2</v>
      </c>
      <c r="D1767" cm="1">
        <f t="array" ref="D1767">_xlfn.IFS(B1767="GOOG",1,B1767="JNJ",0,B1767="MCD",0,B1767="META",1,B1767="MSFT",1,B1767="SHEL",0)</f>
        <v>0</v>
      </c>
      <c r="E1767">
        <f t="shared" si="55"/>
        <v>0</v>
      </c>
      <c r="F1767">
        <v>157.61325073242099</v>
      </c>
      <c r="G1767">
        <v>158.44610727260201</v>
      </c>
      <c r="H1767">
        <v>153.17433778750001</v>
      </c>
      <c r="I1767">
        <v>154.034664334799</v>
      </c>
      <c r="J1767">
        <v>11663400</v>
      </c>
      <c r="K1767">
        <v>1.6108260099362701E-2</v>
      </c>
    </row>
    <row r="1768" spans="1:11" x14ac:dyDescent="0.25">
      <c r="A1768" s="1">
        <v>44627</v>
      </c>
      <c r="B1768" t="s">
        <v>10</v>
      </c>
      <c r="C1768">
        <f t="shared" si="54"/>
        <v>3</v>
      </c>
      <c r="D1768" cm="1">
        <f t="array" ref="D1768">_xlfn.IFS(B1768="GOOG",1,B1768="JNJ",0,B1768="MCD",0,B1768="META",1,B1768="MSFT",1,B1768="SHEL",0)</f>
        <v>0</v>
      </c>
      <c r="E1768">
        <f t="shared" si="55"/>
        <v>0</v>
      </c>
      <c r="F1768">
        <v>209.43794250488199</v>
      </c>
      <c r="G1768">
        <v>218.75542012411501</v>
      </c>
      <c r="H1768">
        <v>209.307236919893</v>
      </c>
      <c r="I1768">
        <v>218.75542012411501</v>
      </c>
      <c r="J1768">
        <v>5425000</v>
      </c>
      <c r="K1768">
        <v>-4.8683221869385299E-2</v>
      </c>
    </row>
    <row r="1769" spans="1:11" x14ac:dyDescent="0.25">
      <c r="A1769" s="1">
        <v>44627</v>
      </c>
      <c r="B1769" t="s">
        <v>11</v>
      </c>
      <c r="C1769">
        <f t="shared" si="54"/>
        <v>4</v>
      </c>
      <c r="D1769" cm="1">
        <f t="array" ref="D1769">_xlfn.IFS(B1769="GOOG",1,B1769="JNJ",0,B1769="MCD",0,B1769="META",1,B1769="MSFT",1,B1769="SHEL",0)</f>
        <v>1</v>
      </c>
      <c r="E1769">
        <f t="shared" si="55"/>
        <v>0</v>
      </c>
      <c r="F1769">
        <v>186.59059143066401</v>
      </c>
      <c r="G1769">
        <v>199.94763724619099</v>
      </c>
      <c r="H1769">
        <v>186.40148027856199</v>
      </c>
      <c r="I1769">
        <v>199.848100264913</v>
      </c>
      <c r="J1769">
        <v>38560600</v>
      </c>
      <c r="K1769">
        <v>-6.2931209543872102E-2</v>
      </c>
    </row>
    <row r="1770" spans="1:11" x14ac:dyDescent="0.25">
      <c r="A1770" s="1">
        <v>44627</v>
      </c>
      <c r="B1770" t="s">
        <v>12</v>
      </c>
      <c r="C1770">
        <f t="shared" si="54"/>
        <v>5</v>
      </c>
      <c r="D1770" cm="1">
        <f t="array" ref="D1770">_xlfn.IFS(B1770="GOOG",1,B1770="JNJ",0,B1770="MCD",0,B1770="META",1,B1770="MSFT",1,B1770="SHEL",0)</f>
        <v>1</v>
      </c>
      <c r="E1770">
        <f t="shared" si="55"/>
        <v>0</v>
      </c>
      <c r="F1770">
        <v>271.87631225585898</v>
      </c>
      <c r="G1770">
        <v>282.384455656081</v>
      </c>
      <c r="H1770">
        <v>271.505890525474</v>
      </c>
      <c r="I1770">
        <v>281.25370554415701</v>
      </c>
      <c r="J1770">
        <v>43157200</v>
      </c>
      <c r="K1770">
        <v>-3.7776757465462101E-2</v>
      </c>
    </row>
    <row r="1771" spans="1:11" x14ac:dyDescent="0.25">
      <c r="A1771" s="1">
        <v>44627</v>
      </c>
      <c r="B1771" t="s">
        <v>13</v>
      </c>
      <c r="C1771">
        <f t="shared" si="54"/>
        <v>6</v>
      </c>
      <c r="D1771" cm="1">
        <f t="array" ref="D1771">_xlfn.IFS(B1771="GOOG",1,B1771="JNJ",0,B1771="MCD",0,B1771="META",1,B1771="MSFT",1,B1771="SHEL",0)</f>
        <v>0</v>
      </c>
      <c r="E1771">
        <f t="shared" si="55"/>
        <v>0</v>
      </c>
      <c r="F1771">
        <v>45.8462524414062</v>
      </c>
      <c r="G1771">
        <v>46.690973130848199</v>
      </c>
      <c r="H1771">
        <v>45.081554923334302</v>
      </c>
      <c r="I1771">
        <v>46.415328717563298</v>
      </c>
      <c r="J1771">
        <v>8597885</v>
      </c>
      <c r="K1771">
        <v>4.3936137269864298E-2</v>
      </c>
    </row>
    <row r="1772" spans="1:11" x14ac:dyDescent="0.25">
      <c r="A1772" s="1">
        <v>44628</v>
      </c>
      <c r="B1772" t="s">
        <v>8</v>
      </c>
      <c r="C1772">
        <f t="shared" si="54"/>
        <v>1</v>
      </c>
      <c r="D1772" cm="1">
        <f t="array" ref="D1772">_xlfn.IFS(B1772="GOOG",1,B1772="JNJ",0,B1772="MCD",0,B1772="META",1,B1772="MSFT",1,B1772="SHEL",0)</f>
        <v>1</v>
      </c>
      <c r="E1772">
        <f t="shared" si="55"/>
        <v>0</v>
      </c>
      <c r="F1772">
        <v>126.678497314453</v>
      </c>
      <c r="G1772">
        <v>130.62779399578699</v>
      </c>
      <c r="H1772">
        <v>125.267425654909</v>
      </c>
      <c r="I1772">
        <v>125.655343551025</v>
      </c>
      <c r="J1772">
        <v>35250000</v>
      </c>
      <c r="K1772">
        <v>6.4366713333459096E-3</v>
      </c>
    </row>
    <row r="1773" spans="1:11" x14ac:dyDescent="0.25">
      <c r="A1773" s="1">
        <v>44628</v>
      </c>
      <c r="B1773" t="s">
        <v>9</v>
      </c>
      <c r="C1773">
        <f t="shared" si="54"/>
        <v>2</v>
      </c>
      <c r="D1773" cm="1">
        <f t="array" ref="D1773">_xlfn.IFS(B1773="GOOG",1,B1773="JNJ",0,B1773="MCD",0,B1773="META",1,B1773="MSFT",1,B1773="SHEL",0)</f>
        <v>0</v>
      </c>
      <c r="E1773">
        <f t="shared" si="55"/>
        <v>0</v>
      </c>
      <c r="F1773">
        <v>154.41905212402301</v>
      </c>
      <c r="G1773">
        <v>158.446096232195</v>
      </c>
      <c r="H1773">
        <v>154.22684588018399</v>
      </c>
      <c r="I1773">
        <v>157.45763690409501</v>
      </c>
      <c r="J1773">
        <v>11100300</v>
      </c>
      <c r="K1773">
        <v>-2.0266053733141901E-2</v>
      </c>
    </row>
    <row r="1774" spans="1:11" x14ac:dyDescent="0.25">
      <c r="A1774" s="1">
        <v>44628</v>
      </c>
      <c r="B1774" t="s">
        <v>10</v>
      </c>
      <c r="C1774">
        <f t="shared" si="54"/>
        <v>3</v>
      </c>
      <c r="D1774" cm="1">
        <f t="array" ref="D1774">_xlfn.IFS(B1774="GOOG",1,B1774="JNJ",0,B1774="MCD",0,B1774="META",1,B1774="MSFT",1,B1774="SHEL",0)</f>
        <v>0</v>
      </c>
      <c r="E1774">
        <f t="shared" si="55"/>
        <v>0</v>
      </c>
      <c r="F1774">
        <v>208.00012207031199</v>
      </c>
      <c r="G1774">
        <v>214.488759042423</v>
      </c>
      <c r="H1774">
        <v>207.44929252679401</v>
      </c>
      <c r="I1774">
        <v>209.437897441676</v>
      </c>
      <c r="J1774">
        <v>5258800</v>
      </c>
      <c r="K1774">
        <v>-6.86513827138457E-3</v>
      </c>
    </row>
    <row r="1775" spans="1:11" x14ac:dyDescent="0.25">
      <c r="A1775" s="1">
        <v>44628</v>
      </c>
      <c r="B1775" t="s">
        <v>11</v>
      </c>
      <c r="C1775">
        <f t="shared" si="54"/>
        <v>4</v>
      </c>
      <c r="D1775" cm="1">
        <f t="array" ref="D1775">_xlfn.IFS(B1775="GOOG",1,B1775="JNJ",0,B1775="MCD",0,B1775="META",1,B1775="MSFT",1,B1775="SHEL",0)</f>
        <v>1</v>
      </c>
      <c r="E1775">
        <f t="shared" si="55"/>
        <v>0</v>
      </c>
      <c r="F1775">
        <v>189.397369384765</v>
      </c>
      <c r="G1775">
        <v>195.77730461091599</v>
      </c>
      <c r="H1775">
        <v>185.236984473457</v>
      </c>
      <c r="I1775">
        <v>186.96882784277599</v>
      </c>
      <c r="J1775">
        <v>37508100</v>
      </c>
      <c r="K1775">
        <v>1.50424409536455E-2</v>
      </c>
    </row>
    <row r="1776" spans="1:11" x14ac:dyDescent="0.25">
      <c r="A1776" s="1">
        <v>44628</v>
      </c>
      <c r="B1776" t="s">
        <v>12</v>
      </c>
      <c r="C1776">
        <f t="shared" si="54"/>
        <v>5</v>
      </c>
      <c r="D1776" cm="1">
        <f t="array" ref="D1776">_xlfn.IFS(B1776="GOOG",1,B1776="JNJ",0,B1776="MCD",0,B1776="META",1,B1776="MSFT",1,B1776="SHEL",0)</f>
        <v>1</v>
      </c>
      <c r="E1776">
        <f t="shared" si="55"/>
        <v>0</v>
      </c>
      <c r="F1776">
        <v>268.893463134765</v>
      </c>
      <c r="G1776">
        <v>276.79892624479902</v>
      </c>
      <c r="H1776">
        <v>263.190985825616</v>
      </c>
      <c r="I1776">
        <v>270.794269072502</v>
      </c>
      <c r="J1776">
        <v>48159500</v>
      </c>
      <c r="K1776">
        <v>-1.0971346110824899E-2</v>
      </c>
    </row>
    <row r="1777" spans="1:11" x14ac:dyDescent="0.25">
      <c r="A1777" s="1">
        <v>44628</v>
      </c>
      <c r="B1777" t="s">
        <v>13</v>
      </c>
      <c r="C1777">
        <f t="shared" si="54"/>
        <v>6</v>
      </c>
      <c r="D1777" cm="1">
        <f t="array" ref="D1777">_xlfn.IFS(B1777="GOOG",1,B1777="JNJ",0,B1777="MCD",0,B1777="META",1,B1777="MSFT",1,B1777="SHEL",0)</f>
        <v>0</v>
      </c>
      <c r="E1777">
        <f t="shared" si="55"/>
        <v>0</v>
      </c>
      <c r="F1777">
        <v>47.073318481445298</v>
      </c>
      <c r="G1777">
        <v>47.838015944147699</v>
      </c>
      <c r="H1777">
        <v>45.561711004339699</v>
      </c>
      <c r="I1777">
        <v>47.153345038982998</v>
      </c>
      <c r="J1777">
        <v>8842615</v>
      </c>
      <c r="K1777">
        <v>2.6764805729918999E-2</v>
      </c>
    </row>
    <row r="1778" spans="1:11" x14ac:dyDescent="0.25">
      <c r="A1778" s="1">
        <v>44629</v>
      </c>
      <c r="B1778" t="s">
        <v>8</v>
      </c>
      <c r="C1778">
        <f t="shared" si="54"/>
        <v>1</v>
      </c>
      <c r="D1778" cm="1">
        <f t="array" ref="D1778">_xlfn.IFS(B1778="GOOG",1,B1778="JNJ",0,B1778="MCD",0,B1778="META",1,B1778="MSFT",1,B1778="SHEL",0)</f>
        <v>1</v>
      </c>
      <c r="E1778">
        <f t="shared" si="55"/>
        <v>0</v>
      </c>
      <c r="F1778">
        <v>133.234939575195</v>
      </c>
      <c r="G1778">
        <v>133.56587638916201</v>
      </c>
      <c r="H1778">
        <v>129.474749567656</v>
      </c>
      <c r="I1778">
        <v>130.78056114469999</v>
      </c>
      <c r="J1778">
        <v>32258000</v>
      </c>
      <c r="K1778">
        <v>5.1756552214754899E-2</v>
      </c>
    </row>
    <row r="1779" spans="1:11" x14ac:dyDescent="0.25">
      <c r="A1779" s="1">
        <v>44629</v>
      </c>
      <c r="B1779" t="s">
        <v>9</v>
      </c>
      <c r="C1779">
        <f t="shared" si="54"/>
        <v>2</v>
      </c>
      <c r="D1779" cm="1">
        <f t="array" ref="D1779">_xlfn.IFS(B1779="GOOG",1,B1779="JNJ",0,B1779="MCD",0,B1779="META",1,B1779="MSFT",1,B1779="SHEL",0)</f>
        <v>0</v>
      </c>
      <c r="E1779">
        <f t="shared" si="55"/>
        <v>0</v>
      </c>
      <c r="F1779">
        <v>155.00480651855401</v>
      </c>
      <c r="G1779">
        <v>155.80105961447899</v>
      </c>
      <c r="H1779">
        <v>153.659404688276</v>
      </c>
      <c r="I1779">
        <v>155.59970600957701</v>
      </c>
      <c r="J1779">
        <v>7248200</v>
      </c>
      <c r="K1779">
        <v>3.7932780086020702E-3</v>
      </c>
    </row>
    <row r="1780" spans="1:11" x14ac:dyDescent="0.25">
      <c r="A1780" s="1">
        <v>44629</v>
      </c>
      <c r="B1780" t="s">
        <v>10</v>
      </c>
      <c r="C1780">
        <f t="shared" si="54"/>
        <v>3</v>
      </c>
      <c r="D1780" cm="1">
        <f t="array" ref="D1780">_xlfn.IFS(B1780="GOOG",1,B1780="JNJ",0,B1780="MCD",0,B1780="META",1,B1780="MSFT",1,B1780="SHEL",0)</f>
        <v>0</v>
      </c>
      <c r="E1780">
        <f t="shared" si="55"/>
        <v>0</v>
      </c>
      <c r="F1780">
        <v>207.70137023925699</v>
      </c>
      <c r="G1780">
        <v>212.16404966009799</v>
      </c>
      <c r="H1780">
        <v>207.27190098827899</v>
      </c>
      <c r="I1780">
        <v>211.73458040911899</v>
      </c>
      <c r="J1780">
        <v>5630500</v>
      </c>
      <c r="K1780">
        <v>-1.4363060371363999E-3</v>
      </c>
    </row>
    <row r="1781" spans="1:11" x14ac:dyDescent="0.25">
      <c r="A1781" s="1">
        <v>44629</v>
      </c>
      <c r="B1781" t="s">
        <v>11</v>
      </c>
      <c r="C1781">
        <f t="shared" si="54"/>
        <v>4</v>
      </c>
      <c r="D1781" cm="1">
        <f t="array" ref="D1781">_xlfn.IFS(B1781="GOOG",1,B1781="JNJ",0,B1781="MCD",0,B1781="META",1,B1781="MSFT",1,B1781="SHEL",0)</f>
        <v>1</v>
      </c>
      <c r="E1781">
        <f t="shared" si="55"/>
        <v>0</v>
      </c>
      <c r="F1781">
        <v>197.56886291503901</v>
      </c>
      <c r="G1781">
        <v>198.166054469767</v>
      </c>
      <c r="H1781">
        <v>193.010345263098</v>
      </c>
      <c r="I1781">
        <v>194.82181517515301</v>
      </c>
      <c r="J1781">
        <v>31894700</v>
      </c>
      <c r="K1781">
        <v>4.3144704474077498E-2</v>
      </c>
    </row>
    <row r="1782" spans="1:11" x14ac:dyDescent="0.25">
      <c r="A1782" s="1">
        <v>44629</v>
      </c>
      <c r="B1782" t="s">
        <v>12</v>
      </c>
      <c r="C1782">
        <f t="shared" si="54"/>
        <v>5</v>
      </c>
      <c r="D1782" cm="1">
        <f t="array" ref="D1782">_xlfn.IFS(B1782="GOOG",1,B1782="JNJ",0,B1782="MCD",0,B1782="META",1,B1782="MSFT",1,B1782="SHEL",0)</f>
        <v>1</v>
      </c>
      <c r="E1782">
        <f t="shared" si="55"/>
        <v>0</v>
      </c>
      <c r="F1782">
        <v>281.22442626953102</v>
      </c>
      <c r="G1782">
        <v>282.29669173002998</v>
      </c>
      <c r="H1782">
        <v>273.69911287579703</v>
      </c>
      <c r="I1782">
        <v>276.292034899199</v>
      </c>
      <c r="J1782">
        <v>35204500</v>
      </c>
      <c r="K1782">
        <v>4.5858173683402198E-2</v>
      </c>
    </row>
    <row r="1783" spans="1:11" x14ac:dyDescent="0.25">
      <c r="A1783" s="1">
        <v>44629</v>
      </c>
      <c r="B1783" t="s">
        <v>13</v>
      </c>
      <c r="C1783">
        <f t="shared" si="54"/>
        <v>6</v>
      </c>
      <c r="D1783" cm="1">
        <f t="array" ref="D1783">_xlfn.IFS(B1783="GOOG",1,B1783="JNJ",0,B1783="MCD",0,B1783="META",1,B1783="MSFT",1,B1783="SHEL",0)</f>
        <v>0</v>
      </c>
      <c r="E1783">
        <f t="shared" si="55"/>
        <v>0</v>
      </c>
      <c r="F1783">
        <v>45.979629516601499</v>
      </c>
      <c r="G1783">
        <v>47.126675836891103</v>
      </c>
      <c r="H1783">
        <v>45.757333875861498</v>
      </c>
      <c r="I1783">
        <v>46.904380196151102</v>
      </c>
      <c r="J1783">
        <v>6690657</v>
      </c>
      <c r="K1783">
        <v>-2.32337341008759E-2</v>
      </c>
    </row>
    <row r="1784" spans="1:11" x14ac:dyDescent="0.25">
      <c r="A1784" s="1">
        <v>44630</v>
      </c>
      <c r="B1784" t="s">
        <v>8</v>
      </c>
      <c r="C1784">
        <f t="shared" si="54"/>
        <v>1</v>
      </c>
      <c r="D1784" cm="1">
        <f t="array" ref="D1784">_xlfn.IFS(B1784="GOOG",1,B1784="JNJ",0,B1784="MCD",0,B1784="META",1,B1784="MSFT",1,B1784="SHEL",0)</f>
        <v>1</v>
      </c>
      <c r="E1784">
        <f t="shared" si="55"/>
        <v>0</v>
      </c>
      <c r="F1784">
        <v>132.05653381347599</v>
      </c>
      <c r="G1784">
        <v>132.908987338526</v>
      </c>
      <c r="H1784">
        <v>130.78156671267701</v>
      </c>
      <c r="I1784">
        <v>130.84276975032</v>
      </c>
      <c r="J1784">
        <v>24266000</v>
      </c>
      <c r="K1784">
        <v>-8.8445700915688007E-3</v>
      </c>
    </row>
    <row r="1785" spans="1:11" x14ac:dyDescent="0.25">
      <c r="A1785" s="1">
        <v>44630</v>
      </c>
      <c r="B1785" t="s">
        <v>9</v>
      </c>
      <c r="C1785">
        <f t="shared" si="54"/>
        <v>2</v>
      </c>
      <c r="D1785" cm="1">
        <f t="array" ref="D1785">_xlfn.IFS(B1785="GOOG",1,B1785="JNJ",0,B1785="MCD",0,B1785="META",1,B1785="MSFT",1,B1785="SHEL",0)</f>
        <v>0</v>
      </c>
      <c r="E1785">
        <f t="shared" si="55"/>
        <v>0</v>
      </c>
      <c r="F1785">
        <v>155.279373168945</v>
      </c>
      <c r="G1785">
        <v>155.72783111312901</v>
      </c>
      <c r="H1785">
        <v>153.83329460808</v>
      </c>
      <c r="I1785">
        <v>154.27260519447199</v>
      </c>
      <c r="J1785">
        <v>6171400</v>
      </c>
      <c r="K1785">
        <v>1.7713428154741901E-3</v>
      </c>
    </row>
    <row r="1786" spans="1:11" x14ac:dyDescent="0.25">
      <c r="A1786" s="1">
        <v>44630</v>
      </c>
      <c r="B1786" t="s">
        <v>10</v>
      </c>
      <c r="C1786">
        <f t="shared" si="54"/>
        <v>3</v>
      </c>
      <c r="D1786" cm="1">
        <f t="array" ref="D1786">_xlfn.IFS(B1786="GOOG",1,B1786="JNJ",0,B1786="MCD",0,B1786="META",1,B1786="MSFT",1,B1786="SHEL",0)</f>
        <v>0</v>
      </c>
      <c r="E1786">
        <f t="shared" si="55"/>
        <v>0</v>
      </c>
      <c r="F1786">
        <v>207.262603759765</v>
      </c>
      <c r="G1786">
        <v>207.30928737554601</v>
      </c>
      <c r="H1786">
        <v>203.229378686437</v>
      </c>
      <c r="I1786">
        <v>205.582093312545</v>
      </c>
      <c r="J1786">
        <v>5444900</v>
      </c>
      <c r="K1786">
        <v>-2.1124871684128298E-3</v>
      </c>
    </row>
    <row r="1787" spans="1:11" x14ac:dyDescent="0.25">
      <c r="A1787" s="1">
        <v>44630</v>
      </c>
      <c r="B1787" t="s">
        <v>11</v>
      </c>
      <c r="C1787">
        <f t="shared" si="54"/>
        <v>4</v>
      </c>
      <c r="D1787" cm="1">
        <f t="array" ref="D1787">_xlfn.IFS(B1787="GOOG",1,B1787="JNJ",0,B1787="MCD",0,B1787="META",1,B1787="MSFT",1,B1787="SHEL",0)</f>
        <v>1</v>
      </c>
      <c r="E1787">
        <f t="shared" si="55"/>
        <v>0</v>
      </c>
      <c r="F1787">
        <v>194.29429626464801</v>
      </c>
      <c r="G1787">
        <v>195.35926910523699</v>
      </c>
      <c r="H1787">
        <v>190.17371719450401</v>
      </c>
      <c r="I1787">
        <v>193.926021570019</v>
      </c>
      <c r="J1787">
        <v>24853000</v>
      </c>
      <c r="K1787">
        <v>-1.6574305293232301E-2</v>
      </c>
    </row>
    <row r="1788" spans="1:11" x14ac:dyDescent="0.25">
      <c r="A1788" s="1">
        <v>44630</v>
      </c>
      <c r="B1788" t="s">
        <v>12</v>
      </c>
      <c r="C1788">
        <f t="shared" si="54"/>
        <v>5</v>
      </c>
      <c r="D1788" cm="1">
        <f t="array" ref="D1788">_xlfn.IFS(B1788="GOOG",1,B1788="JNJ",0,B1788="MCD",0,B1788="META",1,B1788="MSFT",1,B1788="SHEL",0)</f>
        <v>1</v>
      </c>
      <c r="E1788">
        <f t="shared" si="55"/>
        <v>0</v>
      </c>
      <c r="F1788">
        <v>278.38778686523398</v>
      </c>
      <c r="G1788">
        <v>279.37232549393298</v>
      </c>
      <c r="H1788">
        <v>273.50412305098899</v>
      </c>
      <c r="I1788">
        <v>275.88259179400899</v>
      </c>
      <c r="J1788">
        <v>30628000</v>
      </c>
      <c r="K1788">
        <v>-1.00867461689767E-2</v>
      </c>
    </row>
    <row r="1789" spans="1:11" x14ac:dyDescent="0.25">
      <c r="A1789" s="1">
        <v>44630</v>
      </c>
      <c r="B1789" t="s">
        <v>13</v>
      </c>
      <c r="C1789">
        <f t="shared" si="54"/>
        <v>6</v>
      </c>
      <c r="D1789" cm="1">
        <f t="array" ref="D1789">_xlfn.IFS(B1789="GOOG",1,B1789="JNJ",0,B1789="MCD",0,B1789="META",1,B1789="MSFT",1,B1789="SHEL",0)</f>
        <v>0</v>
      </c>
      <c r="E1789">
        <f t="shared" si="55"/>
        <v>0</v>
      </c>
      <c r="F1789">
        <v>45.961841583251903</v>
      </c>
      <c r="G1789">
        <v>46.210814986424097</v>
      </c>
      <c r="H1789">
        <v>45.428333447240902</v>
      </c>
      <c r="I1789">
        <v>45.899599080449399</v>
      </c>
      <c r="J1789">
        <v>4356648</v>
      </c>
      <c r="K1789">
        <v>-3.8686552146283099E-4</v>
      </c>
    </row>
    <row r="1790" spans="1:11" x14ac:dyDescent="0.25">
      <c r="A1790" s="1">
        <v>44631</v>
      </c>
      <c r="B1790" t="s">
        <v>8</v>
      </c>
      <c r="C1790">
        <f t="shared" si="54"/>
        <v>1</v>
      </c>
      <c r="D1790" cm="1">
        <f t="array" ref="D1790">_xlfn.IFS(B1790="GOOG",1,B1790="JNJ",0,B1790="MCD",0,B1790="META",1,B1790="MSFT",1,B1790="SHEL",0)</f>
        <v>1</v>
      </c>
      <c r="E1790">
        <f t="shared" si="55"/>
        <v>0</v>
      </c>
      <c r="F1790">
        <v>129.86041259765599</v>
      </c>
      <c r="G1790">
        <v>133.567357276384</v>
      </c>
      <c r="H1790">
        <v>129.68225558104999</v>
      </c>
      <c r="I1790">
        <v>133.36780197861</v>
      </c>
      <c r="J1790">
        <v>26600000</v>
      </c>
      <c r="K1790">
        <v>-1.6630159465810399E-2</v>
      </c>
    </row>
    <row r="1791" spans="1:11" x14ac:dyDescent="0.25">
      <c r="A1791" s="1">
        <v>44631</v>
      </c>
      <c r="B1791" t="s">
        <v>9</v>
      </c>
      <c r="C1791">
        <f t="shared" si="54"/>
        <v>2</v>
      </c>
      <c r="D1791" cm="1">
        <f t="array" ref="D1791">_xlfn.IFS(B1791="GOOG",1,B1791="JNJ",0,B1791="MCD",0,B1791="META",1,B1791="MSFT",1,B1791="SHEL",0)</f>
        <v>0</v>
      </c>
      <c r="E1791">
        <f t="shared" si="55"/>
        <v>0</v>
      </c>
      <c r="F1791">
        <v>154.99565124511699</v>
      </c>
      <c r="G1791">
        <v>156.92680510955299</v>
      </c>
      <c r="H1791">
        <v>154.693620853189</v>
      </c>
      <c r="I1791">
        <v>154.79429765049801</v>
      </c>
      <c r="J1791">
        <v>5188000</v>
      </c>
      <c r="K1791">
        <v>-1.82717071841498E-3</v>
      </c>
    </row>
    <row r="1792" spans="1:11" x14ac:dyDescent="0.25">
      <c r="A1792" s="1">
        <v>44631</v>
      </c>
      <c r="B1792" t="s">
        <v>10</v>
      </c>
      <c r="C1792">
        <f t="shared" si="54"/>
        <v>3</v>
      </c>
      <c r="D1792" cm="1">
        <f t="array" ref="D1792">_xlfn.IFS(B1792="GOOG",1,B1792="JNJ",0,B1792="MCD",0,B1792="META",1,B1792="MSFT",1,B1792="SHEL",0)</f>
        <v>0</v>
      </c>
      <c r="E1792">
        <f t="shared" si="55"/>
        <v>0</v>
      </c>
      <c r="F1792">
        <v>211.80929565429599</v>
      </c>
      <c r="G1792">
        <v>213.90059902618501</v>
      </c>
      <c r="H1792">
        <v>209.316544546904</v>
      </c>
      <c r="I1792">
        <v>209.820704779675</v>
      </c>
      <c r="J1792">
        <v>6126300</v>
      </c>
      <c r="K1792">
        <v>2.1936865657642801E-2</v>
      </c>
    </row>
    <row r="1793" spans="1:11" x14ac:dyDescent="0.25">
      <c r="A1793" s="1">
        <v>44631</v>
      </c>
      <c r="B1793" t="s">
        <v>11</v>
      </c>
      <c r="C1793">
        <f t="shared" si="54"/>
        <v>4</v>
      </c>
      <c r="D1793" cm="1">
        <f t="array" ref="D1793">_xlfn.IFS(B1793="GOOG",1,B1793="JNJ",0,B1793="MCD",0,B1793="META",1,B1793="MSFT",1,B1793="SHEL",0)</f>
        <v>1</v>
      </c>
      <c r="E1793">
        <f t="shared" si="55"/>
        <v>0</v>
      </c>
      <c r="F1793">
        <v>186.72993469238199</v>
      </c>
      <c r="G1793">
        <v>192.65202060438401</v>
      </c>
      <c r="H1793">
        <v>185.79434173932299</v>
      </c>
      <c r="I1793">
        <v>191.736338085086</v>
      </c>
      <c r="J1793">
        <v>34694500</v>
      </c>
      <c r="K1793">
        <v>-3.8932494250691702E-2</v>
      </c>
    </row>
    <row r="1794" spans="1:11" x14ac:dyDescent="0.25">
      <c r="A1794" s="1">
        <v>44631</v>
      </c>
      <c r="B1794" t="s">
        <v>12</v>
      </c>
      <c r="C1794">
        <f t="shared" ref="C1794:C1857" si="56">IFERROR(MATCH(B1794, _xlfn.UNIQUE($B$2:$B$6019), 0), "")</f>
        <v>5</v>
      </c>
      <c r="D1794" cm="1">
        <f t="array" ref="D1794">_xlfn.IFS(B1794="GOOG",1,B1794="JNJ",0,B1794="MCD",0,B1794="META",1,B1794="MSFT",1,B1794="SHEL",0)</f>
        <v>1</v>
      </c>
      <c r="E1794">
        <f t="shared" si="55"/>
        <v>0</v>
      </c>
      <c r="F1794">
        <v>273.007080078125</v>
      </c>
      <c r="G1794">
        <v>282.20902043254199</v>
      </c>
      <c r="H1794">
        <v>272.38320559743102</v>
      </c>
      <c r="I1794">
        <v>280.69809115784699</v>
      </c>
      <c r="J1794">
        <v>27209300</v>
      </c>
      <c r="K1794">
        <v>-1.9328099295225699E-2</v>
      </c>
    </row>
    <row r="1795" spans="1:11" x14ac:dyDescent="0.25">
      <c r="A1795" s="1">
        <v>44631</v>
      </c>
      <c r="B1795" t="s">
        <v>13</v>
      </c>
      <c r="C1795">
        <f t="shared" si="56"/>
        <v>6</v>
      </c>
      <c r="D1795" cm="1">
        <f t="array" ref="D1795">_xlfn.IFS(B1795="GOOG",1,B1795="JNJ",0,B1795="MCD",0,B1795="META",1,B1795="MSFT",1,B1795="SHEL",0)</f>
        <v>0</v>
      </c>
      <c r="E1795">
        <f t="shared" ref="E1795:E1858" si="57">IF(A1795&lt;$A$2882,0,1)</f>
        <v>0</v>
      </c>
      <c r="F1795">
        <v>45.286064147949197</v>
      </c>
      <c r="G1795">
        <v>46.006303180562298</v>
      </c>
      <c r="H1795">
        <v>45.143795086292997</v>
      </c>
      <c r="I1795">
        <v>45.632844773738498</v>
      </c>
      <c r="J1795">
        <v>3223905</v>
      </c>
      <c r="K1795">
        <v>-1.4703010410900901E-2</v>
      </c>
    </row>
    <row r="1796" spans="1:11" x14ac:dyDescent="0.25">
      <c r="A1796" s="1">
        <v>44634</v>
      </c>
      <c r="B1796" t="s">
        <v>8</v>
      </c>
      <c r="C1796">
        <f t="shared" si="56"/>
        <v>1</v>
      </c>
      <c r="D1796" cm="1">
        <f t="array" ref="D1796">_xlfn.IFS(B1796="GOOG",1,B1796="JNJ",0,B1796="MCD",0,B1796="META",1,B1796="MSFT",1,B1796="SHEL",0)</f>
        <v>1</v>
      </c>
      <c r="E1796">
        <f t="shared" si="57"/>
        <v>0</v>
      </c>
      <c r="F1796">
        <v>126.14352416992099</v>
      </c>
      <c r="G1796">
        <v>130.40832778100901</v>
      </c>
      <c r="H1796">
        <v>125.81707508109599</v>
      </c>
      <c r="I1796">
        <v>129.95746036461699</v>
      </c>
      <c r="J1796">
        <v>30254000</v>
      </c>
      <c r="K1796">
        <v>-2.86221824910593E-2</v>
      </c>
    </row>
    <row r="1797" spans="1:11" x14ac:dyDescent="0.25">
      <c r="A1797" s="1">
        <v>44634</v>
      </c>
      <c r="B1797" t="s">
        <v>9</v>
      </c>
      <c r="C1797">
        <f t="shared" si="56"/>
        <v>2</v>
      </c>
      <c r="D1797" cm="1">
        <f t="array" ref="D1797">_xlfn.IFS(B1797="GOOG",1,B1797="JNJ",0,B1797="MCD",0,B1797="META",1,B1797="MSFT",1,B1797="SHEL",0)</f>
        <v>0</v>
      </c>
      <c r="E1797">
        <f t="shared" si="57"/>
        <v>0</v>
      </c>
      <c r="F1797">
        <v>157.13732910156199</v>
      </c>
      <c r="G1797">
        <v>159.36135236080199</v>
      </c>
      <c r="H1797">
        <v>155.91091263847301</v>
      </c>
      <c r="I1797">
        <v>156.21292910925001</v>
      </c>
      <c r="J1797">
        <v>7729500</v>
      </c>
      <c r="K1797">
        <v>1.3817664168257001E-2</v>
      </c>
    </row>
    <row r="1798" spans="1:11" x14ac:dyDescent="0.25">
      <c r="A1798" s="1">
        <v>44634</v>
      </c>
      <c r="B1798" t="s">
        <v>10</v>
      </c>
      <c r="C1798">
        <f t="shared" si="56"/>
        <v>3</v>
      </c>
      <c r="D1798" cm="1">
        <f t="array" ref="D1798">_xlfn.IFS(B1798="GOOG",1,B1798="JNJ",0,B1798="MCD",0,B1798="META",1,B1798="MSFT",1,B1798="SHEL",0)</f>
        <v>0</v>
      </c>
      <c r="E1798">
        <f t="shared" si="57"/>
        <v>0</v>
      </c>
      <c r="F1798">
        <v>211.16508483886699</v>
      </c>
      <c r="G1798">
        <v>213.27506436556601</v>
      </c>
      <c r="H1798">
        <v>208.345577115217</v>
      </c>
      <c r="I1798">
        <v>211.72525967243101</v>
      </c>
      <c r="J1798">
        <v>4436100</v>
      </c>
      <c r="K1798">
        <v>-3.04146620874057E-3</v>
      </c>
    </row>
    <row r="1799" spans="1:11" x14ac:dyDescent="0.25">
      <c r="A1799" s="1">
        <v>44634</v>
      </c>
      <c r="B1799" t="s">
        <v>11</v>
      </c>
      <c r="C1799">
        <f t="shared" si="56"/>
        <v>4</v>
      </c>
      <c r="D1799" cm="1">
        <f t="array" ref="D1799">_xlfn.IFS(B1799="GOOG",1,B1799="JNJ",0,B1799="MCD",0,B1799="META",1,B1799="MSFT",1,B1799="SHEL",0)</f>
        <v>1</v>
      </c>
      <c r="E1799">
        <f t="shared" si="57"/>
        <v>0</v>
      </c>
      <c r="F1799">
        <v>185.75453186035099</v>
      </c>
      <c r="G1799">
        <v>191.387969510711</v>
      </c>
      <c r="H1799">
        <v>184.94833396415001</v>
      </c>
      <c r="I1799">
        <v>186.15264940332099</v>
      </c>
      <c r="J1799">
        <v>31010500</v>
      </c>
      <c r="K1799">
        <v>-5.2236018485097803E-3</v>
      </c>
    </row>
    <row r="1800" spans="1:11" x14ac:dyDescent="0.25">
      <c r="A1800" s="1">
        <v>44634</v>
      </c>
      <c r="B1800" t="s">
        <v>12</v>
      </c>
      <c r="C1800">
        <f t="shared" si="56"/>
        <v>5</v>
      </c>
      <c r="D1800" cm="1">
        <f t="array" ref="D1800">_xlfn.IFS(B1800="GOOG",1,B1800="JNJ",0,B1800="MCD",0,B1800="META",1,B1800="MSFT",1,B1800="SHEL",0)</f>
        <v>1</v>
      </c>
      <c r="E1800">
        <f t="shared" si="57"/>
        <v>0</v>
      </c>
      <c r="F1800">
        <v>269.46859741210898</v>
      </c>
      <c r="G1800">
        <v>278.20263123102501</v>
      </c>
      <c r="H1800">
        <v>268.86423764812599</v>
      </c>
      <c r="I1800">
        <v>273.27023927262098</v>
      </c>
      <c r="J1800">
        <v>30660700</v>
      </c>
      <c r="K1800">
        <v>-1.2961138828352099E-2</v>
      </c>
    </row>
    <row r="1801" spans="1:11" x14ac:dyDescent="0.25">
      <c r="A1801" s="1">
        <v>44634</v>
      </c>
      <c r="B1801" t="s">
        <v>13</v>
      </c>
      <c r="C1801">
        <f t="shared" si="56"/>
        <v>6</v>
      </c>
      <c r="D1801" cm="1">
        <f t="array" ref="D1801">_xlfn.IFS(B1801="GOOG",1,B1801="JNJ",0,B1801="MCD",0,B1801="META",1,B1801="MSFT",1,B1801="SHEL",0)</f>
        <v>0</v>
      </c>
      <c r="E1801">
        <f t="shared" si="57"/>
        <v>0</v>
      </c>
      <c r="F1801">
        <v>44.423564910888601</v>
      </c>
      <c r="G1801">
        <v>46.4242258973009</v>
      </c>
      <c r="H1801">
        <v>44.156810791092802</v>
      </c>
      <c r="I1801">
        <v>44.988197799886301</v>
      </c>
      <c r="J1801">
        <v>4286894</v>
      </c>
      <c r="K1801">
        <v>-1.9045577337937099E-2</v>
      </c>
    </row>
    <row r="1802" spans="1:11" x14ac:dyDescent="0.25">
      <c r="A1802" s="1">
        <v>44635</v>
      </c>
      <c r="B1802" t="s">
        <v>8</v>
      </c>
      <c r="C1802">
        <f t="shared" si="56"/>
        <v>1</v>
      </c>
      <c r="D1802" cm="1">
        <f t="array" ref="D1802">_xlfn.IFS(B1802="GOOG",1,B1802="JNJ",0,B1802="MCD",0,B1802="META",1,B1802="MSFT",1,B1802="SHEL",0)</f>
        <v>1</v>
      </c>
      <c r="E1802">
        <f t="shared" si="57"/>
        <v>0</v>
      </c>
      <c r="F1802">
        <v>129.04927062988199</v>
      </c>
      <c r="G1802">
        <v>129.90196709756299</v>
      </c>
      <c r="H1802">
        <v>125.971342700465</v>
      </c>
      <c r="I1802">
        <v>127.139310728884</v>
      </c>
      <c r="J1802">
        <v>30292000</v>
      </c>
      <c r="K1802">
        <v>2.30352408423815E-2</v>
      </c>
    </row>
    <row r="1803" spans="1:11" x14ac:dyDescent="0.25">
      <c r="A1803" s="1">
        <v>44635</v>
      </c>
      <c r="B1803" t="s">
        <v>9</v>
      </c>
      <c r="C1803">
        <f t="shared" si="56"/>
        <v>2</v>
      </c>
      <c r="D1803" cm="1">
        <f t="array" ref="D1803">_xlfn.IFS(B1803="GOOG",1,B1803="JNJ",0,B1803="MCD",0,B1803="META",1,B1803="MSFT",1,B1803="SHEL",0)</f>
        <v>0</v>
      </c>
      <c r="E1803">
        <f t="shared" si="57"/>
        <v>0</v>
      </c>
      <c r="F1803">
        <v>161.21008300781199</v>
      </c>
      <c r="G1803">
        <v>161.55787805103799</v>
      </c>
      <c r="H1803">
        <v>157.92438067083799</v>
      </c>
      <c r="I1803">
        <v>158.63826546925</v>
      </c>
      <c r="J1803">
        <v>10554400</v>
      </c>
      <c r="K1803">
        <v>2.5918436628241601E-2</v>
      </c>
    </row>
    <row r="1804" spans="1:11" x14ac:dyDescent="0.25">
      <c r="A1804" s="1">
        <v>44635</v>
      </c>
      <c r="B1804" t="s">
        <v>10</v>
      </c>
      <c r="C1804">
        <f t="shared" si="56"/>
        <v>3</v>
      </c>
      <c r="D1804" cm="1">
        <f t="array" ref="D1804">_xlfn.IFS(B1804="GOOG",1,B1804="JNJ",0,B1804="MCD",0,B1804="META",1,B1804="MSFT",1,B1804="SHEL",0)</f>
        <v>0</v>
      </c>
      <c r="E1804">
        <f t="shared" si="57"/>
        <v>0</v>
      </c>
      <c r="F1804">
        <v>217.13090515136699</v>
      </c>
      <c r="G1804">
        <v>218.998135648106</v>
      </c>
      <c r="H1804">
        <v>212.845600334512</v>
      </c>
      <c r="I1804">
        <v>212.845600334512</v>
      </c>
      <c r="J1804">
        <v>5087400</v>
      </c>
      <c r="K1804">
        <v>2.8251925819329001E-2</v>
      </c>
    </row>
    <row r="1805" spans="1:11" x14ac:dyDescent="0.25">
      <c r="A1805" s="1">
        <v>44635</v>
      </c>
      <c r="B1805" t="s">
        <v>11</v>
      </c>
      <c r="C1805">
        <f t="shared" si="56"/>
        <v>4</v>
      </c>
      <c r="D1805" cm="1">
        <f t="array" ref="D1805">_xlfn.IFS(B1805="GOOG",1,B1805="JNJ",0,B1805="MCD",0,B1805="META",1,B1805="MSFT",1,B1805="SHEL",0)</f>
        <v>1</v>
      </c>
      <c r="E1805">
        <f t="shared" si="57"/>
        <v>0</v>
      </c>
      <c r="F1805">
        <v>191.12921142578099</v>
      </c>
      <c r="G1805">
        <v>191.37803870881001</v>
      </c>
      <c r="H1805">
        <v>185.037924397122</v>
      </c>
      <c r="I1805">
        <v>189.904985445694</v>
      </c>
      <c r="J1805">
        <v>31721700</v>
      </c>
      <c r="K1805">
        <v>2.8934311920154301E-2</v>
      </c>
    </row>
    <row r="1806" spans="1:11" x14ac:dyDescent="0.25">
      <c r="A1806" s="1">
        <v>44635</v>
      </c>
      <c r="B1806" t="s">
        <v>12</v>
      </c>
      <c r="C1806">
        <f t="shared" si="56"/>
        <v>5</v>
      </c>
      <c r="D1806" cm="1">
        <f t="array" ref="D1806">_xlfn.IFS(B1806="GOOG",1,B1806="JNJ",0,B1806="MCD",0,B1806="META",1,B1806="MSFT",1,B1806="SHEL",0)</f>
        <v>1</v>
      </c>
      <c r="E1806">
        <f t="shared" si="57"/>
        <v>0</v>
      </c>
      <c r="F1806">
        <v>279.90847778320301</v>
      </c>
      <c r="G1806">
        <v>280.56159442132798</v>
      </c>
      <c r="H1806">
        <v>271.70083491558</v>
      </c>
      <c r="I1806">
        <v>273.27997605054901</v>
      </c>
      <c r="J1806">
        <v>34245100</v>
      </c>
      <c r="K1806">
        <v>3.8742474898207202E-2</v>
      </c>
    </row>
    <row r="1807" spans="1:11" x14ac:dyDescent="0.25">
      <c r="A1807" s="1">
        <v>44635</v>
      </c>
      <c r="B1807" t="s">
        <v>13</v>
      </c>
      <c r="C1807">
        <f t="shared" si="56"/>
        <v>6</v>
      </c>
      <c r="D1807" cm="1">
        <f t="array" ref="D1807">_xlfn.IFS(B1807="GOOG",1,B1807="JNJ",0,B1807="MCD",0,B1807="META",1,B1807="MSFT",1,B1807="SHEL",0)</f>
        <v>0</v>
      </c>
      <c r="E1807">
        <f t="shared" si="57"/>
        <v>0</v>
      </c>
      <c r="F1807">
        <v>44.770332336425703</v>
      </c>
      <c r="G1807">
        <v>45.0548704321359</v>
      </c>
      <c r="H1807">
        <v>43.6410736770545</v>
      </c>
      <c r="I1807">
        <v>44.165688035051303</v>
      </c>
      <c r="J1807">
        <v>5137068</v>
      </c>
      <c r="K1807">
        <v>7.8059342205585303E-3</v>
      </c>
    </row>
    <row r="1808" spans="1:11" x14ac:dyDescent="0.25">
      <c r="A1808" s="1">
        <v>44636</v>
      </c>
      <c r="B1808" t="s">
        <v>8</v>
      </c>
      <c r="C1808">
        <f t="shared" si="56"/>
        <v>1</v>
      </c>
      <c r="D1808" cm="1">
        <f t="array" ref="D1808">_xlfn.IFS(B1808="GOOG",1,B1808="JNJ",0,B1808="MCD",0,B1808="META",1,B1808="MSFT",1,B1808="SHEL",0)</f>
        <v>1</v>
      </c>
      <c r="E1808">
        <f t="shared" si="57"/>
        <v>0</v>
      </c>
      <c r="F1808">
        <v>133.060287475585</v>
      </c>
      <c r="G1808">
        <v>133.14039815662099</v>
      </c>
      <c r="H1808">
        <v>128.59194908371799</v>
      </c>
      <c r="I1808">
        <v>130.38246456873199</v>
      </c>
      <c r="J1808">
        <v>32058000</v>
      </c>
      <c r="K1808">
        <v>3.1081282568476001E-2</v>
      </c>
    </row>
    <row r="1809" spans="1:11" x14ac:dyDescent="0.25">
      <c r="A1809" s="1">
        <v>44636</v>
      </c>
      <c r="B1809" t="s">
        <v>9</v>
      </c>
      <c r="C1809">
        <f t="shared" si="56"/>
        <v>2</v>
      </c>
      <c r="D1809" cm="1">
        <f t="array" ref="D1809">_xlfn.IFS(B1809="GOOG",1,B1809="JNJ",0,B1809="MCD",0,B1809="META",1,B1809="MSFT",1,B1809="SHEL",0)</f>
        <v>0</v>
      </c>
      <c r="E1809">
        <f t="shared" si="57"/>
        <v>0</v>
      </c>
      <c r="F1809">
        <v>159.72746276855401</v>
      </c>
      <c r="G1809">
        <v>161.951486119154</v>
      </c>
      <c r="H1809">
        <v>157.93358876127101</v>
      </c>
      <c r="I1809">
        <v>160.58778938605599</v>
      </c>
      <c r="J1809">
        <v>9603300</v>
      </c>
      <c r="K1809">
        <v>-9.1968207670109995E-3</v>
      </c>
    </row>
    <row r="1810" spans="1:11" x14ac:dyDescent="0.25">
      <c r="A1810" s="1">
        <v>44636</v>
      </c>
      <c r="B1810" t="s">
        <v>10</v>
      </c>
      <c r="C1810">
        <f t="shared" si="56"/>
        <v>3</v>
      </c>
      <c r="D1810" cm="1">
        <f t="array" ref="D1810">_xlfn.IFS(B1810="GOOG",1,B1810="JNJ",0,B1810="MCD",0,B1810="META",1,B1810="MSFT",1,B1810="SHEL",0)</f>
        <v>0</v>
      </c>
      <c r="E1810">
        <f t="shared" si="57"/>
        <v>0</v>
      </c>
      <c r="F1810">
        <v>222.33114624023401</v>
      </c>
      <c r="G1810">
        <v>222.39650614902101</v>
      </c>
      <c r="H1810">
        <v>218.80208155751899</v>
      </c>
      <c r="I1810">
        <v>219.27822023044899</v>
      </c>
      <c r="J1810">
        <v>4173200</v>
      </c>
      <c r="K1810">
        <v>2.3949796945036399E-2</v>
      </c>
    </row>
    <row r="1811" spans="1:11" x14ac:dyDescent="0.25">
      <c r="A1811" s="1">
        <v>44636</v>
      </c>
      <c r="B1811" t="s">
        <v>11</v>
      </c>
      <c r="C1811">
        <f t="shared" si="56"/>
        <v>4</v>
      </c>
      <c r="D1811" cm="1">
        <f t="array" ref="D1811">_xlfn.IFS(B1811="GOOG",1,B1811="JNJ",0,B1811="MCD",0,B1811="META",1,B1811="MSFT",1,B1811="SHEL",0)</f>
        <v>1</v>
      </c>
      <c r="E1811">
        <f t="shared" si="57"/>
        <v>0</v>
      </c>
      <c r="F1811">
        <v>202.67478942871</v>
      </c>
      <c r="G1811">
        <v>202.77431122271801</v>
      </c>
      <c r="H1811">
        <v>193.60752325415501</v>
      </c>
      <c r="I1811">
        <v>193.78667159569599</v>
      </c>
      <c r="J1811">
        <v>40640300</v>
      </c>
      <c r="K1811">
        <v>6.04071869328726E-2</v>
      </c>
    </row>
    <row r="1812" spans="1:11" x14ac:dyDescent="0.25">
      <c r="A1812" s="1">
        <v>44636</v>
      </c>
      <c r="B1812" t="s">
        <v>12</v>
      </c>
      <c r="C1812">
        <f t="shared" si="56"/>
        <v>5</v>
      </c>
      <c r="D1812" cm="1">
        <f t="array" ref="D1812">_xlfn.IFS(B1812="GOOG",1,B1812="JNJ",0,B1812="MCD",0,B1812="META",1,B1812="MSFT",1,B1812="SHEL",0)</f>
        <v>1</v>
      </c>
      <c r="E1812">
        <f t="shared" si="57"/>
        <v>0</v>
      </c>
      <c r="F1812">
        <v>286.96594238281199</v>
      </c>
      <c r="G1812">
        <v>287.14139591471701</v>
      </c>
      <c r="H1812">
        <v>276.05813492983498</v>
      </c>
      <c r="I1812">
        <v>281.81906746317202</v>
      </c>
      <c r="J1812">
        <v>37826300</v>
      </c>
      <c r="K1812">
        <v>2.5213472115966199E-2</v>
      </c>
    </row>
    <row r="1813" spans="1:11" x14ac:dyDescent="0.25">
      <c r="A1813" s="1">
        <v>44636</v>
      </c>
      <c r="B1813" t="s">
        <v>13</v>
      </c>
      <c r="C1813">
        <f t="shared" si="56"/>
        <v>6</v>
      </c>
      <c r="D1813" cm="1">
        <f t="array" ref="D1813">_xlfn.IFS(B1813="GOOG",1,B1813="JNJ",0,B1813="MCD",0,B1813="META",1,B1813="MSFT",1,B1813="SHEL",0)</f>
        <v>0</v>
      </c>
      <c r="E1813">
        <f t="shared" si="57"/>
        <v>0</v>
      </c>
      <c r="F1813">
        <v>44.663642883300703</v>
      </c>
      <c r="G1813">
        <v>44.805911967738801</v>
      </c>
      <c r="H1813">
        <v>44.041214366898402</v>
      </c>
      <c r="I1813">
        <v>44.636968489956899</v>
      </c>
      <c r="J1813">
        <v>4438390</v>
      </c>
      <c r="K1813">
        <v>-2.3830391144582502E-3</v>
      </c>
    </row>
    <row r="1814" spans="1:11" x14ac:dyDescent="0.25">
      <c r="A1814" s="1">
        <v>44637</v>
      </c>
      <c r="B1814" t="s">
        <v>8</v>
      </c>
      <c r="C1814">
        <f t="shared" si="56"/>
        <v>1</v>
      </c>
      <c r="D1814" cm="1">
        <f t="array" ref="D1814">_xlfn.IFS(B1814="GOOG",1,B1814="JNJ",0,B1814="MCD",0,B1814="META",1,B1814="MSFT",1,B1814="SHEL",0)</f>
        <v>1</v>
      </c>
      <c r="E1814">
        <f t="shared" si="57"/>
        <v>0</v>
      </c>
      <c r="F1814">
        <v>133.96598815917901</v>
      </c>
      <c r="G1814">
        <v>134.10434044638299</v>
      </c>
      <c r="H1814">
        <v>132.093357300131</v>
      </c>
      <c r="I1814">
        <v>132.69252445567901</v>
      </c>
      <c r="J1814">
        <v>23994000</v>
      </c>
      <c r="K1814">
        <v>6.8066941743225497E-3</v>
      </c>
    </row>
    <row r="1815" spans="1:11" x14ac:dyDescent="0.25">
      <c r="A1815" s="1">
        <v>44637</v>
      </c>
      <c r="B1815" t="s">
        <v>9</v>
      </c>
      <c r="C1815">
        <f t="shared" si="56"/>
        <v>2</v>
      </c>
      <c r="D1815" cm="1">
        <f t="array" ref="D1815">_xlfn.IFS(B1815="GOOG",1,B1815="JNJ",0,B1815="MCD",0,B1815="META",1,B1815="MSFT",1,B1815="SHEL",0)</f>
        <v>0</v>
      </c>
      <c r="E1815">
        <f t="shared" si="57"/>
        <v>0</v>
      </c>
      <c r="F1815">
        <v>161.814193725585</v>
      </c>
      <c r="G1815">
        <v>161.850797126255</v>
      </c>
      <c r="H1815">
        <v>159.43456768452199</v>
      </c>
      <c r="I1815">
        <v>160.358967645261</v>
      </c>
      <c r="J1815">
        <v>7472100</v>
      </c>
      <c r="K1815">
        <v>1.3064321694353301E-2</v>
      </c>
    </row>
    <row r="1816" spans="1:11" x14ac:dyDescent="0.25">
      <c r="A1816" s="1">
        <v>44637</v>
      </c>
      <c r="B1816" t="s">
        <v>10</v>
      </c>
      <c r="C1816">
        <f t="shared" si="56"/>
        <v>3</v>
      </c>
      <c r="D1816" cm="1">
        <f t="array" ref="D1816">_xlfn.IFS(B1816="GOOG",1,B1816="JNJ",0,B1816="MCD",0,B1816="META",1,B1816="MSFT",1,B1816="SHEL",0)</f>
        <v>0</v>
      </c>
      <c r="E1816">
        <f t="shared" si="57"/>
        <v>0</v>
      </c>
      <c r="F1816">
        <v>221.70561218261699</v>
      </c>
      <c r="G1816">
        <v>221.70561218261699</v>
      </c>
      <c r="H1816">
        <v>218.97011212157901</v>
      </c>
      <c r="I1816">
        <v>220.743989625083</v>
      </c>
      <c r="J1816">
        <v>3752800</v>
      </c>
      <c r="K1816">
        <v>-2.8135241876605598E-3</v>
      </c>
    </row>
    <row r="1817" spans="1:11" x14ac:dyDescent="0.25">
      <c r="A1817" s="1">
        <v>44637</v>
      </c>
      <c r="B1817" t="s">
        <v>11</v>
      </c>
      <c r="C1817">
        <f t="shared" si="56"/>
        <v>4</v>
      </c>
      <c r="D1817" cm="1">
        <f t="array" ref="D1817">_xlfn.IFS(B1817="GOOG",1,B1817="JNJ",0,B1817="MCD",0,B1817="META",1,B1817="MSFT",1,B1817="SHEL",0)</f>
        <v>1</v>
      </c>
      <c r="E1817">
        <f t="shared" si="57"/>
        <v>0</v>
      </c>
      <c r="F1817">
        <v>206.86505126953099</v>
      </c>
      <c r="G1817">
        <v>207.06411006322199</v>
      </c>
      <c r="H1817">
        <v>200.16662490429101</v>
      </c>
      <c r="I1817">
        <v>200.753853661205</v>
      </c>
      <c r="J1817">
        <v>29499700</v>
      </c>
      <c r="K1817">
        <v>2.06748054488257E-2</v>
      </c>
    </row>
    <row r="1818" spans="1:11" x14ac:dyDescent="0.25">
      <c r="A1818" s="1">
        <v>44637</v>
      </c>
      <c r="B1818" t="s">
        <v>12</v>
      </c>
      <c r="C1818">
        <f t="shared" si="56"/>
        <v>5</v>
      </c>
      <c r="D1818" cm="1">
        <f t="array" ref="D1818">_xlfn.IFS(B1818="GOOG",1,B1818="JNJ",0,B1818="MCD",0,B1818="META",1,B1818="MSFT",1,B1818="SHEL",0)</f>
        <v>1</v>
      </c>
      <c r="E1818">
        <f t="shared" si="57"/>
        <v>0</v>
      </c>
      <c r="F1818">
        <v>287.77502441406199</v>
      </c>
      <c r="G1818">
        <v>288.15517376815399</v>
      </c>
      <c r="H1818">
        <v>282.07254611888999</v>
      </c>
      <c r="I1818">
        <v>285.89370307033403</v>
      </c>
      <c r="J1818">
        <v>30816600</v>
      </c>
      <c r="K1818">
        <v>2.81943573000975E-3</v>
      </c>
    </row>
    <row r="1819" spans="1:11" x14ac:dyDescent="0.25">
      <c r="A1819" s="1">
        <v>44637</v>
      </c>
      <c r="B1819" t="s">
        <v>13</v>
      </c>
      <c r="C1819">
        <f t="shared" si="56"/>
        <v>6</v>
      </c>
      <c r="D1819" cm="1">
        <f t="array" ref="D1819">_xlfn.IFS(B1819="GOOG",1,B1819="JNJ",0,B1819="MCD",0,B1819="META",1,B1819="MSFT",1,B1819="SHEL",0)</f>
        <v>0</v>
      </c>
      <c r="E1819">
        <f t="shared" si="57"/>
        <v>0</v>
      </c>
      <c r="F1819">
        <v>46.121891021728501</v>
      </c>
      <c r="G1819">
        <v>46.139675077104499</v>
      </c>
      <c r="H1819">
        <v>45.019306724106698</v>
      </c>
      <c r="I1819">
        <v>45.259386383740903</v>
      </c>
      <c r="J1819">
        <v>4129320</v>
      </c>
      <c r="K1819">
        <v>3.2649556648075298E-2</v>
      </c>
    </row>
    <row r="1820" spans="1:11" x14ac:dyDescent="0.25">
      <c r="A1820" s="1">
        <v>44638</v>
      </c>
      <c r="B1820" t="s">
        <v>8</v>
      </c>
      <c r="C1820">
        <f t="shared" si="56"/>
        <v>1</v>
      </c>
      <c r="D1820" cm="1">
        <f t="array" ref="D1820">_xlfn.IFS(B1820="GOOG",1,B1820="JNJ",0,B1820="MCD",0,B1820="META",1,B1820="MSFT",1,B1820="SHEL",0)</f>
        <v>1</v>
      </c>
      <c r="E1820">
        <f t="shared" si="57"/>
        <v>0</v>
      </c>
      <c r="F1820">
        <v>136.15660095214801</v>
      </c>
      <c r="G1820">
        <v>136.26807248572601</v>
      </c>
      <c r="H1820">
        <v>132.30535058816</v>
      </c>
      <c r="I1820">
        <v>133.252858623576</v>
      </c>
      <c r="J1820">
        <v>45900000</v>
      </c>
      <c r="K1820">
        <v>1.6352007125613299E-2</v>
      </c>
    </row>
    <row r="1821" spans="1:11" x14ac:dyDescent="0.25">
      <c r="A1821" s="1">
        <v>44638</v>
      </c>
      <c r="B1821" t="s">
        <v>9</v>
      </c>
      <c r="C1821">
        <f t="shared" si="56"/>
        <v>2</v>
      </c>
      <c r="D1821" cm="1">
        <f t="array" ref="D1821">_xlfn.IFS(B1821="GOOG",1,B1821="JNJ",0,B1821="MCD",0,B1821="META",1,B1821="MSFT",1,B1821="SHEL",0)</f>
        <v>0</v>
      </c>
      <c r="E1821">
        <f t="shared" si="57"/>
        <v>0</v>
      </c>
      <c r="F1821">
        <v>160.02027893066401</v>
      </c>
      <c r="G1821">
        <v>161.997197231634</v>
      </c>
      <c r="H1821">
        <v>158.94030431919199</v>
      </c>
      <c r="I1821">
        <v>161.997197231634</v>
      </c>
      <c r="J1821">
        <v>13809500</v>
      </c>
      <c r="K1821">
        <v>-1.1086263532382699E-2</v>
      </c>
    </row>
    <row r="1822" spans="1:11" x14ac:dyDescent="0.25">
      <c r="A1822" s="1">
        <v>44638</v>
      </c>
      <c r="B1822" t="s">
        <v>10</v>
      </c>
      <c r="C1822">
        <f t="shared" si="56"/>
        <v>3</v>
      </c>
      <c r="D1822" cm="1">
        <f t="array" ref="D1822">_xlfn.IFS(B1822="GOOG",1,B1822="JNJ",0,B1822="MCD",0,B1822="META",1,B1822="MSFT",1,B1822="SHEL",0)</f>
        <v>0</v>
      </c>
      <c r="E1822">
        <f t="shared" si="57"/>
        <v>0</v>
      </c>
      <c r="F1822">
        <v>223.05938720703099</v>
      </c>
      <c r="G1822">
        <v>223.31146735109601</v>
      </c>
      <c r="H1822">
        <v>220.32390095309799</v>
      </c>
      <c r="I1822">
        <v>221.481574919037</v>
      </c>
      <c r="J1822">
        <v>5336500</v>
      </c>
      <c r="K1822">
        <v>6.1061829291852998E-3</v>
      </c>
    </row>
    <row r="1823" spans="1:11" x14ac:dyDescent="0.25">
      <c r="A1823" s="1">
        <v>44638</v>
      </c>
      <c r="B1823" t="s">
        <v>11</v>
      </c>
      <c r="C1823">
        <f t="shared" si="56"/>
        <v>4</v>
      </c>
      <c r="D1823" cm="1">
        <f t="array" ref="D1823">_xlfn.IFS(B1823="GOOG",1,B1823="JNJ",0,B1823="MCD",0,B1823="META",1,B1823="MSFT",1,B1823="SHEL",0)</f>
        <v>1</v>
      </c>
      <c r="E1823">
        <f t="shared" si="57"/>
        <v>0</v>
      </c>
      <c r="F1823">
        <v>215.47448730468699</v>
      </c>
      <c r="G1823">
        <v>215.78303071689501</v>
      </c>
      <c r="H1823">
        <v>205.03368866221001</v>
      </c>
      <c r="I1823">
        <v>205.73040204255199</v>
      </c>
      <c r="J1823">
        <v>52128000</v>
      </c>
      <c r="K1823">
        <v>4.1618610694847201E-2</v>
      </c>
    </row>
    <row r="1824" spans="1:11" x14ac:dyDescent="0.25">
      <c r="A1824" s="1">
        <v>44638</v>
      </c>
      <c r="B1824" t="s">
        <v>12</v>
      </c>
      <c r="C1824">
        <f t="shared" si="56"/>
        <v>5</v>
      </c>
      <c r="D1824" cm="1">
        <f t="array" ref="D1824">_xlfn.IFS(B1824="GOOG",1,B1824="JNJ",0,B1824="MCD",0,B1824="META",1,B1824="MSFT",1,B1824="SHEL",0)</f>
        <v>1</v>
      </c>
      <c r="E1824">
        <f t="shared" si="57"/>
        <v>0</v>
      </c>
      <c r="F1824">
        <v>292.85357666015602</v>
      </c>
      <c r="G1824">
        <v>293.409209212463</v>
      </c>
      <c r="H1824">
        <v>285.34777752908298</v>
      </c>
      <c r="I1824">
        <v>287.92118502466099</v>
      </c>
      <c r="J1824">
        <v>43390600</v>
      </c>
      <c r="K1824">
        <v>1.7647647694354701E-2</v>
      </c>
    </row>
    <row r="1825" spans="1:11" x14ac:dyDescent="0.25">
      <c r="A1825" s="1">
        <v>44638</v>
      </c>
      <c r="B1825" t="s">
        <v>13</v>
      </c>
      <c r="C1825">
        <f t="shared" si="56"/>
        <v>6</v>
      </c>
      <c r="D1825" cm="1">
        <f t="array" ref="D1825">_xlfn.IFS(B1825="GOOG",1,B1825="JNJ",0,B1825="MCD",0,B1825="META",1,B1825="MSFT",1,B1825="SHEL",0)</f>
        <v>0</v>
      </c>
      <c r="E1825">
        <f t="shared" si="57"/>
        <v>0</v>
      </c>
      <c r="F1825">
        <v>45.490581512451101</v>
      </c>
      <c r="G1825">
        <v>45.739551554104402</v>
      </c>
      <c r="H1825">
        <v>44.797020172438501</v>
      </c>
      <c r="I1825">
        <v>45.232717745331698</v>
      </c>
      <c r="J1825">
        <v>4219642</v>
      </c>
      <c r="K1825">
        <v>-1.3687849636952701E-2</v>
      </c>
    </row>
    <row r="1826" spans="1:11" x14ac:dyDescent="0.25">
      <c r="A1826" s="1">
        <v>44641</v>
      </c>
      <c r="B1826" t="s">
        <v>8</v>
      </c>
      <c r="C1826">
        <f t="shared" si="56"/>
        <v>1</v>
      </c>
      <c r="D1826" cm="1">
        <f t="array" ref="D1826">_xlfn.IFS(B1826="GOOG",1,B1826="JNJ",0,B1826="MCD",0,B1826="META",1,B1826="MSFT",1,B1826="SHEL",0)</f>
        <v>1</v>
      </c>
      <c r="E1826">
        <f t="shared" si="57"/>
        <v>0</v>
      </c>
      <c r="F1826">
        <v>135.83512878417901</v>
      </c>
      <c r="G1826">
        <v>136.93392831950001</v>
      </c>
      <c r="H1826">
        <v>133.976925611582</v>
      </c>
      <c r="I1826">
        <v>136.20239256628199</v>
      </c>
      <c r="J1826">
        <v>26632000</v>
      </c>
      <c r="K1826">
        <v>-2.3610472479533798E-3</v>
      </c>
    </row>
    <row r="1827" spans="1:11" x14ac:dyDescent="0.25">
      <c r="A1827" s="1">
        <v>44641</v>
      </c>
      <c r="B1827" t="s">
        <v>9</v>
      </c>
      <c r="C1827">
        <f t="shared" si="56"/>
        <v>2</v>
      </c>
      <c r="D1827" cm="1">
        <f t="array" ref="D1827">_xlfn.IFS(B1827="GOOG",1,B1827="JNJ",0,B1827="MCD",0,B1827="META",1,B1827="MSFT",1,B1827="SHEL",0)</f>
        <v>0</v>
      </c>
      <c r="E1827">
        <f t="shared" si="57"/>
        <v>0</v>
      </c>
      <c r="F1827">
        <v>160.92639160156199</v>
      </c>
      <c r="G1827">
        <v>162.14366051623099</v>
      </c>
      <c r="H1827">
        <v>159.54438645572401</v>
      </c>
      <c r="I1827">
        <v>159.85556420266499</v>
      </c>
      <c r="J1827">
        <v>7574900</v>
      </c>
      <c r="K1827">
        <v>5.6624865107943699E-3</v>
      </c>
    </row>
    <row r="1828" spans="1:11" x14ac:dyDescent="0.25">
      <c r="A1828" s="1">
        <v>44641</v>
      </c>
      <c r="B1828" t="s">
        <v>10</v>
      </c>
      <c r="C1828">
        <f t="shared" si="56"/>
        <v>3</v>
      </c>
      <c r="D1828" cm="1">
        <f t="array" ref="D1828">_xlfn.IFS(B1828="GOOG",1,B1828="JNJ",0,B1828="MCD",0,B1828="META",1,B1828="MSFT",1,B1828="SHEL",0)</f>
        <v>0</v>
      </c>
      <c r="E1828">
        <f t="shared" si="57"/>
        <v>0</v>
      </c>
      <c r="F1828">
        <v>219.69834899902301</v>
      </c>
      <c r="G1828">
        <v>224.151683515554</v>
      </c>
      <c r="H1828">
        <v>218.53132992838999</v>
      </c>
      <c r="I1828">
        <v>223.67554486323701</v>
      </c>
      <c r="J1828">
        <v>3704000</v>
      </c>
      <c r="K1828">
        <v>-1.50679074756369E-2</v>
      </c>
    </row>
    <row r="1829" spans="1:11" x14ac:dyDescent="0.25">
      <c r="A1829" s="1">
        <v>44641</v>
      </c>
      <c r="B1829" t="s">
        <v>11</v>
      </c>
      <c r="C1829">
        <f t="shared" si="56"/>
        <v>4</v>
      </c>
      <c r="D1829" cm="1">
        <f t="array" ref="D1829">_xlfn.IFS(B1829="GOOG",1,B1829="JNJ",0,B1829="MCD",0,B1829="META",1,B1829="MSFT",1,B1829="SHEL",0)</f>
        <v>1</v>
      </c>
      <c r="E1829">
        <f t="shared" si="57"/>
        <v>0</v>
      </c>
      <c r="F1829">
        <v>210.49792480468699</v>
      </c>
      <c r="G1829">
        <v>213.70282128783799</v>
      </c>
      <c r="H1829">
        <v>206.65603111174801</v>
      </c>
      <c r="I1829">
        <v>213.493799696671</v>
      </c>
      <c r="J1829">
        <v>30142300</v>
      </c>
      <c r="K1829">
        <v>-2.30958317258367E-2</v>
      </c>
    </row>
    <row r="1830" spans="1:11" x14ac:dyDescent="0.25">
      <c r="A1830" s="1">
        <v>44641</v>
      </c>
      <c r="B1830" t="s">
        <v>12</v>
      </c>
      <c r="C1830">
        <f t="shared" si="56"/>
        <v>5</v>
      </c>
      <c r="D1830" cm="1">
        <f t="array" ref="D1830">_xlfn.IFS(B1830="GOOG",1,B1830="JNJ",0,B1830="MCD",0,B1830="META",1,B1830="MSFT",1,B1830="SHEL",0)</f>
        <v>1</v>
      </c>
      <c r="E1830">
        <f t="shared" si="57"/>
        <v>0</v>
      </c>
      <c r="F1830">
        <v>291.615631103515</v>
      </c>
      <c r="G1830">
        <v>292.57092766310899</v>
      </c>
      <c r="H1830">
        <v>287.46305247969298</v>
      </c>
      <c r="I1830">
        <v>291.352450813205</v>
      </c>
      <c r="J1830">
        <v>28351200</v>
      </c>
      <c r="K1830">
        <v>-4.2271826445104896E-3</v>
      </c>
    </row>
    <row r="1831" spans="1:11" x14ac:dyDescent="0.25">
      <c r="A1831" s="1">
        <v>44641</v>
      </c>
      <c r="B1831" t="s">
        <v>13</v>
      </c>
      <c r="C1831">
        <f t="shared" si="56"/>
        <v>6</v>
      </c>
      <c r="D1831" cm="1">
        <f t="array" ref="D1831">_xlfn.IFS(B1831="GOOG",1,B1831="JNJ",0,B1831="MCD",0,B1831="META",1,B1831="MSFT",1,B1831="SHEL",0)</f>
        <v>0</v>
      </c>
      <c r="E1831">
        <f t="shared" si="57"/>
        <v>0</v>
      </c>
      <c r="F1831">
        <v>47.517913818359297</v>
      </c>
      <c r="G1831">
        <v>47.5801563249358</v>
      </c>
      <c r="H1831">
        <v>46.842136578973999</v>
      </c>
      <c r="I1831">
        <v>46.859920636847598</v>
      </c>
      <c r="J1831">
        <v>6035040</v>
      </c>
      <c r="K1831">
        <v>4.4565979121486902E-2</v>
      </c>
    </row>
    <row r="1832" spans="1:11" x14ac:dyDescent="0.25">
      <c r="A1832" s="1">
        <v>44642</v>
      </c>
      <c r="B1832" t="s">
        <v>8</v>
      </c>
      <c r="C1832">
        <f t="shared" si="56"/>
        <v>1</v>
      </c>
      <c r="D1832" cm="1">
        <f t="array" ref="D1832">_xlfn.IFS(B1832="GOOG",1,B1832="JNJ",0,B1832="MCD",0,B1832="META",1,B1832="MSFT",1,B1832="SHEL",0)</f>
        <v>1</v>
      </c>
      <c r="E1832">
        <f t="shared" si="57"/>
        <v>0</v>
      </c>
      <c r="F1832">
        <v>139.6162109375</v>
      </c>
      <c r="G1832">
        <v>140.83295156672901</v>
      </c>
      <c r="H1832">
        <v>135.85652218274601</v>
      </c>
      <c r="I1832">
        <v>135.85652218274601</v>
      </c>
      <c r="J1832">
        <v>29776000</v>
      </c>
      <c r="K1832">
        <v>2.7835819696743199E-2</v>
      </c>
    </row>
    <row r="1833" spans="1:11" x14ac:dyDescent="0.25">
      <c r="A1833" s="1">
        <v>44642</v>
      </c>
      <c r="B1833" t="s">
        <v>9</v>
      </c>
      <c r="C1833">
        <f t="shared" si="56"/>
        <v>2</v>
      </c>
      <c r="D1833" cm="1">
        <f t="array" ref="D1833">_xlfn.IFS(B1833="GOOG",1,B1833="JNJ",0,B1833="MCD",0,B1833="META",1,B1833="MSFT",1,B1833="SHEL",0)</f>
        <v>0</v>
      </c>
      <c r="E1833">
        <f t="shared" si="57"/>
        <v>0</v>
      </c>
      <c r="F1833">
        <v>160.166748046875</v>
      </c>
      <c r="G1833">
        <v>161.420620405503</v>
      </c>
      <c r="H1833">
        <v>159.169141367886</v>
      </c>
      <c r="I1833">
        <v>160.92639772774899</v>
      </c>
      <c r="J1833">
        <v>8442100</v>
      </c>
      <c r="K1833">
        <v>-4.7204411105439201E-3</v>
      </c>
    </row>
    <row r="1834" spans="1:11" x14ac:dyDescent="0.25">
      <c r="A1834" s="1">
        <v>44642</v>
      </c>
      <c r="B1834" t="s">
        <v>10</v>
      </c>
      <c r="C1834">
        <f t="shared" si="56"/>
        <v>3</v>
      </c>
      <c r="D1834" cm="1">
        <f t="array" ref="D1834">_xlfn.IFS(B1834="GOOG",1,B1834="JNJ",0,B1834="MCD",0,B1834="META",1,B1834="MSFT",1,B1834="SHEL",0)</f>
        <v>0</v>
      </c>
      <c r="E1834">
        <f t="shared" si="57"/>
        <v>0</v>
      </c>
      <c r="F1834">
        <v>222.31246948242099</v>
      </c>
      <c r="G1834">
        <v>222.61123321481799</v>
      </c>
      <c r="H1834">
        <v>220.77200994403699</v>
      </c>
      <c r="I1834">
        <v>221.30416325434001</v>
      </c>
      <c r="J1834">
        <v>2938100</v>
      </c>
      <c r="K1834">
        <v>1.1898680601418901E-2</v>
      </c>
    </row>
    <row r="1835" spans="1:11" x14ac:dyDescent="0.25">
      <c r="A1835" s="1">
        <v>44642</v>
      </c>
      <c r="B1835" t="s">
        <v>11</v>
      </c>
      <c r="C1835">
        <f t="shared" si="56"/>
        <v>4</v>
      </c>
      <c r="D1835" cm="1">
        <f t="array" ref="D1835">_xlfn.IFS(B1835="GOOG",1,B1835="JNJ",0,B1835="MCD",0,B1835="META",1,B1835="MSFT",1,B1835="SHEL",0)</f>
        <v>1</v>
      </c>
      <c r="E1835">
        <f t="shared" si="57"/>
        <v>0</v>
      </c>
      <c r="F1835">
        <v>215.63371276855401</v>
      </c>
      <c r="G1835">
        <v>218.43054412701201</v>
      </c>
      <c r="H1835">
        <v>209.19406160704099</v>
      </c>
      <c r="I1835">
        <v>210.37848187878399</v>
      </c>
      <c r="J1835">
        <v>31998800</v>
      </c>
      <c r="K1835">
        <v>2.4398283111971099E-2</v>
      </c>
    </row>
    <row r="1836" spans="1:11" x14ac:dyDescent="0.25">
      <c r="A1836" s="1">
        <v>44642</v>
      </c>
      <c r="B1836" t="s">
        <v>12</v>
      </c>
      <c r="C1836">
        <f t="shared" si="56"/>
        <v>5</v>
      </c>
      <c r="D1836" cm="1">
        <f t="array" ref="D1836">_xlfn.IFS(B1836="GOOG",1,B1836="JNJ",0,B1836="MCD",0,B1836="META",1,B1836="MSFT",1,B1836="SHEL",0)</f>
        <v>1</v>
      </c>
      <c r="E1836">
        <f t="shared" si="57"/>
        <v>0</v>
      </c>
      <c r="F1836">
        <v>296.39205932617102</v>
      </c>
      <c r="G1836">
        <v>297.30835631234902</v>
      </c>
      <c r="H1836">
        <v>291.23545688233901</v>
      </c>
      <c r="I1836">
        <v>292.23948063340902</v>
      </c>
      <c r="J1836">
        <v>27599700</v>
      </c>
      <c r="K1836">
        <v>1.6379191350551301E-2</v>
      </c>
    </row>
    <row r="1837" spans="1:11" x14ac:dyDescent="0.25">
      <c r="A1837" s="1">
        <v>44642</v>
      </c>
      <c r="B1837" t="s">
        <v>13</v>
      </c>
      <c r="C1837">
        <f t="shared" si="56"/>
        <v>6</v>
      </c>
      <c r="D1837" cm="1">
        <f t="array" ref="D1837">_xlfn.IFS(B1837="GOOG",1,B1837="JNJ",0,B1837="MCD",0,B1837="META",1,B1837="MSFT",1,B1837="SHEL",0)</f>
        <v>0</v>
      </c>
      <c r="E1837">
        <f t="shared" si="57"/>
        <v>0</v>
      </c>
      <c r="F1837">
        <v>47.188919067382798</v>
      </c>
      <c r="G1837">
        <v>47.740211315108702</v>
      </c>
      <c r="H1837">
        <v>47.091108441245701</v>
      </c>
      <c r="I1837">
        <v>47.740211315108702</v>
      </c>
      <c r="J1837">
        <v>3774836</v>
      </c>
      <c r="K1837">
        <v>-6.92359416775256E-3</v>
      </c>
    </row>
    <row r="1838" spans="1:11" x14ac:dyDescent="0.25">
      <c r="A1838" s="1">
        <v>44643</v>
      </c>
      <c r="B1838" t="s">
        <v>8</v>
      </c>
      <c r="C1838">
        <f t="shared" si="56"/>
        <v>1</v>
      </c>
      <c r="D1838" cm="1">
        <f t="array" ref="D1838">_xlfn.IFS(B1838="GOOG",1,B1838="JNJ",0,B1838="MCD",0,B1838="META",1,B1838="MSFT",1,B1838="SHEL",0)</f>
        <v>1</v>
      </c>
      <c r="E1838">
        <f t="shared" si="57"/>
        <v>0</v>
      </c>
      <c r="F1838">
        <v>137.8505859375</v>
      </c>
      <c r="G1838">
        <v>139.36491319067099</v>
      </c>
      <c r="H1838">
        <v>137.51518416053699</v>
      </c>
      <c r="I1838">
        <v>138.48260225400799</v>
      </c>
      <c r="J1838">
        <v>25302000</v>
      </c>
      <c r="K1838">
        <v>-1.26462750145138E-2</v>
      </c>
    </row>
    <row r="1839" spans="1:11" x14ac:dyDescent="0.25">
      <c r="A1839" s="1">
        <v>44643</v>
      </c>
      <c r="B1839" t="s">
        <v>9</v>
      </c>
      <c r="C1839">
        <f t="shared" si="56"/>
        <v>2</v>
      </c>
      <c r="D1839" cm="1">
        <f t="array" ref="D1839">_xlfn.IFS(B1839="GOOG",1,B1839="JNJ",0,B1839="MCD",0,B1839="META",1,B1839="MSFT",1,B1839="SHEL",0)</f>
        <v>0</v>
      </c>
      <c r="E1839">
        <f t="shared" si="57"/>
        <v>0</v>
      </c>
      <c r="F1839">
        <v>159.56268310546801</v>
      </c>
      <c r="G1839">
        <v>160.660966556208</v>
      </c>
      <c r="H1839">
        <v>159.33387347133799</v>
      </c>
      <c r="I1839">
        <v>160.377244844355</v>
      </c>
      <c r="J1839">
        <v>5254200</v>
      </c>
      <c r="K1839">
        <v>-3.7714753453660299E-3</v>
      </c>
    </row>
    <row r="1840" spans="1:11" x14ac:dyDescent="0.25">
      <c r="A1840" s="1">
        <v>44643</v>
      </c>
      <c r="B1840" t="s">
        <v>10</v>
      </c>
      <c r="C1840">
        <f t="shared" si="56"/>
        <v>3</v>
      </c>
      <c r="D1840" cm="1">
        <f t="array" ref="D1840">_xlfn.IFS(B1840="GOOG",1,B1840="JNJ",0,B1840="MCD",0,B1840="META",1,B1840="MSFT",1,B1840="SHEL",0)</f>
        <v>0</v>
      </c>
      <c r="E1840">
        <f t="shared" si="57"/>
        <v>0</v>
      </c>
      <c r="F1840">
        <v>220.44525146484301</v>
      </c>
      <c r="G1840">
        <v>222.20978390316</v>
      </c>
      <c r="H1840">
        <v>220.28653856514501</v>
      </c>
      <c r="I1840">
        <v>221.38821208389101</v>
      </c>
      <c r="J1840">
        <v>2200500</v>
      </c>
      <c r="K1840">
        <v>-8.3990701103060506E-3</v>
      </c>
    </row>
    <row r="1841" spans="1:11" x14ac:dyDescent="0.25">
      <c r="A1841" s="1">
        <v>44643</v>
      </c>
      <c r="B1841" t="s">
        <v>11</v>
      </c>
      <c r="C1841">
        <f t="shared" si="56"/>
        <v>4</v>
      </c>
      <c r="D1841" cm="1">
        <f t="array" ref="D1841">_xlfn.IFS(B1841="GOOG",1,B1841="JNJ",0,B1841="MCD",0,B1841="META",1,B1841="MSFT",1,B1841="SHEL",0)</f>
        <v>1</v>
      </c>
      <c r="E1841">
        <f t="shared" si="57"/>
        <v>0</v>
      </c>
      <c r="F1841">
        <v>212.45867919921801</v>
      </c>
      <c r="G1841">
        <v>215.783007823595</v>
      </c>
      <c r="H1841">
        <v>211.16477438030901</v>
      </c>
      <c r="I1841">
        <v>212.329284161164</v>
      </c>
      <c r="J1841">
        <v>23717300</v>
      </c>
      <c r="K1841">
        <v>-1.4724198403724501E-2</v>
      </c>
    </row>
    <row r="1842" spans="1:11" x14ac:dyDescent="0.25">
      <c r="A1842" s="1">
        <v>44643</v>
      </c>
      <c r="B1842" t="s">
        <v>12</v>
      </c>
      <c r="C1842">
        <f t="shared" si="56"/>
        <v>5</v>
      </c>
      <c r="D1842" cm="1">
        <f t="array" ref="D1842">_xlfn.IFS(B1842="GOOG",1,B1842="JNJ",0,B1842="MCD",0,B1842="META",1,B1842="MSFT",1,B1842="SHEL",0)</f>
        <v>1</v>
      </c>
      <c r="E1842">
        <f t="shared" si="57"/>
        <v>0</v>
      </c>
      <c r="F1842">
        <v>291.93731689453102</v>
      </c>
      <c r="G1842">
        <v>295.58302012020698</v>
      </c>
      <c r="H1842">
        <v>290.21196426027501</v>
      </c>
      <c r="I1842">
        <v>292.93161311424802</v>
      </c>
      <c r="J1842">
        <v>25715400</v>
      </c>
      <c r="K1842">
        <v>-1.50298980403462E-2</v>
      </c>
    </row>
    <row r="1843" spans="1:11" x14ac:dyDescent="0.25">
      <c r="A1843" s="1">
        <v>44643</v>
      </c>
      <c r="B1843" t="s">
        <v>13</v>
      </c>
      <c r="C1843">
        <f t="shared" si="56"/>
        <v>6</v>
      </c>
      <c r="D1843" cm="1">
        <f t="array" ref="D1843">_xlfn.IFS(B1843="GOOG",1,B1843="JNJ",0,B1843="MCD",0,B1843="META",1,B1843="MSFT",1,B1843="SHEL",0)</f>
        <v>0</v>
      </c>
      <c r="E1843">
        <f t="shared" si="57"/>
        <v>0</v>
      </c>
      <c r="F1843">
        <v>48.673858642578097</v>
      </c>
      <c r="G1843">
        <v>49.038423385079099</v>
      </c>
      <c r="H1843">
        <v>48.3019129895766</v>
      </c>
      <c r="I1843">
        <v>48.442669259355498</v>
      </c>
      <c r="J1843">
        <v>6422804</v>
      </c>
      <c r="K1843">
        <v>3.1467971815055E-2</v>
      </c>
    </row>
    <row r="1844" spans="1:11" x14ac:dyDescent="0.25">
      <c r="A1844" s="1">
        <v>44644</v>
      </c>
      <c r="B1844" t="s">
        <v>8</v>
      </c>
      <c r="C1844">
        <f t="shared" si="56"/>
        <v>1</v>
      </c>
      <c r="D1844" cm="1">
        <f t="array" ref="D1844">_xlfn.IFS(B1844="GOOG",1,B1844="JNJ",0,B1844="MCD",0,B1844="META",1,B1844="MSFT",1,B1844="SHEL",0)</f>
        <v>1</v>
      </c>
      <c r="E1844">
        <f t="shared" si="57"/>
        <v>0</v>
      </c>
      <c r="F1844">
        <v>140.64582824707</v>
      </c>
      <c r="G1844">
        <v>140.72993305890699</v>
      </c>
      <c r="H1844">
        <v>137.38865755203599</v>
      </c>
      <c r="I1844">
        <v>138.615952994249</v>
      </c>
      <c r="J1844">
        <v>20544000</v>
      </c>
      <c r="K1844">
        <v>2.02773335387753E-2</v>
      </c>
    </row>
    <row r="1845" spans="1:11" x14ac:dyDescent="0.25">
      <c r="A1845" s="1">
        <v>44644</v>
      </c>
      <c r="B1845" t="s">
        <v>9</v>
      </c>
      <c r="C1845">
        <f t="shared" si="56"/>
        <v>2</v>
      </c>
      <c r="D1845" cm="1">
        <f t="array" ref="D1845">_xlfn.IFS(B1845="GOOG",1,B1845="JNJ",0,B1845="MCD",0,B1845="META",1,B1845="MSFT",1,B1845="SHEL",0)</f>
        <v>0</v>
      </c>
      <c r="E1845">
        <f t="shared" si="57"/>
        <v>0</v>
      </c>
      <c r="F1845">
        <v>160.38642883300699</v>
      </c>
      <c r="G1845">
        <v>160.660989260419</v>
      </c>
      <c r="H1845">
        <v>159.31560126980199</v>
      </c>
      <c r="I1845">
        <v>160.16676652564499</v>
      </c>
      <c r="J1845">
        <v>5012300</v>
      </c>
      <c r="K1845">
        <v>5.1625211578736297E-3</v>
      </c>
    </row>
    <row r="1846" spans="1:11" x14ac:dyDescent="0.25">
      <c r="A1846" s="1">
        <v>44644</v>
      </c>
      <c r="B1846" t="s">
        <v>10</v>
      </c>
      <c r="C1846">
        <f t="shared" si="56"/>
        <v>3</v>
      </c>
      <c r="D1846" cm="1">
        <f t="array" ref="D1846">_xlfn.IFS(B1846="GOOG",1,B1846="JNJ",0,B1846="MCD",0,B1846="META",1,B1846="MSFT",1,B1846="SHEL",0)</f>
        <v>0</v>
      </c>
      <c r="E1846">
        <f t="shared" si="57"/>
        <v>0</v>
      </c>
      <c r="F1846">
        <v>224.31040954589801</v>
      </c>
      <c r="G1846">
        <v>225.03862834898499</v>
      </c>
      <c r="H1846">
        <v>220.77201378453299</v>
      </c>
      <c r="I1846">
        <v>221.78965105476399</v>
      </c>
      <c r="J1846">
        <v>2337500</v>
      </c>
      <c r="K1846">
        <v>1.75334150106249E-2</v>
      </c>
    </row>
    <row r="1847" spans="1:11" x14ac:dyDescent="0.25">
      <c r="A1847" s="1">
        <v>44644</v>
      </c>
      <c r="B1847" t="s">
        <v>11</v>
      </c>
      <c r="C1847">
        <f t="shared" si="56"/>
        <v>4</v>
      </c>
      <c r="D1847" cm="1">
        <f t="array" ref="D1847">_xlfn.IFS(B1847="GOOG",1,B1847="JNJ",0,B1847="MCD",0,B1847="META",1,B1847="MSFT",1,B1847="SHEL",0)</f>
        <v>1</v>
      </c>
      <c r="E1847">
        <f t="shared" si="57"/>
        <v>0</v>
      </c>
      <c r="F1847">
        <v>218.54002380371</v>
      </c>
      <c r="G1847">
        <v>219.63485468849299</v>
      </c>
      <c r="H1847">
        <v>213.78243238949301</v>
      </c>
      <c r="I1847">
        <v>213.991453980405</v>
      </c>
      <c r="J1847">
        <v>31502300</v>
      </c>
      <c r="K1847">
        <v>2.86236581504388E-2</v>
      </c>
    </row>
    <row r="1848" spans="1:11" x14ac:dyDescent="0.25">
      <c r="A1848" s="1">
        <v>44644</v>
      </c>
      <c r="B1848" t="s">
        <v>12</v>
      </c>
      <c r="C1848">
        <f t="shared" si="56"/>
        <v>5</v>
      </c>
      <c r="D1848" cm="1">
        <f t="array" ref="D1848">_xlfn.IFS(B1848="GOOG",1,B1848="JNJ",0,B1848="MCD",0,B1848="META",1,B1848="MSFT",1,B1848="SHEL",0)</f>
        <v>1</v>
      </c>
      <c r="E1848">
        <f t="shared" si="57"/>
        <v>0</v>
      </c>
      <c r="F1848">
        <v>296.43112182617102</v>
      </c>
      <c r="G1848">
        <v>296.528605946065</v>
      </c>
      <c r="H1848">
        <v>290.79688477285902</v>
      </c>
      <c r="I1848">
        <v>291.59621290881802</v>
      </c>
      <c r="J1848">
        <v>24484500</v>
      </c>
      <c r="K1848">
        <v>1.53930473138661E-2</v>
      </c>
    </row>
    <row r="1849" spans="1:11" x14ac:dyDescent="0.25">
      <c r="A1849" s="1">
        <v>44644</v>
      </c>
      <c r="B1849" t="s">
        <v>13</v>
      </c>
      <c r="C1849">
        <f t="shared" si="56"/>
        <v>6</v>
      </c>
      <c r="D1849" cm="1">
        <f t="array" ref="D1849">_xlfn.IFS(B1849="GOOG",1,B1849="JNJ",0,B1849="MCD",0,B1849="META",1,B1849="MSFT",1,B1849="SHEL",0)</f>
        <v>0</v>
      </c>
      <c r="E1849">
        <f t="shared" si="57"/>
        <v>0</v>
      </c>
      <c r="F1849">
        <v>48.922817230224602</v>
      </c>
      <c r="G1849">
        <v>49.3407340536912</v>
      </c>
      <c r="H1849">
        <v>48.638279126746497</v>
      </c>
      <c r="I1849">
        <v>49.082870337426201</v>
      </c>
      <c r="J1849">
        <v>3481585</v>
      </c>
      <c r="K1849">
        <v>5.1148315459152898E-3</v>
      </c>
    </row>
    <row r="1850" spans="1:11" x14ac:dyDescent="0.25">
      <c r="A1850" s="1">
        <v>44645</v>
      </c>
      <c r="B1850" t="s">
        <v>8</v>
      </c>
      <c r="C1850">
        <f t="shared" si="56"/>
        <v>1</v>
      </c>
      <c r="D1850" cm="1">
        <f t="array" ref="D1850">_xlfn.IFS(B1850="GOOG",1,B1850="JNJ",0,B1850="MCD",0,B1850="META",1,B1850="MSFT",1,B1850="SHEL",0)</f>
        <v>1</v>
      </c>
      <c r="E1850">
        <f t="shared" si="57"/>
        <v>0</v>
      </c>
      <c r="F1850">
        <v>140.85435485839801</v>
      </c>
      <c r="G1850">
        <v>141.29029361129099</v>
      </c>
      <c r="H1850">
        <v>139.04093773013801</v>
      </c>
      <c r="I1850">
        <v>141.085757010561</v>
      </c>
      <c r="J1850">
        <v>19270000</v>
      </c>
      <c r="K1850">
        <v>1.48263630658007E-3</v>
      </c>
    </row>
    <row r="1851" spans="1:11" x14ac:dyDescent="0.25">
      <c r="A1851" s="1">
        <v>44645</v>
      </c>
      <c r="B1851" t="s">
        <v>9</v>
      </c>
      <c r="C1851">
        <f t="shared" si="56"/>
        <v>2</v>
      </c>
      <c r="D1851" cm="1">
        <f t="array" ref="D1851">_xlfn.IFS(B1851="GOOG",1,B1851="JNJ",0,B1851="MCD",0,B1851="META",1,B1851="MSFT",1,B1851="SHEL",0)</f>
        <v>0</v>
      </c>
      <c r="E1851">
        <f t="shared" si="57"/>
        <v>0</v>
      </c>
      <c r="F1851">
        <v>161.92399597167901</v>
      </c>
      <c r="G1851">
        <v>162.63788089426501</v>
      </c>
      <c r="H1851">
        <v>160.368093293361</v>
      </c>
      <c r="I1851">
        <v>160.79825651151401</v>
      </c>
      <c r="J1851">
        <v>4809500</v>
      </c>
      <c r="K1851">
        <v>9.5866411507470294E-3</v>
      </c>
    </row>
    <row r="1852" spans="1:11" x14ac:dyDescent="0.25">
      <c r="A1852" s="1">
        <v>44645</v>
      </c>
      <c r="B1852" t="s">
        <v>10</v>
      </c>
      <c r="C1852">
        <f t="shared" si="56"/>
        <v>3</v>
      </c>
      <c r="D1852" cm="1">
        <f t="array" ref="D1852">_xlfn.IFS(B1852="GOOG",1,B1852="JNJ",0,B1852="MCD",0,B1852="META",1,B1852="MSFT",1,B1852="SHEL",0)</f>
        <v>0</v>
      </c>
      <c r="E1852">
        <f t="shared" si="57"/>
        <v>0</v>
      </c>
      <c r="F1852">
        <v>225.54280090332</v>
      </c>
      <c r="G1852">
        <v>225.794881039942</v>
      </c>
      <c r="H1852">
        <v>223.53551932714299</v>
      </c>
      <c r="I1852">
        <v>224.571832948989</v>
      </c>
      <c r="J1852">
        <v>2134800</v>
      </c>
      <c r="K1852">
        <v>5.4941335977975996E-3</v>
      </c>
    </row>
    <row r="1853" spans="1:11" x14ac:dyDescent="0.25">
      <c r="A1853" s="1">
        <v>44645</v>
      </c>
      <c r="B1853" t="s">
        <v>11</v>
      </c>
      <c r="C1853">
        <f t="shared" si="56"/>
        <v>4</v>
      </c>
      <c r="D1853" cm="1">
        <f t="array" ref="D1853">_xlfn.IFS(B1853="GOOG",1,B1853="JNJ",0,B1853="MCD",0,B1853="META",1,B1853="MSFT",1,B1853="SHEL",0)</f>
        <v>1</v>
      </c>
      <c r="E1853">
        <f t="shared" si="57"/>
        <v>0</v>
      </c>
      <c r="F1853">
        <v>220.77947998046801</v>
      </c>
      <c r="G1853">
        <v>224.44221031346001</v>
      </c>
      <c r="H1853">
        <v>217.86321631274799</v>
      </c>
      <c r="I1853">
        <v>219.475612254205</v>
      </c>
      <c r="J1853">
        <v>40039000</v>
      </c>
      <c r="K1853">
        <v>1.0247350292087599E-2</v>
      </c>
    </row>
    <row r="1854" spans="1:11" x14ac:dyDescent="0.25">
      <c r="A1854" s="1">
        <v>44645</v>
      </c>
      <c r="B1854" t="s">
        <v>12</v>
      </c>
      <c r="C1854">
        <f t="shared" si="56"/>
        <v>5</v>
      </c>
      <c r="D1854" cm="1">
        <f t="array" ref="D1854">_xlfn.IFS(B1854="GOOG",1,B1854="JNJ",0,B1854="MCD",0,B1854="META",1,B1854="MSFT",1,B1854="SHEL",0)</f>
        <v>1</v>
      </c>
      <c r="E1854">
        <f t="shared" si="57"/>
        <v>0</v>
      </c>
      <c r="F1854">
        <v>296.02163696289</v>
      </c>
      <c r="G1854">
        <v>297.79574642150999</v>
      </c>
      <c r="H1854">
        <v>291.74236167311</v>
      </c>
      <c r="I1854">
        <v>297.532566127395</v>
      </c>
      <c r="J1854">
        <v>22566500</v>
      </c>
      <c r="K1854">
        <v>-1.38138283442912E-3</v>
      </c>
    </row>
    <row r="1855" spans="1:11" x14ac:dyDescent="0.25">
      <c r="A1855" s="1">
        <v>44645</v>
      </c>
      <c r="B1855" t="s">
        <v>13</v>
      </c>
      <c r="C1855">
        <f t="shared" si="56"/>
        <v>6</v>
      </c>
      <c r="D1855" cm="1">
        <f t="array" ref="D1855">_xlfn.IFS(B1855="GOOG",1,B1855="JNJ",0,B1855="MCD",0,B1855="META",1,B1855="MSFT",1,B1855="SHEL",0)</f>
        <v>0</v>
      </c>
      <c r="E1855">
        <f t="shared" si="57"/>
        <v>0</v>
      </c>
      <c r="F1855">
        <v>49.429660797119098</v>
      </c>
      <c r="G1855">
        <v>49.731983016353801</v>
      </c>
      <c r="H1855">
        <v>48.8605844766684</v>
      </c>
      <c r="I1855">
        <v>48.878368535677801</v>
      </c>
      <c r="J1855">
        <v>3382397</v>
      </c>
      <c r="K1855">
        <v>1.03600650083046E-2</v>
      </c>
    </row>
    <row r="1856" spans="1:11" x14ac:dyDescent="0.25">
      <c r="A1856" s="1">
        <v>44648</v>
      </c>
      <c r="B1856" t="s">
        <v>8</v>
      </c>
      <c r="C1856">
        <f t="shared" si="56"/>
        <v>1</v>
      </c>
      <c r="D1856" cm="1">
        <f t="array" ref="D1856">_xlfn.IFS(B1856="GOOG",1,B1856="JNJ",0,B1856="MCD",0,B1856="META",1,B1856="MSFT",1,B1856="SHEL",0)</f>
        <v>1</v>
      </c>
      <c r="E1856">
        <f t="shared" si="57"/>
        <v>0</v>
      </c>
      <c r="F1856">
        <v>141.280838012695</v>
      </c>
      <c r="G1856">
        <v>141.307217585763</v>
      </c>
      <c r="H1856">
        <v>139.16899904193701</v>
      </c>
      <c r="I1856">
        <v>140.021300723103</v>
      </c>
      <c r="J1856">
        <v>23774000</v>
      </c>
      <c r="K1856">
        <v>3.0278308024314E-3</v>
      </c>
    </row>
    <row r="1857" spans="1:11" x14ac:dyDescent="0.25">
      <c r="A1857" s="1">
        <v>44648</v>
      </c>
      <c r="B1857" t="s">
        <v>9</v>
      </c>
      <c r="C1857">
        <f t="shared" si="56"/>
        <v>2</v>
      </c>
      <c r="D1857" cm="1">
        <f t="array" ref="D1857">_xlfn.IFS(B1857="GOOG",1,B1857="JNJ",0,B1857="MCD",0,B1857="META",1,B1857="MSFT",1,B1857="SHEL",0)</f>
        <v>0</v>
      </c>
      <c r="E1857">
        <f t="shared" si="57"/>
        <v>0</v>
      </c>
      <c r="F1857">
        <v>162.75686645507801</v>
      </c>
      <c r="G1857">
        <v>163.077191555393</v>
      </c>
      <c r="H1857">
        <v>161.402317366055</v>
      </c>
      <c r="I1857">
        <v>161.67687774763101</v>
      </c>
      <c r="J1857">
        <v>5604200</v>
      </c>
      <c r="K1857">
        <v>5.1435889930984101E-3</v>
      </c>
    </row>
    <row r="1858" spans="1:11" x14ac:dyDescent="0.25">
      <c r="A1858" s="1">
        <v>44648</v>
      </c>
      <c r="B1858" t="s">
        <v>10</v>
      </c>
      <c r="C1858">
        <f t="shared" ref="C1858:C1921" si="58">IFERROR(MATCH(B1858, _xlfn.UNIQUE($B$2:$B$6019), 0), "")</f>
        <v>3</v>
      </c>
      <c r="D1858" cm="1">
        <f t="array" ref="D1858">_xlfn.IFS(B1858="GOOG",1,B1858="JNJ",0,B1858="MCD",0,B1858="META",1,B1858="MSFT",1,B1858="SHEL",0)</f>
        <v>0</v>
      </c>
      <c r="E1858">
        <f t="shared" si="57"/>
        <v>0</v>
      </c>
      <c r="F1858">
        <v>226.8125</v>
      </c>
      <c r="G1858">
        <v>226.82183102436301</v>
      </c>
      <c r="H1858">
        <v>223.93696320784599</v>
      </c>
      <c r="I1858">
        <v>225.85087739449401</v>
      </c>
      <c r="J1858">
        <v>2041800</v>
      </c>
      <c r="K1858">
        <v>5.6295261546563903E-3</v>
      </c>
    </row>
    <row r="1859" spans="1:11" x14ac:dyDescent="0.25">
      <c r="A1859" s="1">
        <v>44648</v>
      </c>
      <c r="B1859" t="s">
        <v>11</v>
      </c>
      <c r="C1859">
        <f t="shared" si="58"/>
        <v>4</v>
      </c>
      <c r="D1859" cm="1">
        <f t="array" ref="D1859">_xlfn.IFS(B1859="GOOG",1,B1859="JNJ",0,B1859="MCD",0,B1859="META",1,B1859="MSFT",1,B1859="SHEL",0)</f>
        <v>1</v>
      </c>
      <c r="E1859">
        <f t="shared" ref="E1859:E1922" si="59">IF(A1859&lt;$A$2882,0,1)</f>
        <v>0</v>
      </c>
      <c r="F1859">
        <v>222.54115295410099</v>
      </c>
      <c r="G1859">
        <v>222.98903900145501</v>
      </c>
      <c r="H1859">
        <v>218.51014815349399</v>
      </c>
      <c r="I1859">
        <v>221.088010206045</v>
      </c>
      <c r="J1859">
        <v>26224100</v>
      </c>
      <c r="K1859">
        <v>7.9793329243671406E-3</v>
      </c>
    </row>
    <row r="1860" spans="1:11" x14ac:dyDescent="0.25">
      <c r="A1860" s="1">
        <v>44648</v>
      </c>
      <c r="B1860" t="s">
        <v>12</v>
      </c>
      <c r="C1860">
        <f t="shared" si="58"/>
        <v>5</v>
      </c>
      <c r="D1860" cm="1">
        <f t="array" ref="D1860">_xlfn.IFS(B1860="GOOG",1,B1860="JNJ",0,B1860="MCD",0,B1860="META",1,B1860="MSFT",1,B1860="SHEL",0)</f>
        <v>1</v>
      </c>
      <c r="E1860">
        <f t="shared" si="59"/>
        <v>0</v>
      </c>
      <c r="F1860">
        <v>302.86459350585898</v>
      </c>
      <c r="G1860">
        <v>302.96204784768702</v>
      </c>
      <c r="H1860">
        <v>296.65521098671798</v>
      </c>
      <c r="I1860">
        <v>296.65521098671798</v>
      </c>
      <c r="J1860">
        <v>29578200</v>
      </c>
      <c r="K1860">
        <v>2.3116406669376501E-2</v>
      </c>
    </row>
    <row r="1861" spans="1:11" x14ac:dyDescent="0.25">
      <c r="A1861" s="1">
        <v>44648</v>
      </c>
      <c r="B1861" t="s">
        <v>13</v>
      </c>
      <c r="C1861">
        <f t="shared" si="58"/>
        <v>6</v>
      </c>
      <c r="D1861" cm="1">
        <f t="array" ref="D1861">_xlfn.IFS(B1861="GOOG",1,B1861="JNJ",0,B1861="MCD",0,B1861="META",1,B1861="MSFT",1,B1861="SHEL",0)</f>
        <v>0</v>
      </c>
      <c r="E1861">
        <f t="shared" si="59"/>
        <v>0</v>
      </c>
      <c r="F1861">
        <v>47.998069763183501</v>
      </c>
      <c r="G1861">
        <v>48.664956621791603</v>
      </c>
      <c r="H1861">
        <v>47.8735847589573</v>
      </c>
      <c r="I1861">
        <v>48.584930063080201</v>
      </c>
      <c r="J1861">
        <v>4470739</v>
      </c>
      <c r="K1861">
        <v>-2.8962186081175401E-2</v>
      </c>
    </row>
    <row r="1862" spans="1:11" x14ac:dyDescent="0.25">
      <c r="A1862" s="1">
        <v>44649</v>
      </c>
      <c r="B1862" t="s">
        <v>8</v>
      </c>
      <c r="C1862">
        <f t="shared" si="58"/>
        <v>1</v>
      </c>
      <c r="D1862" cm="1">
        <f t="array" ref="D1862">_xlfn.IFS(B1862="GOOG",1,B1862="JNJ",0,B1862="MCD",0,B1862="META",1,B1862="MSFT",1,B1862="SHEL",0)</f>
        <v>1</v>
      </c>
      <c r="E1862">
        <f t="shared" si="59"/>
        <v>0</v>
      </c>
      <c r="F1862">
        <v>142.57470703125</v>
      </c>
      <c r="G1862">
        <v>143.482911501567</v>
      </c>
      <c r="H1862">
        <v>141.812311582696</v>
      </c>
      <c r="I1862">
        <v>142.48563611023701</v>
      </c>
      <c r="J1862">
        <v>28678000</v>
      </c>
      <c r="K1862">
        <v>9.1581352202796396E-3</v>
      </c>
    </row>
    <row r="1863" spans="1:11" x14ac:dyDescent="0.25">
      <c r="A1863" s="1">
        <v>44649</v>
      </c>
      <c r="B1863" t="s">
        <v>9</v>
      </c>
      <c r="C1863">
        <f t="shared" si="58"/>
        <v>2</v>
      </c>
      <c r="D1863" cm="1">
        <f t="array" ref="D1863">_xlfn.IFS(B1863="GOOG",1,B1863="JNJ",0,B1863="MCD",0,B1863="META",1,B1863="MSFT",1,B1863="SHEL",0)</f>
        <v>0</v>
      </c>
      <c r="E1863">
        <f t="shared" si="59"/>
        <v>0</v>
      </c>
      <c r="F1863">
        <v>162.67448425292901</v>
      </c>
      <c r="G1863">
        <v>164.19376943932701</v>
      </c>
      <c r="H1863">
        <v>161.81415789067901</v>
      </c>
      <c r="I1863">
        <v>163.479884578189</v>
      </c>
      <c r="J1863">
        <v>5933400</v>
      </c>
      <c r="K1863">
        <v>-5.0616729077401703E-4</v>
      </c>
    </row>
    <row r="1864" spans="1:11" x14ac:dyDescent="0.25">
      <c r="A1864" s="1">
        <v>44649</v>
      </c>
      <c r="B1864" t="s">
        <v>10</v>
      </c>
      <c r="C1864">
        <f t="shared" si="58"/>
        <v>3</v>
      </c>
      <c r="D1864" cm="1">
        <f t="array" ref="D1864">_xlfn.IFS(B1864="GOOG",1,B1864="JNJ",0,B1864="MCD",0,B1864="META",1,B1864="MSFT",1,B1864="SHEL",0)</f>
        <v>0</v>
      </c>
      <c r="E1864">
        <f t="shared" si="59"/>
        <v>0</v>
      </c>
      <c r="F1864">
        <v>231.69529724121</v>
      </c>
      <c r="G1864">
        <v>232.143428576937</v>
      </c>
      <c r="H1864">
        <v>228.52101105723801</v>
      </c>
      <c r="I1864">
        <v>229.99612487675199</v>
      </c>
      <c r="J1864">
        <v>2657400</v>
      </c>
      <c r="K1864">
        <v>2.1527901862599699E-2</v>
      </c>
    </row>
    <row r="1865" spans="1:11" x14ac:dyDescent="0.25">
      <c r="A1865" s="1">
        <v>44649</v>
      </c>
      <c r="B1865" t="s">
        <v>11</v>
      </c>
      <c r="C1865">
        <f t="shared" si="58"/>
        <v>4</v>
      </c>
      <c r="D1865" cm="1">
        <f t="array" ref="D1865">_xlfn.IFS(B1865="GOOG",1,B1865="JNJ",0,B1865="MCD",0,B1865="META",1,B1865="MSFT",1,B1865="SHEL",0)</f>
        <v>1</v>
      </c>
      <c r="E1865">
        <f t="shared" si="59"/>
        <v>0</v>
      </c>
      <c r="F1865">
        <v>228.78175354003901</v>
      </c>
      <c r="G1865">
        <v>229.80692071243001</v>
      </c>
      <c r="H1865">
        <v>224.23318359942499</v>
      </c>
      <c r="I1865">
        <v>225.009538680541</v>
      </c>
      <c r="J1865">
        <v>31417900</v>
      </c>
      <c r="K1865">
        <v>2.80424564315284E-2</v>
      </c>
    </row>
    <row r="1866" spans="1:11" x14ac:dyDescent="0.25">
      <c r="A1866" s="1">
        <v>44649</v>
      </c>
      <c r="B1866" t="s">
        <v>12</v>
      </c>
      <c r="C1866">
        <f t="shared" si="58"/>
        <v>5</v>
      </c>
      <c r="D1866" cm="1">
        <f t="array" ref="D1866">_xlfn.IFS(B1866="GOOG",1,B1866="JNJ",0,B1866="MCD",0,B1866="META",1,B1866="MSFT",1,B1866="SHEL",0)</f>
        <v>1</v>
      </c>
      <c r="E1866">
        <f t="shared" si="59"/>
        <v>0</v>
      </c>
      <c r="F1866">
        <v>307.45584106445301</v>
      </c>
      <c r="G1866">
        <v>307.85550505516198</v>
      </c>
      <c r="H1866">
        <v>301.25621516316198</v>
      </c>
      <c r="I1866">
        <v>305.99366879267302</v>
      </c>
      <c r="J1866">
        <v>30393400</v>
      </c>
      <c r="K1866">
        <v>1.5159406735026399E-2</v>
      </c>
    </row>
    <row r="1867" spans="1:11" x14ac:dyDescent="0.25">
      <c r="A1867" s="1">
        <v>44649</v>
      </c>
      <c r="B1867" t="s">
        <v>13</v>
      </c>
      <c r="C1867">
        <f t="shared" si="58"/>
        <v>6</v>
      </c>
      <c r="D1867" cm="1">
        <f t="array" ref="D1867">_xlfn.IFS(B1867="GOOG",1,B1867="JNJ",0,B1867="MCD",0,B1867="META",1,B1867="MSFT",1,B1867="SHEL",0)</f>
        <v>0</v>
      </c>
      <c r="E1867">
        <f t="shared" si="59"/>
        <v>0</v>
      </c>
      <c r="F1867">
        <v>47.526798248291001</v>
      </c>
      <c r="G1867">
        <v>47.646836375508599</v>
      </c>
      <c r="H1867">
        <v>46.877695526682302</v>
      </c>
      <c r="I1867">
        <v>47.464555753887502</v>
      </c>
      <c r="J1867">
        <v>4367057</v>
      </c>
      <c r="K1867">
        <v>-9.8185513962909497E-3</v>
      </c>
    </row>
    <row r="1868" spans="1:11" x14ac:dyDescent="0.25">
      <c r="A1868" s="1">
        <v>44650</v>
      </c>
      <c r="B1868" t="s">
        <v>8</v>
      </c>
      <c r="C1868">
        <f t="shared" si="58"/>
        <v>1</v>
      </c>
      <c r="D1868" cm="1">
        <f t="array" ref="D1868">_xlfn.IFS(B1868="GOOG",1,B1868="JNJ",0,B1868="MCD",0,B1868="META",1,B1868="MSFT",1,B1868="SHEL",0)</f>
        <v>1</v>
      </c>
      <c r="E1868">
        <f t="shared" si="59"/>
        <v>0</v>
      </c>
      <c r="F1868">
        <v>141.97204589843699</v>
      </c>
      <c r="G1868">
        <v>142.80410336854499</v>
      </c>
      <c r="H1868">
        <v>141.49779075722901</v>
      </c>
      <c r="I1868">
        <v>142.19647725737099</v>
      </c>
      <c r="J1868">
        <v>21046000</v>
      </c>
      <c r="K1868">
        <v>-4.2269848934734996E-3</v>
      </c>
    </row>
    <row r="1869" spans="1:11" x14ac:dyDescent="0.25">
      <c r="A1869" s="1">
        <v>44650</v>
      </c>
      <c r="B1869" t="s">
        <v>9</v>
      </c>
      <c r="C1869">
        <f t="shared" si="58"/>
        <v>2</v>
      </c>
      <c r="D1869" cm="1">
        <f t="array" ref="D1869">_xlfn.IFS(B1869="GOOG",1,B1869="JNJ",0,B1869="MCD",0,B1869="META",1,B1869="MSFT",1,B1869="SHEL",0)</f>
        <v>0</v>
      </c>
      <c r="E1869">
        <f t="shared" si="59"/>
        <v>0</v>
      </c>
      <c r="F1869">
        <v>164.36767578125</v>
      </c>
      <c r="G1869">
        <v>164.61479408193699</v>
      </c>
      <c r="H1869">
        <v>162.619566927325</v>
      </c>
      <c r="I1869">
        <v>163.315157112158</v>
      </c>
      <c r="J1869">
        <v>6277600</v>
      </c>
      <c r="K1869">
        <v>1.04084640937769E-2</v>
      </c>
    </row>
    <row r="1870" spans="1:11" x14ac:dyDescent="0.25">
      <c r="A1870" s="1">
        <v>44650</v>
      </c>
      <c r="B1870" t="s">
        <v>10</v>
      </c>
      <c r="C1870">
        <f t="shared" si="58"/>
        <v>3</v>
      </c>
      <c r="D1870" cm="1">
        <f t="array" ref="D1870">_xlfn.IFS(B1870="GOOG",1,B1870="JNJ",0,B1870="MCD",0,B1870="META",1,B1870="MSFT",1,B1870="SHEL",0)</f>
        <v>0</v>
      </c>
      <c r="E1870">
        <f t="shared" si="59"/>
        <v>0</v>
      </c>
      <c r="F1870">
        <v>232.49821472167901</v>
      </c>
      <c r="G1870">
        <v>233.870630338783</v>
      </c>
      <c r="H1870">
        <v>231.07911549086899</v>
      </c>
      <c r="I1870">
        <v>231.07911549086899</v>
      </c>
      <c r="J1870">
        <v>2227300</v>
      </c>
      <c r="K1870">
        <v>3.4654025784255299E-3</v>
      </c>
    </row>
    <row r="1871" spans="1:11" x14ac:dyDescent="0.25">
      <c r="A1871" s="1">
        <v>44650</v>
      </c>
      <c r="B1871" t="s">
        <v>11</v>
      </c>
      <c r="C1871">
        <f t="shared" si="58"/>
        <v>4</v>
      </c>
      <c r="D1871" cm="1">
        <f t="array" ref="D1871">_xlfn.IFS(B1871="GOOG",1,B1871="JNJ",0,B1871="MCD",0,B1871="META",1,B1871="MSFT",1,B1871="SHEL",0)</f>
        <v>1</v>
      </c>
      <c r="E1871">
        <f t="shared" si="59"/>
        <v>0</v>
      </c>
      <c r="F1871">
        <v>226.78118896484301</v>
      </c>
      <c r="G1871">
        <v>230.065696909596</v>
      </c>
      <c r="H1871">
        <v>225.64653717604199</v>
      </c>
      <c r="I1871">
        <v>227.83621420161501</v>
      </c>
      <c r="J1871">
        <v>25588000</v>
      </c>
      <c r="K1871">
        <v>-8.7444236449791806E-3</v>
      </c>
    </row>
    <row r="1872" spans="1:11" x14ac:dyDescent="0.25">
      <c r="A1872" s="1">
        <v>44650</v>
      </c>
      <c r="B1872" t="s">
        <v>12</v>
      </c>
      <c r="C1872">
        <f t="shared" si="58"/>
        <v>5</v>
      </c>
      <c r="D1872" cm="1">
        <f t="array" ref="D1872">_xlfn.IFS(B1872="GOOG",1,B1872="JNJ",0,B1872="MCD",0,B1872="META",1,B1872="MSFT",1,B1872="SHEL",0)</f>
        <v>1</v>
      </c>
      <c r="E1872">
        <f t="shared" si="59"/>
        <v>0</v>
      </c>
      <c r="F1872">
        <v>305.94488525390602</v>
      </c>
      <c r="G1872">
        <v>307.98220462024</v>
      </c>
      <c r="H1872">
        <v>303.72238478405598</v>
      </c>
      <c r="I1872">
        <v>305.847430909308</v>
      </c>
      <c r="J1872">
        <v>28163600</v>
      </c>
      <c r="K1872">
        <v>-4.9143831690292503E-3</v>
      </c>
    </row>
    <row r="1873" spans="1:11" x14ac:dyDescent="0.25">
      <c r="A1873" s="1">
        <v>44650</v>
      </c>
      <c r="B1873" t="s">
        <v>13</v>
      </c>
      <c r="C1873">
        <f t="shared" si="58"/>
        <v>6</v>
      </c>
      <c r="D1873" cm="1">
        <f t="array" ref="D1873">_xlfn.IFS(B1873="GOOG",1,B1873="JNJ",0,B1873="MCD",0,B1873="META",1,B1873="MSFT",1,B1873="SHEL",0)</f>
        <v>0</v>
      </c>
      <c r="E1873">
        <f t="shared" si="59"/>
        <v>0</v>
      </c>
      <c r="F1873">
        <v>49.447444915771399</v>
      </c>
      <c r="G1873">
        <v>49.483013033833103</v>
      </c>
      <c r="H1873">
        <v>48.8605845356035</v>
      </c>
      <c r="I1873">
        <v>48.896152653665197</v>
      </c>
      <c r="J1873">
        <v>6248280</v>
      </c>
      <c r="K1873">
        <v>4.04118673731515E-2</v>
      </c>
    </row>
    <row r="1874" spans="1:11" x14ac:dyDescent="0.25">
      <c r="A1874" s="1">
        <v>44651</v>
      </c>
      <c r="B1874" t="s">
        <v>8</v>
      </c>
      <c r="C1874">
        <f t="shared" si="58"/>
        <v>1</v>
      </c>
      <c r="D1874" cm="1">
        <f t="array" ref="D1874">_xlfn.IFS(B1874="GOOG",1,B1874="JNJ",0,B1874="MCD",0,B1874="META",1,B1874="MSFT",1,B1874="SHEL",0)</f>
        <v>1</v>
      </c>
      <c r="E1874">
        <f t="shared" si="59"/>
        <v>0</v>
      </c>
      <c r="F1874">
        <v>138.99118041992099</v>
      </c>
      <c r="G1874">
        <v>141.97205675640299</v>
      </c>
      <c r="H1874">
        <v>138.96082189232499</v>
      </c>
      <c r="I1874">
        <v>141.77698157532399</v>
      </c>
      <c r="J1874">
        <v>29516000</v>
      </c>
      <c r="K1874">
        <v>-2.09961437102065E-2</v>
      </c>
    </row>
    <row r="1875" spans="1:11" x14ac:dyDescent="0.25">
      <c r="A1875" s="1">
        <v>44651</v>
      </c>
      <c r="B1875" t="s">
        <v>9</v>
      </c>
      <c r="C1875">
        <f t="shared" si="58"/>
        <v>2</v>
      </c>
      <c r="D1875" cm="1">
        <f t="array" ref="D1875">_xlfn.IFS(B1875="GOOG",1,B1875="JNJ",0,B1875="MCD",0,B1875="META",1,B1875="MSFT",1,B1875="SHEL",0)</f>
        <v>0</v>
      </c>
      <c r="E1875">
        <f t="shared" si="59"/>
        <v>0</v>
      </c>
      <c r="F1875">
        <v>162.20771789550699</v>
      </c>
      <c r="G1875">
        <v>164.935138721827</v>
      </c>
      <c r="H1875">
        <v>161.97890826705</v>
      </c>
      <c r="I1875">
        <v>164.36768134676001</v>
      </c>
      <c r="J1875">
        <v>11490400</v>
      </c>
      <c r="K1875">
        <v>-1.31410137393241E-2</v>
      </c>
    </row>
    <row r="1876" spans="1:11" x14ac:dyDescent="0.25">
      <c r="A1876" s="1">
        <v>44651</v>
      </c>
      <c r="B1876" t="s">
        <v>10</v>
      </c>
      <c r="C1876">
        <f t="shared" si="58"/>
        <v>3</v>
      </c>
      <c r="D1876" cm="1">
        <f t="array" ref="D1876">_xlfn.IFS(B1876="GOOG",1,B1876="JNJ",0,B1876="MCD",0,B1876="META",1,B1876="MSFT",1,B1876="SHEL",0)</f>
        <v>0</v>
      </c>
      <c r="E1876">
        <f t="shared" si="59"/>
        <v>0</v>
      </c>
      <c r="F1876">
        <v>230.86439514160099</v>
      </c>
      <c r="G1876">
        <v>234.664216331208</v>
      </c>
      <c r="H1876">
        <v>230.86439514160099</v>
      </c>
      <c r="I1876">
        <v>233.142418801258</v>
      </c>
      <c r="J1876">
        <v>3803400</v>
      </c>
      <c r="K1876">
        <v>-7.0272349490251296E-3</v>
      </c>
    </row>
    <row r="1877" spans="1:11" x14ac:dyDescent="0.25">
      <c r="A1877" s="1">
        <v>44651</v>
      </c>
      <c r="B1877" t="s">
        <v>11</v>
      </c>
      <c r="C1877">
        <f t="shared" si="58"/>
        <v>4</v>
      </c>
      <c r="D1877" cm="1">
        <f t="array" ref="D1877">_xlfn.IFS(B1877="GOOG",1,B1877="JNJ",0,B1877="MCD",0,B1877="META",1,B1877="MSFT",1,B1877="SHEL",0)</f>
        <v>1</v>
      </c>
      <c r="E1877">
        <f t="shared" si="59"/>
        <v>0</v>
      </c>
      <c r="F1877">
        <v>221.31694030761699</v>
      </c>
      <c r="G1877">
        <v>227.418190177247</v>
      </c>
      <c r="H1877">
        <v>221.217403319033</v>
      </c>
      <c r="I1877">
        <v>227.37836930692799</v>
      </c>
      <c r="J1877">
        <v>24192300</v>
      </c>
      <c r="K1877">
        <v>-2.4094805579635802E-2</v>
      </c>
    </row>
    <row r="1878" spans="1:11" x14ac:dyDescent="0.25">
      <c r="A1878" s="1">
        <v>44651</v>
      </c>
      <c r="B1878" t="s">
        <v>12</v>
      </c>
      <c r="C1878">
        <f t="shared" si="58"/>
        <v>5</v>
      </c>
      <c r="D1878" cm="1">
        <f t="array" ref="D1878">_xlfn.IFS(B1878="GOOG",1,B1878="JNJ",0,B1878="MCD",0,B1878="META",1,B1878="MSFT",1,B1878="SHEL",0)</f>
        <v>1</v>
      </c>
      <c r="E1878">
        <f t="shared" si="59"/>
        <v>0</v>
      </c>
      <c r="F1878">
        <v>300.53488159179602</v>
      </c>
      <c r="G1878">
        <v>307.19265588916102</v>
      </c>
      <c r="H1878">
        <v>300.12549002105999</v>
      </c>
      <c r="I1878">
        <v>305.983906601721</v>
      </c>
      <c r="J1878">
        <v>33422100</v>
      </c>
      <c r="K1878">
        <v>-1.7682935466038399E-2</v>
      </c>
    </row>
    <row r="1879" spans="1:11" x14ac:dyDescent="0.25">
      <c r="A1879" s="1">
        <v>44651</v>
      </c>
      <c r="B1879" t="s">
        <v>13</v>
      </c>
      <c r="C1879">
        <f t="shared" si="58"/>
        <v>6</v>
      </c>
      <c r="D1879" cm="1">
        <f t="array" ref="D1879">_xlfn.IFS(B1879="GOOG",1,B1879="JNJ",0,B1879="MCD",0,B1879="META",1,B1879="MSFT",1,B1879="SHEL",0)</f>
        <v>0</v>
      </c>
      <c r="E1879">
        <f t="shared" si="59"/>
        <v>0</v>
      </c>
      <c r="F1879">
        <v>48.842796325683501</v>
      </c>
      <c r="G1879">
        <v>49.580816056949502</v>
      </c>
      <c r="H1879">
        <v>48.8339026009427</v>
      </c>
      <c r="I1879">
        <v>49.278493863042897</v>
      </c>
      <c r="J1879">
        <v>4847557</v>
      </c>
      <c r="K1879">
        <v>-1.2228105842836699E-2</v>
      </c>
    </row>
    <row r="1880" spans="1:11" x14ac:dyDescent="0.25">
      <c r="A1880" s="1">
        <v>44652</v>
      </c>
      <c r="B1880" t="s">
        <v>8</v>
      </c>
      <c r="C1880">
        <f t="shared" si="58"/>
        <v>1</v>
      </c>
      <c r="D1880" cm="1">
        <f t="array" ref="D1880">_xlfn.IFS(B1880="GOOG",1,B1880="JNJ",0,B1880="MCD",0,B1880="META",1,B1880="MSFT",1,B1880="SHEL",0)</f>
        <v>1</v>
      </c>
      <c r="E1880">
        <f t="shared" si="59"/>
        <v>0</v>
      </c>
      <c r="F1880">
        <v>140.03672790527301</v>
      </c>
      <c r="G1880">
        <v>140.28554938882399</v>
      </c>
      <c r="H1880">
        <v>138.14269889397599</v>
      </c>
      <c r="I1880">
        <v>139.349978180774</v>
      </c>
      <c r="J1880">
        <v>23480000</v>
      </c>
      <c r="K1880">
        <v>7.5224016530599496E-3</v>
      </c>
    </row>
    <row r="1881" spans="1:11" x14ac:dyDescent="0.25">
      <c r="A1881" s="1">
        <v>44652</v>
      </c>
      <c r="B1881" t="s">
        <v>9</v>
      </c>
      <c r="C1881">
        <f t="shared" si="58"/>
        <v>2</v>
      </c>
      <c r="D1881" cm="1">
        <f t="array" ref="D1881">_xlfn.IFS(B1881="GOOG",1,B1881="JNJ",0,B1881="MCD",0,B1881="META",1,B1881="MSFT",1,B1881="SHEL",0)</f>
        <v>0</v>
      </c>
      <c r="E1881">
        <f t="shared" si="59"/>
        <v>0</v>
      </c>
      <c r="F1881">
        <v>163.08636474609301</v>
      </c>
      <c r="G1881">
        <v>163.306013067338</v>
      </c>
      <c r="H1881">
        <v>160.715900176448</v>
      </c>
      <c r="I1881">
        <v>162.04299332388501</v>
      </c>
      <c r="J1881">
        <v>6525600</v>
      </c>
      <c r="K1881">
        <v>5.4168005196395504E-3</v>
      </c>
    </row>
    <row r="1882" spans="1:11" x14ac:dyDescent="0.25">
      <c r="A1882" s="1">
        <v>44652</v>
      </c>
      <c r="B1882" t="s">
        <v>10</v>
      </c>
      <c r="C1882">
        <f t="shared" si="58"/>
        <v>3</v>
      </c>
      <c r="D1882" cm="1">
        <f t="array" ref="D1882">_xlfn.IFS(B1882="GOOG",1,B1882="JNJ",0,B1882="MCD",0,B1882="META",1,B1882="MSFT",1,B1882="SHEL",0)</f>
        <v>0</v>
      </c>
      <c r="E1882">
        <f t="shared" si="59"/>
        <v>0</v>
      </c>
      <c r="F1882">
        <v>232.70361328125</v>
      </c>
      <c r="G1882">
        <v>232.87165719707099</v>
      </c>
      <c r="H1882">
        <v>229.83740747524899</v>
      </c>
      <c r="I1882">
        <v>231.64862343468599</v>
      </c>
      <c r="J1882">
        <v>2023000</v>
      </c>
      <c r="K1882">
        <v>7.9666599889529604E-3</v>
      </c>
    </row>
    <row r="1883" spans="1:11" x14ac:dyDescent="0.25">
      <c r="A1883" s="1">
        <v>44652</v>
      </c>
      <c r="B1883" t="s">
        <v>11</v>
      </c>
      <c r="C1883">
        <f t="shared" si="58"/>
        <v>4</v>
      </c>
      <c r="D1883" cm="1">
        <f t="array" ref="D1883">_xlfn.IFS(B1883="GOOG",1,B1883="JNJ",0,B1883="MCD",0,B1883="META",1,B1883="MSFT",1,B1883="SHEL",0)</f>
        <v>1</v>
      </c>
      <c r="E1883">
        <f t="shared" si="59"/>
        <v>0</v>
      </c>
      <c r="F1883">
        <v>223.79527282714801</v>
      </c>
      <c r="G1883">
        <v>226.213866819065</v>
      </c>
      <c r="H1883">
        <v>221.655349000489</v>
      </c>
      <c r="I1883">
        <v>223.496677038869</v>
      </c>
      <c r="J1883">
        <v>19544800</v>
      </c>
      <c r="K1883">
        <v>1.11981148667901E-2</v>
      </c>
    </row>
    <row r="1884" spans="1:11" x14ac:dyDescent="0.25">
      <c r="A1884" s="1">
        <v>44652</v>
      </c>
      <c r="B1884" t="s">
        <v>12</v>
      </c>
      <c r="C1884">
        <f t="shared" si="58"/>
        <v>5</v>
      </c>
      <c r="D1884" cm="1">
        <f t="array" ref="D1884">_xlfn.IFS(B1884="GOOG",1,B1884="JNJ",0,B1884="MCD",0,B1884="META",1,B1884="MSFT",1,B1884="SHEL",0)</f>
        <v>1</v>
      </c>
      <c r="E1884">
        <f t="shared" si="59"/>
        <v>0</v>
      </c>
      <c r="F1884">
        <v>301.61688232421801</v>
      </c>
      <c r="G1884">
        <v>302.30896880816999</v>
      </c>
      <c r="H1884">
        <v>297.83472562662001</v>
      </c>
      <c r="I1884">
        <v>301.56812540407202</v>
      </c>
      <c r="J1884">
        <v>27110500</v>
      </c>
      <c r="K1884">
        <v>3.6002500830885002E-3</v>
      </c>
    </row>
    <row r="1885" spans="1:11" x14ac:dyDescent="0.25">
      <c r="A1885" s="1">
        <v>44652</v>
      </c>
      <c r="B1885" t="s">
        <v>13</v>
      </c>
      <c r="C1885">
        <f t="shared" si="58"/>
        <v>6</v>
      </c>
      <c r="D1885" cm="1">
        <f t="array" ref="D1885">_xlfn.IFS(B1885="GOOG",1,B1885="JNJ",0,B1885="MCD",0,B1885="META",1,B1885="MSFT",1,B1885="SHEL",0)</f>
        <v>0</v>
      </c>
      <c r="E1885">
        <f t="shared" si="59"/>
        <v>0</v>
      </c>
      <c r="F1885">
        <v>49.545249938964801</v>
      </c>
      <c r="G1885">
        <v>49.554140271493203</v>
      </c>
      <c r="H1885">
        <v>48.736094000402097</v>
      </c>
      <c r="I1885">
        <v>48.860579007571403</v>
      </c>
      <c r="J1885">
        <v>2749935</v>
      </c>
      <c r="K1885">
        <v>1.4381928679866899E-2</v>
      </c>
    </row>
    <row r="1886" spans="1:11" x14ac:dyDescent="0.25">
      <c r="A1886" s="1">
        <v>44655</v>
      </c>
      <c r="B1886" t="s">
        <v>8</v>
      </c>
      <c r="C1886">
        <f t="shared" si="58"/>
        <v>1</v>
      </c>
      <c r="D1886" cm="1">
        <f t="array" ref="D1886">_xlfn.IFS(B1886="GOOG",1,B1886="JNJ",0,B1886="MCD",0,B1886="META",1,B1886="MSFT",1,B1886="SHEL",0)</f>
        <v>1</v>
      </c>
      <c r="E1886">
        <f t="shared" si="59"/>
        <v>0</v>
      </c>
      <c r="F1886">
        <v>142.96534729003901</v>
      </c>
      <c r="G1886">
        <v>143.364700871297</v>
      </c>
      <c r="H1886">
        <v>140.16062342555799</v>
      </c>
      <c r="I1886">
        <v>140.16062342555799</v>
      </c>
      <c r="J1886">
        <v>19076000</v>
      </c>
      <c r="K1886">
        <v>2.0913223470536001E-2</v>
      </c>
    </row>
    <row r="1887" spans="1:11" x14ac:dyDescent="0.25">
      <c r="A1887" s="1">
        <v>44655</v>
      </c>
      <c r="B1887" t="s">
        <v>9</v>
      </c>
      <c r="C1887">
        <f t="shared" si="58"/>
        <v>2</v>
      </c>
      <c r="D1887" cm="1">
        <f t="array" ref="D1887">_xlfn.IFS(B1887="GOOG",1,B1887="JNJ",0,B1887="MCD",0,B1887="META",1,B1887="MSFT",1,B1887="SHEL",0)</f>
        <v>0</v>
      </c>
      <c r="E1887">
        <f t="shared" si="59"/>
        <v>0</v>
      </c>
      <c r="F1887">
        <v>161.51216125488199</v>
      </c>
      <c r="G1887">
        <v>163.08637280695999</v>
      </c>
      <c r="H1887">
        <v>160.64268735430599</v>
      </c>
      <c r="I1887">
        <v>163.08637280695999</v>
      </c>
      <c r="J1887">
        <v>6860600</v>
      </c>
      <c r="K1887">
        <v>-9.6525757604677392E-3</v>
      </c>
    </row>
    <row r="1888" spans="1:11" x14ac:dyDescent="0.25">
      <c r="A1888" s="1">
        <v>44655</v>
      </c>
      <c r="B1888" t="s">
        <v>10</v>
      </c>
      <c r="C1888">
        <f t="shared" si="58"/>
        <v>3</v>
      </c>
      <c r="D1888" cm="1">
        <f t="array" ref="D1888">_xlfn.IFS(B1888="GOOG",1,B1888="JNJ",0,B1888="MCD",0,B1888="META",1,B1888="MSFT",1,B1888="SHEL",0)</f>
        <v>0</v>
      </c>
      <c r="E1888">
        <f t="shared" si="59"/>
        <v>0</v>
      </c>
      <c r="F1888">
        <v>230.44427490234301</v>
      </c>
      <c r="G1888">
        <v>230.85506792917499</v>
      </c>
      <c r="H1888">
        <v>226.28968950977301</v>
      </c>
      <c r="I1888">
        <v>230.406922311264</v>
      </c>
      <c r="J1888">
        <v>2500700</v>
      </c>
      <c r="K1888">
        <v>-9.7090816384340899E-3</v>
      </c>
    </row>
    <row r="1889" spans="1:11" x14ac:dyDescent="0.25">
      <c r="A1889" s="1">
        <v>44655</v>
      </c>
      <c r="B1889" t="s">
        <v>11</v>
      </c>
      <c r="C1889">
        <f t="shared" si="58"/>
        <v>4</v>
      </c>
      <c r="D1889" cm="1">
        <f t="array" ref="D1889">_xlfn.IFS(B1889="GOOG",1,B1889="JNJ",0,B1889="MCD",0,B1889="META",1,B1889="MSFT",1,B1889="SHEL",0)</f>
        <v>1</v>
      </c>
      <c r="E1889">
        <f t="shared" si="59"/>
        <v>0</v>
      </c>
      <c r="F1889">
        <v>232.79284667968699</v>
      </c>
      <c r="G1889">
        <v>233.25069555177399</v>
      </c>
      <c r="H1889">
        <v>224.800515756838</v>
      </c>
      <c r="I1889">
        <v>224.91994798989899</v>
      </c>
      <c r="J1889">
        <v>28054800</v>
      </c>
      <c r="K1889">
        <v>4.0204485728742197E-2</v>
      </c>
    </row>
    <row r="1890" spans="1:11" x14ac:dyDescent="0.25">
      <c r="A1890" s="1">
        <v>44655</v>
      </c>
      <c r="B1890" t="s">
        <v>12</v>
      </c>
      <c r="C1890">
        <f t="shared" si="58"/>
        <v>5</v>
      </c>
      <c r="D1890" cm="1">
        <f t="array" ref="D1890">_xlfn.IFS(B1890="GOOG",1,B1890="JNJ",0,B1890="MCD",0,B1890="META",1,B1890="MSFT",1,B1890="SHEL",0)</f>
        <v>1</v>
      </c>
      <c r="E1890">
        <f t="shared" si="59"/>
        <v>0</v>
      </c>
      <c r="F1890">
        <v>307.02694702148398</v>
      </c>
      <c r="G1890">
        <v>307.163400969995</v>
      </c>
      <c r="H1890">
        <v>301.89958653196402</v>
      </c>
      <c r="I1890">
        <v>302.27000828188</v>
      </c>
      <c r="J1890">
        <v>24289600</v>
      </c>
      <c r="K1890">
        <v>1.7936876263610901E-2</v>
      </c>
    </row>
    <row r="1891" spans="1:11" x14ac:dyDescent="0.25">
      <c r="A1891" s="1">
        <v>44655</v>
      </c>
      <c r="B1891" t="s">
        <v>13</v>
      </c>
      <c r="C1891">
        <f t="shared" si="58"/>
        <v>6</v>
      </c>
      <c r="D1891" cm="1">
        <f t="array" ref="D1891">_xlfn.IFS(B1891="GOOG",1,B1891="JNJ",0,B1891="MCD",0,B1891="META",1,B1891="MSFT",1,B1891="SHEL",0)</f>
        <v>0</v>
      </c>
      <c r="E1891">
        <f t="shared" si="59"/>
        <v>0</v>
      </c>
      <c r="F1891">
        <v>49.634170532226499</v>
      </c>
      <c r="G1891">
        <v>49.785333332173899</v>
      </c>
      <c r="H1891">
        <v>49.038419841514902</v>
      </c>
      <c r="I1891">
        <v>49.634170532226499</v>
      </c>
      <c r="J1891">
        <v>4195180</v>
      </c>
      <c r="K1891">
        <v>1.7947349820872599E-3</v>
      </c>
    </row>
    <row r="1892" spans="1:11" x14ac:dyDescent="0.25">
      <c r="A1892" s="1">
        <v>44656</v>
      </c>
      <c r="B1892" t="s">
        <v>8</v>
      </c>
      <c r="C1892">
        <f t="shared" si="58"/>
        <v>1</v>
      </c>
      <c r="D1892" cm="1">
        <f t="array" ref="D1892">_xlfn.IFS(B1892="GOOG",1,B1892="JNJ",0,B1892="MCD",0,B1892="META",1,B1892="MSFT",1,B1892="SHEL",0)</f>
        <v>1</v>
      </c>
      <c r="E1892">
        <f t="shared" si="59"/>
        <v>0</v>
      </c>
      <c r="F1892">
        <v>140.39801025390599</v>
      </c>
      <c r="G1892">
        <v>142.913090408453</v>
      </c>
      <c r="H1892">
        <v>140.27906679207501</v>
      </c>
      <c r="I1892">
        <v>142.72349768916001</v>
      </c>
      <c r="J1892">
        <v>19256000</v>
      </c>
      <c r="K1892">
        <v>-1.79577574901724E-2</v>
      </c>
    </row>
    <row r="1893" spans="1:11" x14ac:dyDescent="0.25">
      <c r="A1893" s="1">
        <v>44656</v>
      </c>
      <c r="B1893" t="s">
        <v>9</v>
      </c>
      <c r="C1893">
        <f t="shared" si="58"/>
        <v>2</v>
      </c>
      <c r="D1893" cm="1">
        <f t="array" ref="D1893">_xlfn.IFS(B1893="GOOG",1,B1893="JNJ",0,B1893="MCD",0,B1893="META",1,B1893="MSFT",1,B1893="SHEL",0)</f>
        <v>0</v>
      </c>
      <c r="E1893">
        <f t="shared" si="59"/>
        <v>0</v>
      </c>
      <c r="F1893">
        <v>162.55551147460901</v>
      </c>
      <c r="G1893">
        <v>164.42259188051199</v>
      </c>
      <c r="H1893">
        <v>161.34738994428301</v>
      </c>
      <c r="I1893">
        <v>161.51214013725101</v>
      </c>
      <c r="J1893">
        <v>7446100</v>
      </c>
      <c r="K1893">
        <v>6.4598864359202103E-3</v>
      </c>
    </row>
    <row r="1894" spans="1:11" x14ac:dyDescent="0.25">
      <c r="A1894" s="1">
        <v>44656</v>
      </c>
      <c r="B1894" t="s">
        <v>10</v>
      </c>
      <c r="C1894">
        <f t="shared" si="58"/>
        <v>3</v>
      </c>
      <c r="D1894" cm="1">
        <f t="array" ref="D1894">_xlfn.IFS(B1894="GOOG",1,B1894="JNJ",0,B1894="MCD",0,B1894="META",1,B1894="MSFT",1,B1894="SHEL",0)</f>
        <v>0</v>
      </c>
      <c r="E1894">
        <f t="shared" si="59"/>
        <v>0</v>
      </c>
      <c r="F1894">
        <v>232.01271057128901</v>
      </c>
      <c r="G1894">
        <v>233.161067535912</v>
      </c>
      <c r="H1894">
        <v>229.13717401669001</v>
      </c>
      <c r="I1894">
        <v>229.762708743357</v>
      </c>
      <c r="J1894">
        <v>2532500</v>
      </c>
      <c r="K1894">
        <v>6.80613857562728E-3</v>
      </c>
    </row>
    <row r="1895" spans="1:11" x14ac:dyDescent="0.25">
      <c r="A1895" s="1">
        <v>44656</v>
      </c>
      <c r="B1895" t="s">
        <v>11</v>
      </c>
      <c r="C1895">
        <f t="shared" si="58"/>
        <v>4</v>
      </c>
      <c r="D1895" cm="1">
        <f t="array" ref="D1895">_xlfn.IFS(B1895="GOOG",1,B1895="JNJ",0,B1895="MCD",0,B1895="META",1,B1895="MSFT",1,B1895="SHEL",0)</f>
        <v>1</v>
      </c>
      <c r="E1895">
        <f t="shared" si="59"/>
        <v>0</v>
      </c>
      <c r="F1895">
        <v>230.75245666503901</v>
      </c>
      <c r="G1895">
        <v>235.74891256840701</v>
      </c>
      <c r="H1895">
        <v>229.93631110546099</v>
      </c>
      <c r="I1895">
        <v>232.98195450257899</v>
      </c>
      <c r="J1895">
        <v>29727200</v>
      </c>
      <c r="K1895">
        <v>-8.7648312383753393E-3</v>
      </c>
    </row>
    <row r="1896" spans="1:11" x14ac:dyDescent="0.25">
      <c r="A1896" s="1">
        <v>44656</v>
      </c>
      <c r="B1896" t="s">
        <v>12</v>
      </c>
      <c r="C1896">
        <f t="shared" si="58"/>
        <v>5</v>
      </c>
      <c r="D1896" cm="1">
        <f t="array" ref="D1896">_xlfn.IFS(B1896="GOOG",1,B1896="JNJ",0,B1896="MCD",0,B1896="META",1,B1896="MSFT",1,B1896="SHEL",0)</f>
        <v>1</v>
      </c>
      <c r="E1896">
        <f t="shared" si="59"/>
        <v>0</v>
      </c>
      <c r="F1896">
        <v>303.04006958007801</v>
      </c>
      <c r="G1896">
        <v>306.92943814434</v>
      </c>
      <c r="H1896">
        <v>302.055530771392</v>
      </c>
      <c r="I1896">
        <v>305.36978183540202</v>
      </c>
      <c r="J1896">
        <v>23156700</v>
      </c>
      <c r="K1896">
        <v>-1.29854316700327E-2</v>
      </c>
    </row>
    <row r="1897" spans="1:11" x14ac:dyDescent="0.25">
      <c r="A1897" s="1">
        <v>44656</v>
      </c>
      <c r="B1897" t="s">
        <v>13</v>
      </c>
      <c r="C1897">
        <f t="shared" si="58"/>
        <v>6</v>
      </c>
      <c r="D1897" cm="1">
        <f t="array" ref="D1897">_xlfn.IFS(B1897="GOOG",1,B1897="JNJ",0,B1897="MCD",0,B1897="META",1,B1897="MSFT",1,B1897="SHEL",0)</f>
        <v>0</v>
      </c>
      <c r="E1897">
        <f t="shared" si="59"/>
        <v>0</v>
      </c>
      <c r="F1897">
        <v>48.8250122070312</v>
      </c>
      <c r="G1897">
        <v>49.678626615123903</v>
      </c>
      <c r="H1897">
        <v>48.718311254010203</v>
      </c>
      <c r="I1897">
        <v>49.340739698563503</v>
      </c>
      <c r="J1897">
        <v>4109512</v>
      </c>
      <c r="K1897">
        <v>-1.63024447979832E-2</v>
      </c>
    </row>
    <row r="1898" spans="1:11" x14ac:dyDescent="0.25">
      <c r="A1898" s="1">
        <v>44657</v>
      </c>
      <c r="B1898" t="s">
        <v>8</v>
      </c>
      <c r="C1898">
        <f t="shared" si="58"/>
        <v>1</v>
      </c>
      <c r="D1898" cm="1">
        <f t="array" ref="D1898">_xlfn.IFS(B1898="GOOG",1,B1898="JNJ",0,B1898="MCD",0,B1898="META",1,B1898="MSFT",1,B1898="SHEL",0)</f>
        <v>1</v>
      </c>
      <c r="E1898">
        <f t="shared" si="59"/>
        <v>0</v>
      </c>
      <c r="F1898">
        <v>136.52934265136699</v>
      </c>
      <c r="G1898">
        <v>139.18924500457601</v>
      </c>
      <c r="H1898">
        <v>135.77502657050999</v>
      </c>
      <c r="I1898">
        <v>138.505487068874</v>
      </c>
      <c r="J1898">
        <v>23574000</v>
      </c>
      <c r="K1898">
        <v>-2.7555003062669298E-2</v>
      </c>
    </row>
    <row r="1899" spans="1:11" x14ac:dyDescent="0.25">
      <c r="A1899" s="1">
        <v>44657</v>
      </c>
      <c r="B1899" t="s">
        <v>9</v>
      </c>
      <c r="C1899">
        <f t="shared" si="58"/>
        <v>2</v>
      </c>
      <c r="D1899" cm="1">
        <f t="array" ref="D1899">_xlfn.IFS(B1899="GOOG",1,B1899="JNJ",0,B1899="MCD",0,B1899="META",1,B1899="MSFT",1,B1899="SHEL",0)</f>
        <v>0</v>
      </c>
      <c r="E1899">
        <f t="shared" si="59"/>
        <v>0</v>
      </c>
      <c r="F1899">
        <v>166.783935546875</v>
      </c>
      <c r="G1899">
        <v>167.12258334441299</v>
      </c>
      <c r="H1899">
        <v>163.479923456454</v>
      </c>
      <c r="I1899">
        <v>164.18466112840699</v>
      </c>
      <c r="J1899">
        <v>10330900</v>
      </c>
      <c r="K1899">
        <v>2.6012185215424699E-2</v>
      </c>
    </row>
    <row r="1900" spans="1:11" x14ac:dyDescent="0.25">
      <c r="A1900" s="1">
        <v>44657</v>
      </c>
      <c r="B1900" t="s">
        <v>10</v>
      </c>
      <c r="C1900">
        <f t="shared" si="58"/>
        <v>3</v>
      </c>
      <c r="D1900" cm="1">
        <f t="array" ref="D1900">_xlfn.IFS(B1900="GOOG",1,B1900="JNJ",0,B1900="MCD",0,B1900="META",1,B1900="MSFT",1,B1900="SHEL",0)</f>
        <v>0</v>
      </c>
      <c r="E1900">
        <f t="shared" si="59"/>
        <v>0</v>
      </c>
      <c r="F1900">
        <v>234.76689147949199</v>
      </c>
      <c r="G1900">
        <v>235.625815779672</v>
      </c>
      <c r="H1900">
        <v>229.65066977351799</v>
      </c>
      <c r="I1900">
        <v>231.20047447085699</v>
      </c>
      <c r="J1900">
        <v>2886000</v>
      </c>
      <c r="K1900">
        <v>1.18708190659961E-2</v>
      </c>
    </row>
    <row r="1901" spans="1:11" x14ac:dyDescent="0.25">
      <c r="A1901" s="1">
        <v>44657</v>
      </c>
      <c r="B1901" t="s">
        <v>11</v>
      </c>
      <c r="C1901">
        <f t="shared" si="58"/>
        <v>4</v>
      </c>
      <c r="D1901" cm="1">
        <f t="array" ref="D1901">_xlfn.IFS(B1901="GOOG",1,B1901="JNJ",0,B1901="MCD",0,B1901="META",1,B1901="MSFT",1,B1901="SHEL",0)</f>
        <v>1</v>
      </c>
      <c r="E1901">
        <f t="shared" si="59"/>
        <v>0</v>
      </c>
      <c r="F1901">
        <v>222.252517700195</v>
      </c>
      <c r="G1901">
        <v>227.91582872142101</v>
      </c>
      <c r="H1901">
        <v>220.37138417103901</v>
      </c>
      <c r="I1901">
        <v>225.84558403957999</v>
      </c>
      <c r="J1901">
        <v>28995100</v>
      </c>
      <c r="K1901">
        <v>-3.6835746356461398E-2</v>
      </c>
    </row>
    <row r="1902" spans="1:11" x14ac:dyDescent="0.25">
      <c r="A1902" s="1">
        <v>44657</v>
      </c>
      <c r="B1902" t="s">
        <v>12</v>
      </c>
      <c r="C1902">
        <f t="shared" si="58"/>
        <v>5</v>
      </c>
      <c r="D1902" cm="1">
        <f t="array" ref="D1902">_xlfn.IFS(B1902="GOOG",1,B1902="JNJ",0,B1902="MCD",0,B1902="META",1,B1902="MSFT",1,B1902="SHEL",0)</f>
        <v>1</v>
      </c>
      <c r="E1902">
        <f t="shared" si="59"/>
        <v>0</v>
      </c>
      <c r="F1902">
        <v>291.94705200195301</v>
      </c>
      <c r="G1902">
        <v>299.25791307044898</v>
      </c>
      <c r="H1902">
        <v>289.22740335504</v>
      </c>
      <c r="I1902">
        <v>297.49356097908901</v>
      </c>
      <c r="J1902">
        <v>40110400</v>
      </c>
      <c r="K1902">
        <v>-3.6605778217700898E-2</v>
      </c>
    </row>
    <row r="1903" spans="1:11" x14ac:dyDescent="0.25">
      <c r="A1903" s="1">
        <v>44657</v>
      </c>
      <c r="B1903" t="s">
        <v>13</v>
      </c>
      <c r="C1903">
        <f t="shared" si="58"/>
        <v>6</v>
      </c>
      <c r="D1903" cm="1">
        <f t="array" ref="D1903">_xlfn.IFS(B1903="GOOG",1,B1903="JNJ",0,B1903="MCD",0,B1903="META",1,B1903="MSFT",1,B1903="SHEL",0)</f>
        <v>0</v>
      </c>
      <c r="E1903">
        <f t="shared" si="59"/>
        <v>0</v>
      </c>
      <c r="F1903">
        <v>49.171791076660099</v>
      </c>
      <c r="G1903">
        <v>49.740867328218002</v>
      </c>
      <c r="H1903">
        <v>48.869468894024699</v>
      </c>
      <c r="I1903">
        <v>49.545249486721303</v>
      </c>
      <c r="J1903">
        <v>4454857</v>
      </c>
      <c r="K1903">
        <v>7.1024840333571097E-3</v>
      </c>
    </row>
    <row r="1904" spans="1:11" x14ac:dyDescent="0.25">
      <c r="A1904" s="1">
        <v>44658</v>
      </c>
      <c r="B1904" t="s">
        <v>8</v>
      </c>
      <c r="C1904">
        <f t="shared" si="58"/>
        <v>1</v>
      </c>
      <c r="D1904" cm="1">
        <f t="array" ref="D1904">_xlfn.IFS(B1904="GOOG",1,B1904="JNJ",0,B1904="MCD",0,B1904="META",1,B1904="MSFT",1,B1904="SHEL",0)</f>
        <v>1</v>
      </c>
      <c r="E1904">
        <f t="shared" si="59"/>
        <v>0</v>
      </c>
      <c r="F1904">
        <v>135.821685791015</v>
      </c>
      <c r="G1904">
        <v>137.05236797566801</v>
      </c>
      <c r="H1904">
        <v>134.22152255015999</v>
      </c>
      <c r="I1904">
        <v>135.97396441120301</v>
      </c>
      <c r="J1904">
        <v>19448000</v>
      </c>
      <c r="K1904">
        <v>-5.1831851425417899E-3</v>
      </c>
    </row>
    <row r="1905" spans="1:11" x14ac:dyDescent="0.25">
      <c r="A1905" s="1">
        <v>44658</v>
      </c>
      <c r="B1905" t="s">
        <v>9</v>
      </c>
      <c r="C1905">
        <f t="shared" si="58"/>
        <v>2</v>
      </c>
      <c r="D1905" cm="1">
        <f t="array" ref="D1905">_xlfn.IFS(B1905="GOOG",1,B1905="JNJ",0,B1905="MCD",0,B1905="META",1,B1905="MSFT",1,B1905="SHEL",0)</f>
        <v>0</v>
      </c>
      <c r="E1905">
        <f t="shared" si="59"/>
        <v>0</v>
      </c>
      <c r="F1905">
        <v>166.353759765625</v>
      </c>
      <c r="G1905">
        <v>167.44289591351699</v>
      </c>
      <c r="H1905">
        <v>164.953445851314</v>
      </c>
      <c r="I1905">
        <v>166.27139164488401</v>
      </c>
      <c r="J1905">
        <v>7385200</v>
      </c>
      <c r="K1905">
        <v>-2.57923990005082E-3</v>
      </c>
    </row>
    <row r="1906" spans="1:11" x14ac:dyDescent="0.25">
      <c r="A1906" s="1">
        <v>44658</v>
      </c>
      <c r="B1906" t="s">
        <v>10</v>
      </c>
      <c r="C1906">
        <f t="shared" si="58"/>
        <v>3</v>
      </c>
      <c r="D1906" cm="1">
        <f t="array" ref="D1906">_xlfn.IFS(B1906="GOOG",1,B1906="JNJ",0,B1906="MCD",0,B1906="META",1,B1906="MSFT",1,B1906="SHEL",0)</f>
        <v>0</v>
      </c>
      <c r="E1906">
        <f t="shared" si="59"/>
        <v>0</v>
      </c>
      <c r="F1906">
        <v>237.474365234375</v>
      </c>
      <c r="G1906">
        <v>238.520009710241</v>
      </c>
      <c r="H1906">
        <v>232.97433308703501</v>
      </c>
      <c r="I1906">
        <v>234.14135209879299</v>
      </c>
      <c r="J1906">
        <v>4041800</v>
      </c>
      <c r="K1906">
        <v>1.15326046948971E-2</v>
      </c>
    </row>
    <row r="1907" spans="1:11" x14ac:dyDescent="0.25">
      <c r="A1907" s="1">
        <v>44658</v>
      </c>
      <c r="B1907" t="s">
        <v>11</v>
      </c>
      <c r="C1907">
        <f t="shared" si="58"/>
        <v>4</v>
      </c>
      <c r="D1907" cm="1">
        <f t="array" ref="D1907">_xlfn.IFS(B1907="GOOG",1,B1907="JNJ",0,B1907="MCD",0,B1907="META",1,B1907="MSFT",1,B1907="SHEL",0)</f>
        <v>1</v>
      </c>
      <c r="E1907">
        <f t="shared" si="59"/>
        <v>0</v>
      </c>
      <c r="F1907">
        <v>221.90414428710901</v>
      </c>
      <c r="G1907">
        <v>224.462095773535</v>
      </c>
      <c r="H1907">
        <v>217.534738270893</v>
      </c>
      <c r="I1907">
        <v>222.87954288007299</v>
      </c>
      <c r="J1907">
        <v>21037200</v>
      </c>
      <c r="K1907">
        <v>-1.5674666667032601E-3</v>
      </c>
    </row>
    <row r="1908" spans="1:11" x14ac:dyDescent="0.25">
      <c r="A1908" s="1">
        <v>44658</v>
      </c>
      <c r="B1908" t="s">
        <v>12</v>
      </c>
      <c r="C1908">
        <f t="shared" si="58"/>
        <v>5</v>
      </c>
      <c r="D1908" cm="1">
        <f t="array" ref="D1908">_xlfn.IFS(B1908="GOOG",1,B1908="JNJ",0,B1908="MCD",0,B1908="META",1,B1908="MSFT",1,B1908="SHEL",0)</f>
        <v>1</v>
      </c>
      <c r="E1908">
        <f t="shared" si="59"/>
        <v>0</v>
      </c>
      <c r="F1908">
        <v>293.76989746093699</v>
      </c>
      <c r="G1908">
        <v>295.99239810286298</v>
      </c>
      <c r="H1908">
        <v>288.87650501412799</v>
      </c>
      <c r="I1908">
        <v>289.17868490090001</v>
      </c>
      <c r="J1908">
        <v>31411200</v>
      </c>
      <c r="K1908">
        <v>6.2437536069799198E-3</v>
      </c>
    </row>
    <row r="1909" spans="1:11" x14ac:dyDescent="0.25">
      <c r="A1909" s="1">
        <v>44658</v>
      </c>
      <c r="B1909" t="s">
        <v>13</v>
      </c>
      <c r="C1909">
        <f t="shared" si="58"/>
        <v>6</v>
      </c>
      <c r="D1909" cm="1">
        <f t="array" ref="D1909">_xlfn.IFS(B1909="GOOG",1,B1909="JNJ",0,B1909="MCD",0,B1909="META",1,B1909="MSFT",1,B1909="SHEL",0)</f>
        <v>0</v>
      </c>
      <c r="E1909">
        <f t="shared" si="59"/>
        <v>0</v>
      </c>
      <c r="F1909">
        <v>49.278495788574197</v>
      </c>
      <c r="G1909">
        <v>49.3051735718769</v>
      </c>
      <c r="H1909">
        <v>48.184801648107602</v>
      </c>
      <c r="I1909">
        <v>48.9228248001737</v>
      </c>
      <c r="J1909">
        <v>4027549</v>
      </c>
      <c r="K1909">
        <v>2.17003915410995E-3</v>
      </c>
    </row>
    <row r="1910" spans="1:11" x14ac:dyDescent="0.25">
      <c r="A1910" s="1">
        <v>44659</v>
      </c>
      <c r="B1910" t="s">
        <v>8</v>
      </c>
      <c r="C1910">
        <f t="shared" si="58"/>
        <v>1</v>
      </c>
      <c r="D1910" cm="1">
        <f t="array" ref="D1910">_xlfn.IFS(B1910="GOOG",1,B1910="JNJ",0,B1910="MCD",0,B1910="META",1,B1910="MSFT",1,B1910="SHEL",0)</f>
        <v>1</v>
      </c>
      <c r="E1910">
        <f t="shared" si="59"/>
        <v>0</v>
      </c>
      <c r="F1910">
        <v>133.37875366210901</v>
      </c>
      <c r="G1910">
        <v>135.60769828723201</v>
      </c>
      <c r="H1910">
        <v>133.121974284305</v>
      </c>
      <c r="I1910">
        <v>135.60769828723201</v>
      </c>
      <c r="J1910">
        <v>16434000</v>
      </c>
      <c r="K1910">
        <v>-1.7986318713972601E-2</v>
      </c>
    </row>
    <row r="1911" spans="1:11" x14ac:dyDescent="0.25">
      <c r="A1911" s="1">
        <v>44659</v>
      </c>
      <c r="B1911" t="s">
        <v>9</v>
      </c>
      <c r="C1911">
        <f t="shared" si="58"/>
        <v>2</v>
      </c>
      <c r="D1911" cm="1">
        <f t="array" ref="D1911">_xlfn.IFS(B1911="GOOG",1,B1911="JNJ",0,B1911="MCD",0,B1911="META",1,B1911="MSFT",1,B1911="SHEL",0)</f>
        <v>0</v>
      </c>
      <c r="E1911">
        <f t="shared" si="59"/>
        <v>0</v>
      </c>
      <c r="F1911">
        <v>166.68324279785099</v>
      </c>
      <c r="G1911">
        <v>167.66255476468601</v>
      </c>
      <c r="H1911">
        <v>165.13648739030401</v>
      </c>
      <c r="I1911">
        <v>165.96021047712</v>
      </c>
      <c r="J1911">
        <v>7144500</v>
      </c>
      <c r="K1911">
        <v>1.9806166851339402E-3</v>
      </c>
    </row>
    <row r="1912" spans="1:11" x14ac:dyDescent="0.25">
      <c r="A1912" s="1">
        <v>44659</v>
      </c>
      <c r="B1912" t="s">
        <v>10</v>
      </c>
      <c r="C1912">
        <f t="shared" si="58"/>
        <v>3</v>
      </c>
      <c r="D1912" cm="1">
        <f t="array" ref="D1912">_xlfn.IFS(B1912="GOOG",1,B1912="JNJ",0,B1912="MCD",0,B1912="META",1,B1912="MSFT",1,B1912="SHEL",0)</f>
        <v>0</v>
      </c>
      <c r="E1912">
        <f t="shared" si="59"/>
        <v>0</v>
      </c>
      <c r="F1912">
        <v>234.76689147949199</v>
      </c>
      <c r="G1912">
        <v>238.13724302209599</v>
      </c>
      <c r="H1912">
        <v>234.26273127874899</v>
      </c>
      <c r="I1912">
        <v>236.24199100325899</v>
      </c>
      <c r="J1912">
        <v>2551000</v>
      </c>
      <c r="K1912">
        <v>-1.14011200838906E-2</v>
      </c>
    </row>
    <row r="1913" spans="1:11" x14ac:dyDescent="0.25">
      <c r="A1913" s="1">
        <v>44659</v>
      </c>
      <c r="B1913" t="s">
        <v>11</v>
      </c>
      <c r="C1913">
        <f t="shared" si="58"/>
        <v>4</v>
      </c>
      <c r="D1913" cm="1">
        <f t="array" ref="D1913">_xlfn.IFS(B1913="GOOG",1,B1913="JNJ",0,B1913="MCD",0,B1913="META",1,B1913="MSFT",1,B1913="SHEL",0)</f>
        <v>1</v>
      </c>
      <c r="E1913">
        <f t="shared" si="59"/>
        <v>0</v>
      </c>
      <c r="F1913">
        <v>221.28706359863199</v>
      </c>
      <c r="G1913">
        <v>224.07393198476001</v>
      </c>
      <c r="H1913">
        <v>218.99784973905599</v>
      </c>
      <c r="I1913">
        <v>221.33683208873001</v>
      </c>
      <c r="J1913">
        <v>18375700</v>
      </c>
      <c r="K1913">
        <v>-2.7808434604004099E-3</v>
      </c>
    </row>
    <row r="1914" spans="1:11" x14ac:dyDescent="0.25">
      <c r="A1914" s="1">
        <v>44659</v>
      </c>
      <c r="B1914" t="s">
        <v>12</v>
      </c>
      <c r="C1914">
        <f t="shared" si="58"/>
        <v>5</v>
      </c>
      <c r="D1914" cm="1">
        <f t="array" ref="D1914">_xlfn.IFS(B1914="GOOG",1,B1914="JNJ",0,B1914="MCD",0,B1914="META",1,B1914="MSFT",1,B1914="SHEL",0)</f>
        <v>1</v>
      </c>
      <c r="E1914">
        <f t="shared" si="59"/>
        <v>0</v>
      </c>
      <c r="F1914">
        <v>289.480865478515</v>
      </c>
      <c r="G1914">
        <v>293.52620278513399</v>
      </c>
      <c r="H1914">
        <v>288.80826385848798</v>
      </c>
      <c r="I1914">
        <v>292.86335849953298</v>
      </c>
      <c r="J1914">
        <v>24361900</v>
      </c>
      <c r="K1914">
        <v>-1.45999709959805E-2</v>
      </c>
    </row>
    <row r="1915" spans="1:11" x14ac:dyDescent="0.25">
      <c r="A1915" s="1">
        <v>44659</v>
      </c>
      <c r="B1915" t="s">
        <v>13</v>
      </c>
      <c r="C1915">
        <f t="shared" si="58"/>
        <v>6</v>
      </c>
      <c r="D1915" cm="1">
        <f t="array" ref="D1915">_xlfn.IFS(B1915="GOOG",1,B1915="JNJ",0,B1915="MCD",0,B1915="META",1,B1915="MSFT",1,B1915="SHEL",0)</f>
        <v>0</v>
      </c>
      <c r="E1915">
        <f t="shared" si="59"/>
        <v>0</v>
      </c>
      <c r="F1915">
        <v>49.874244689941399</v>
      </c>
      <c r="G1915">
        <v>50.216578447137401</v>
      </c>
      <c r="H1915">
        <v>49.438543788820802</v>
      </c>
      <c r="I1915">
        <v>49.4474375129859</v>
      </c>
      <c r="J1915">
        <v>5355716</v>
      </c>
      <c r="K1915">
        <v>1.20894295134983E-2</v>
      </c>
    </row>
    <row r="1916" spans="1:11" x14ac:dyDescent="0.25">
      <c r="A1916" s="1">
        <v>44662</v>
      </c>
      <c r="B1916" t="s">
        <v>8</v>
      </c>
      <c r="C1916">
        <f t="shared" si="58"/>
        <v>1</v>
      </c>
      <c r="D1916" cm="1">
        <f t="array" ref="D1916">_xlfn.IFS(B1916="GOOG",1,B1916="JNJ",0,B1916="MCD",0,B1916="META",1,B1916="MSFT",1,B1916="SHEL",0)</f>
        <v>1</v>
      </c>
      <c r="E1916">
        <f t="shared" si="59"/>
        <v>0</v>
      </c>
      <c r="F1916">
        <v>129.18461608886699</v>
      </c>
      <c r="G1916">
        <v>132.312501189393</v>
      </c>
      <c r="H1916">
        <v>129.00645906753101</v>
      </c>
      <c r="I1916">
        <v>132.27348615335001</v>
      </c>
      <c r="J1916">
        <v>24188000</v>
      </c>
      <c r="K1916">
        <v>-3.1445319873562902E-2</v>
      </c>
    </row>
    <row r="1917" spans="1:11" x14ac:dyDescent="0.25">
      <c r="A1917" s="1">
        <v>44662</v>
      </c>
      <c r="B1917" t="s">
        <v>9</v>
      </c>
      <c r="C1917">
        <f t="shared" si="58"/>
        <v>2</v>
      </c>
      <c r="D1917" cm="1">
        <f t="array" ref="D1917">_xlfn.IFS(B1917="GOOG",1,B1917="JNJ",0,B1917="MCD",0,B1917="META",1,B1917="MSFT",1,B1917="SHEL",0)</f>
        <v>0</v>
      </c>
      <c r="E1917">
        <f t="shared" si="59"/>
        <v>0</v>
      </c>
      <c r="F1917">
        <v>164.59649658203099</v>
      </c>
      <c r="G1917">
        <v>168.58693719687099</v>
      </c>
      <c r="H1917">
        <v>164.37684826910601</v>
      </c>
      <c r="I1917">
        <v>167.488653735951</v>
      </c>
      <c r="J1917">
        <v>5932000</v>
      </c>
      <c r="K1917">
        <v>-1.25192321723129E-2</v>
      </c>
    </row>
    <row r="1918" spans="1:11" x14ac:dyDescent="0.25">
      <c r="A1918" s="1">
        <v>44662</v>
      </c>
      <c r="B1918" t="s">
        <v>10</v>
      </c>
      <c r="C1918">
        <f t="shared" si="58"/>
        <v>3</v>
      </c>
      <c r="D1918" cm="1">
        <f t="array" ref="D1918">_xlfn.IFS(B1918="GOOG",1,B1918="JNJ",0,B1918="MCD",0,B1918="META",1,B1918="MSFT",1,B1918="SHEL",0)</f>
        <v>0</v>
      </c>
      <c r="E1918">
        <f t="shared" si="59"/>
        <v>0</v>
      </c>
      <c r="F1918">
        <v>233.82394409179599</v>
      </c>
      <c r="G1918">
        <v>236.14865126814399</v>
      </c>
      <c r="H1918">
        <v>233.33846015722699</v>
      </c>
      <c r="I1918">
        <v>234.570839165172</v>
      </c>
      <c r="J1918">
        <v>2326700</v>
      </c>
      <c r="K1918">
        <v>-4.0165262731592898E-3</v>
      </c>
    </row>
    <row r="1919" spans="1:11" x14ac:dyDescent="0.25">
      <c r="A1919" s="1">
        <v>44662</v>
      </c>
      <c r="B1919" t="s">
        <v>11</v>
      </c>
      <c r="C1919">
        <f t="shared" si="58"/>
        <v>4</v>
      </c>
      <c r="D1919" cm="1">
        <f t="array" ref="D1919">_xlfn.IFS(B1919="GOOG",1,B1919="JNJ",0,B1919="MCD",0,B1919="META",1,B1919="MSFT",1,B1919="SHEL",0)</f>
        <v>1</v>
      </c>
      <c r="E1919">
        <f t="shared" si="59"/>
        <v>0</v>
      </c>
      <c r="F1919">
        <v>215.44461059570301</v>
      </c>
      <c r="G1919">
        <v>219.57513721157099</v>
      </c>
      <c r="H1919">
        <v>214.210421866491</v>
      </c>
      <c r="I1919">
        <v>217.39540789179799</v>
      </c>
      <c r="J1919">
        <v>20516600</v>
      </c>
      <c r="K1919">
        <v>-2.6402144381682601E-2</v>
      </c>
    </row>
    <row r="1920" spans="1:11" x14ac:dyDescent="0.25">
      <c r="A1920" s="1">
        <v>44662</v>
      </c>
      <c r="B1920" t="s">
        <v>12</v>
      </c>
      <c r="C1920">
        <f t="shared" si="58"/>
        <v>5</v>
      </c>
      <c r="D1920" cm="1">
        <f t="array" ref="D1920">_xlfn.IFS(B1920="GOOG",1,B1920="JNJ",0,B1920="MCD",0,B1920="META",1,B1920="MSFT",1,B1920="SHEL",0)</f>
        <v>1</v>
      </c>
      <c r="E1920">
        <f t="shared" si="59"/>
        <v>0</v>
      </c>
      <c r="F1920">
        <v>278.066162109375</v>
      </c>
      <c r="G1920">
        <v>285.23078186963602</v>
      </c>
      <c r="H1920">
        <v>277.81270941652201</v>
      </c>
      <c r="I1920">
        <v>284.43148370012199</v>
      </c>
      <c r="J1920">
        <v>34569300</v>
      </c>
      <c r="K1920">
        <v>-3.9431633418229403E-2</v>
      </c>
    </row>
    <row r="1921" spans="1:11" x14ac:dyDescent="0.25">
      <c r="A1921" s="1">
        <v>44662</v>
      </c>
      <c r="B1921" t="s">
        <v>13</v>
      </c>
      <c r="C1921">
        <f t="shared" si="58"/>
        <v>6</v>
      </c>
      <c r="D1921" cm="1">
        <f t="array" ref="D1921">_xlfn.IFS(B1921="GOOG",1,B1921="JNJ",0,B1921="MCD",0,B1921="META",1,B1921="MSFT",1,B1921="SHEL",0)</f>
        <v>0</v>
      </c>
      <c r="E1921">
        <f t="shared" si="59"/>
        <v>0</v>
      </c>
      <c r="F1921">
        <v>49.1895751953125</v>
      </c>
      <c r="G1921">
        <v>49.909814235073902</v>
      </c>
      <c r="H1921">
        <v>48.931711458513199</v>
      </c>
      <c r="I1921">
        <v>49.874246121316403</v>
      </c>
      <c r="J1921">
        <v>3854997</v>
      </c>
      <c r="K1921">
        <v>-1.37279170619096E-2</v>
      </c>
    </row>
    <row r="1922" spans="1:11" x14ac:dyDescent="0.25">
      <c r="A1922" s="1">
        <v>44663</v>
      </c>
      <c r="B1922" t="s">
        <v>8</v>
      </c>
      <c r="C1922">
        <f t="shared" ref="C1922:C1985" si="60">IFERROR(MATCH(B1922, _xlfn.UNIQUE($B$2:$B$6019), 0), "")</f>
        <v>1</v>
      </c>
      <c r="D1922" cm="1">
        <f t="array" ref="D1922">_xlfn.IFS(B1922="GOOG",1,B1922="JNJ",0,B1922="MCD",0,B1922="META",1,B1922="MSFT",1,B1922="SHEL",0)</f>
        <v>1</v>
      </c>
      <c r="E1922">
        <f t="shared" si="59"/>
        <v>0</v>
      </c>
      <c r="F1922">
        <v>127.769317626953</v>
      </c>
      <c r="G1922">
        <v>131.79922595486701</v>
      </c>
      <c r="H1922">
        <v>126.97458182866799</v>
      </c>
      <c r="I1922">
        <v>131.79922595486701</v>
      </c>
      <c r="J1922">
        <v>23004000</v>
      </c>
      <c r="K1922">
        <v>-1.0955626952828999E-2</v>
      </c>
    </row>
    <row r="1923" spans="1:11" x14ac:dyDescent="0.25">
      <c r="A1923" s="1">
        <v>44663</v>
      </c>
      <c r="B1923" t="s">
        <v>9</v>
      </c>
      <c r="C1923">
        <f t="shared" si="60"/>
        <v>2</v>
      </c>
      <c r="D1923" cm="1">
        <f t="array" ref="D1923">_xlfn.IFS(B1923="GOOG",1,B1923="JNJ",0,B1923="MCD",0,B1923="META",1,B1923="MSFT",1,B1923="SHEL",0)</f>
        <v>0</v>
      </c>
      <c r="E1923">
        <f t="shared" ref="E1923:E1986" si="61">IF(A1923&lt;$A$2882,0,1)</f>
        <v>0</v>
      </c>
      <c r="F1923">
        <v>164.65138244628901</v>
      </c>
      <c r="G1923">
        <v>165.48425274134701</v>
      </c>
      <c r="H1923">
        <v>163.09547996058001</v>
      </c>
      <c r="I1923">
        <v>164.01071835987099</v>
      </c>
      <c r="J1923">
        <v>5957500</v>
      </c>
      <c r="K1923">
        <v>3.3345706255949399E-4</v>
      </c>
    </row>
    <row r="1924" spans="1:11" x14ac:dyDescent="0.25">
      <c r="A1924" s="1">
        <v>44663</v>
      </c>
      <c r="B1924" t="s">
        <v>10</v>
      </c>
      <c r="C1924">
        <f t="shared" si="60"/>
        <v>3</v>
      </c>
      <c r="D1924" cm="1">
        <f t="array" ref="D1924">_xlfn.IFS(B1924="GOOG",1,B1924="JNJ",0,B1924="MCD",0,B1924="META",1,B1924="MSFT",1,B1924="SHEL",0)</f>
        <v>0</v>
      </c>
      <c r="E1924">
        <f t="shared" si="61"/>
        <v>0</v>
      </c>
      <c r="F1924">
        <v>232.62889099121</v>
      </c>
      <c r="G1924">
        <v>235.54176577285699</v>
      </c>
      <c r="H1924">
        <v>232.28345793580201</v>
      </c>
      <c r="I1924">
        <v>234.08532838203399</v>
      </c>
      <c r="J1924">
        <v>2724900</v>
      </c>
      <c r="K1924">
        <v>-5.1109098566773899E-3</v>
      </c>
    </row>
    <row r="1925" spans="1:11" x14ac:dyDescent="0.25">
      <c r="A1925" s="1">
        <v>44663</v>
      </c>
      <c r="B1925" t="s">
        <v>11</v>
      </c>
      <c r="C1925">
        <f t="shared" si="60"/>
        <v>4</v>
      </c>
      <c r="D1925" cm="1">
        <f t="array" ref="D1925">_xlfn.IFS(B1925="GOOG",1,B1925="JNJ",0,B1925="MCD",0,B1925="META",1,B1925="MSFT",1,B1925="SHEL",0)</f>
        <v>1</v>
      </c>
      <c r="E1925">
        <f t="shared" si="61"/>
        <v>0</v>
      </c>
      <c r="F1925">
        <v>213.135498046875</v>
      </c>
      <c r="G1925">
        <v>220.988486532423</v>
      </c>
      <c r="H1925">
        <v>212.130241285631</v>
      </c>
      <c r="I1925">
        <v>219.20688985908799</v>
      </c>
      <c r="J1925">
        <v>20128800</v>
      </c>
      <c r="K1925">
        <v>-1.07178942301848E-2</v>
      </c>
    </row>
    <row r="1926" spans="1:11" x14ac:dyDescent="0.25">
      <c r="A1926" s="1">
        <v>44663</v>
      </c>
      <c r="B1926" t="s">
        <v>12</v>
      </c>
      <c r="C1926">
        <f t="shared" si="60"/>
        <v>5</v>
      </c>
      <c r="D1926" cm="1">
        <f t="array" ref="D1926">_xlfn.IFS(B1926="GOOG",1,B1926="JNJ",0,B1926="MCD",0,B1926="META",1,B1926="MSFT",1,B1926="SHEL",0)</f>
        <v>1</v>
      </c>
      <c r="E1926">
        <f t="shared" si="61"/>
        <v>0</v>
      </c>
      <c r="F1926">
        <v>274.94689941406199</v>
      </c>
      <c r="G1926">
        <v>283.40799667634599</v>
      </c>
      <c r="H1926">
        <v>273.41648514196498</v>
      </c>
      <c r="I1926">
        <v>281.94582425668</v>
      </c>
      <c r="J1926">
        <v>30966700</v>
      </c>
      <c r="K1926">
        <v>-1.12176996713665E-2</v>
      </c>
    </row>
    <row r="1927" spans="1:11" x14ac:dyDescent="0.25">
      <c r="A1927" s="1">
        <v>44663</v>
      </c>
      <c r="B1927" t="s">
        <v>13</v>
      </c>
      <c r="C1927">
        <f t="shared" si="60"/>
        <v>6</v>
      </c>
      <c r="D1927" cm="1">
        <f t="array" ref="D1927">_xlfn.IFS(B1927="GOOG",1,B1927="JNJ",0,B1927="MCD",0,B1927="META",1,B1927="MSFT",1,B1927="SHEL",0)</f>
        <v>0</v>
      </c>
      <c r="E1927">
        <f t="shared" si="61"/>
        <v>0</v>
      </c>
      <c r="F1927">
        <v>49.785324096679602</v>
      </c>
      <c r="G1927">
        <v>50.443317173554</v>
      </c>
      <c r="H1927">
        <v>49.545244441508203</v>
      </c>
      <c r="I1927">
        <v>50.007619696805598</v>
      </c>
      <c r="J1927">
        <v>4915839</v>
      </c>
      <c r="K1927">
        <v>1.21112837222461E-2</v>
      </c>
    </row>
    <row r="1928" spans="1:11" x14ac:dyDescent="0.25">
      <c r="A1928" s="1">
        <v>44664</v>
      </c>
      <c r="B1928" t="s">
        <v>8</v>
      </c>
      <c r="C1928">
        <f t="shared" si="60"/>
        <v>1</v>
      </c>
      <c r="D1928" cm="1">
        <f t="array" ref="D1928">_xlfn.IFS(B1928="GOOG",1,B1928="JNJ",0,B1928="MCD",0,B1928="META",1,B1928="MSFT",1,B1928="SHEL",0)</f>
        <v>1</v>
      </c>
      <c r="E1928">
        <f t="shared" si="61"/>
        <v>0</v>
      </c>
      <c r="F1928">
        <v>129.67181396484301</v>
      </c>
      <c r="G1928">
        <v>130.039821897455</v>
      </c>
      <c r="H1928">
        <v>127.833125932107</v>
      </c>
      <c r="I1928">
        <v>128.02013689621199</v>
      </c>
      <c r="J1928">
        <v>19542000</v>
      </c>
      <c r="K1928">
        <v>1.4890087645653E-2</v>
      </c>
    </row>
    <row r="1929" spans="1:11" x14ac:dyDescent="0.25">
      <c r="A1929" s="1">
        <v>44664</v>
      </c>
      <c r="B1929" t="s">
        <v>9</v>
      </c>
      <c r="C1929">
        <f t="shared" si="60"/>
        <v>2</v>
      </c>
      <c r="D1929" cm="1">
        <f t="array" ref="D1929">_xlfn.IFS(B1929="GOOG",1,B1929="JNJ",0,B1929="MCD",0,B1929="META",1,B1929="MSFT",1,B1929="SHEL",0)</f>
        <v>0</v>
      </c>
      <c r="E1929">
        <f t="shared" si="61"/>
        <v>0</v>
      </c>
      <c r="F1929">
        <v>165.34701538085901</v>
      </c>
      <c r="G1929">
        <v>165.51175163197999</v>
      </c>
      <c r="H1929">
        <v>164.047378193203</v>
      </c>
      <c r="I1929">
        <v>164.651425079414</v>
      </c>
      <c r="J1929">
        <v>5643100</v>
      </c>
      <c r="K1929">
        <v>4.2248836556062399E-3</v>
      </c>
    </row>
    <row r="1930" spans="1:11" x14ac:dyDescent="0.25">
      <c r="A1930" s="1">
        <v>44664</v>
      </c>
      <c r="B1930" t="s">
        <v>10</v>
      </c>
      <c r="C1930">
        <f t="shared" si="60"/>
        <v>3</v>
      </c>
      <c r="D1930" cm="1">
        <f t="array" ref="D1930">_xlfn.IFS(B1930="GOOG",1,B1930="JNJ",0,B1930="MCD",0,B1930="META",1,B1930="MSFT",1,B1930="SHEL",0)</f>
        <v>0</v>
      </c>
      <c r="E1930">
        <f t="shared" si="61"/>
        <v>0</v>
      </c>
      <c r="F1930">
        <v>234.6455078125</v>
      </c>
      <c r="G1930">
        <v>234.953602535226</v>
      </c>
      <c r="H1930">
        <v>232.48885899925401</v>
      </c>
      <c r="I1930">
        <v>232.806284745395</v>
      </c>
      <c r="J1930">
        <v>2133800</v>
      </c>
      <c r="K1930">
        <v>8.6688150070115492E-3</v>
      </c>
    </row>
    <row r="1931" spans="1:11" x14ac:dyDescent="0.25">
      <c r="A1931" s="1">
        <v>44664</v>
      </c>
      <c r="B1931" t="s">
        <v>11</v>
      </c>
      <c r="C1931">
        <f t="shared" si="60"/>
        <v>4</v>
      </c>
      <c r="D1931" cm="1">
        <f t="array" ref="D1931">_xlfn.IFS(B1931="GOOG",1,B1931="JNJ",0,B1931="MCD",0,B1931="META",1,B1931="MSFT",1,B1931="SHEL",0)</f>
        <v>1</v>
      </c>
      <c r="E1931">
        <f t="shared" si="61"/>
        <v>0</v>
      </c>
      <c r="F1931">
        <v>213.98150634765599</v>
      </c>
      <c r="G1931">
        <v>215.59390221069299</v>
      </c>
      <c r="H1931">
        <v>210.338671439774</v>
      </c>
      <c r="I1931">
        <v>210.82637836040701</v>
      </c>
      <c r="J1931">
        <v>19231800</v>
      </c>
      <c r="K1931">
        <v>3.9693448934310302E-3</v>
      </c>
    </row>
    <row r="1932" spans="1:11" x14ac:dyDescent="0.25">
      <c r="A1932" s="1">
        <v>44664</v>
      </c>
      <c r="B1932" t="s">
        <v>12</v>
      </c>
      <c r="C1932">
        <f t="shared" si="60"/>
        <v>5</v>
      </c>
      <c r="D1932" cm="1">
        <f t="array" ref="D1932">_xlfn.IFS(B1932="GOOG",1,B1932="JNJ",0,B1932="MCD",0,B1932="META",1,B1932="MSFT",1,B1932="SHEL",0)</f>
        <v>1</v>
      </c>
      <c r="E1932">
        <f t="shared" si="61"/>
        <v>0</v>
      </c>
      <c r="F1932">
        <v>280.36666870117102</v>
      </c>
      <c r="G1932">
        <v>281.30245067325598</v>
      </c>
      <c r="H1932">
        <v>274.20604207666901</v>
      </c>
      <c r="I1932">
        <v>275.60000232176299</v>
      </c>
      <c r="J1932">
        <v>21907200</v>
      </c>
      <c r="K1932">
        <v>1.97120582143657E-2</v>
      </c>
    </row>
    <row r="1933" spans="1:11" x14ac:dyDescent="0.25">
      <c r="A1933" s="1">
        <v>44664</v>
      </c>
      <c r="B1933" t="s">
        <v>13</v>
      </c>
      <c r="C1933">
        <f t="shared" si="60"/>
        <v>6</v>
      </c>
      <c r="D1933" cm="1">
        <f t="array" ref="D1933">_xlfn.IFS(B1933="GOOG",1,B1933="JNJ",0,B1933="MCD",0,B1933="META",1,B1933="MSFT",1,B1933="SHEL",0)</f>
        <v>0</v>
      </c>
      <c r="E1933">
        <f t="shared" si="61"/>
        <v>0</v>
      </c>
      <c r="F1933">
        <v>50.718971252441399</v>
      </c>
      <c r="G1933">
        <v>50.870130651202103</v>
      </c>
      <c r="H1933">
        <v>50.3010543867534</v>
      </c>
      <c r="I1933">
        <v>50.683403137922802</v>
      </c>
      <c r="J1933">
        <v>5328023</v>
      </c>
      <c r="K1933">
        <v>1.8753461440737799E-2</v>
      </c>
    </row>
    <row r="1934" spans="1:11" x14ac:dyDescent="0.25">
      <c r="A1934" s="1">
        <v>44665</v>
      </c>
      <c r="B1934" t="s">
        <v>8</v>
      </c>
      <c r="C1934">
        <f t="shared" si="60"/>
        <v>1</v>
      </c>
      <c r="D1934" cm="1">
        <f t="array" ref="D1934">_xlfn.IFS(B1934="GOOG",1,B1934="JNJ",0,B1934="MCD",0,B1934="META",1,B1934="MSFT",1,B1934="SHEL",0)</f>
        <v>1</v>
      </c>
      <c r="E1934">
        <f t="shared" si="61"/>
        <v>0</v>
      </c>
      <c r="F1934">
        <v>126.653114318847</v>
      </c>
      <c r="G1934">
        <v>130.094068968964</v>
      </c>
      <c r="H1934">
        <v>126.512286589025</v>
      </c>
      <c r="I1934">
        <v>130.03361008915999</v>
      </c>
      <c r="J1934">
        <v>23484000</v>
      </c>
      <c r="K1934">
        <v>-2.3279535881363601E-2</v>
      </c>
    </row>
    <row r="1935" spans="1:11" x14ac:dyDescent="0.25">
      <c r="A1935" s="1">
        <v>44665</v>
      </c>
      <c r="B1935" t="s">
        <v>9</v>
      </c>
      <c r="C1935">
        <f t="shared" si="60"/>
        <v>2</v>
      </c>
      <c r="D1935" cm="1">
        <f t="array" ref="D1935">_xlfn.IFS(B1935="GOOG",1,B1935="JNJ",0,B1935="MCD",0,B1935="META",1,B1935="MSFT",1,B1935="SHEL",0)</f>
        <v>0</v>
      </c>
      <c r="E1935">
        <f t="shared" si="61"/>
        <v>0</v>
      </c>
      <c r="F1935">
        <v>164.65138244628901</v>
      </c>
      <c r="G1935">
        <v>166.02424004522501</v>
      </c>
      <c r="H1935">
        <v>164.49579359426099</v>
      </c>
      <c r="I1935">
        <v>164.74291187239001</v>
      </c>
      <c r="J1935">
        <v>6188200</v>
      </c>
      <c r="K1935">
        <v>-4.2071091090939402E-3</v>
      </c>
    </row>
    <row r="1936" spans="1:11" x14ac:dyDescent="0.25">
      <c r="A1936" s="1">
        <v>44665</v>
      </c>
      <c r="B1936" t="s">
        <v>10</v>
      </c>
      <c r="C1936">
        <f t="shared" si="60"/>
        <v>3</v>
      </c>
      <c r="D1936" cm="1">
        <f t="array" ref="D1936">_xlfn.IFS(B1936="GOOG",1,B1936="JNJ",0,B1936="MCD",0,B1936="META",1,B1936="MSFT",1,B1936="SHEL",0)</f>
        <v>0</v>
      </c>
      <c r="E1936">
        <f t="shared" si="61"/>
        <v>0</v>
      </c>
      <c r="F1936">
        <v>233.87997436523401</v>
      </c>
      <c r="G1936">
        <v>236.88621690831701</v>
      </c>
      <c r="H1936">
        <v>233.805283428319</v>
      </c>
      <c r="I1936">
        <v>234.64554578423099</v>
      </c>
      <c r="J1936">
        <v>2105900</v>
      </c>
      <c r="K1936">
        <v>-3.2625105607277899E-3</v>
      </c>
    </row>
    <row r="1937" spans="1:11" x14ac:dyDescent="0.25">
      <c r="A1937" s="1">
        <v>44665</v>
      </c>
      <c r="B1937" t="s">
        <v>11</v>
      </c>
      <c r="C1937">
        <f t="shared" si="60"/>
        <v>4</v>
      </c>
      <c r="D1937" cm="1">
        <f t="array" ref="D1937">_xlfn.IFS(B1937="GOOG",1,B1937="JNJ",0,B1937="MCD",0,B1937="META",1,B1937="MSFT",1,B1937="SHEL",0)</f>
        <v>1</v>
      </c>
      <c r="E1937">
        <f t="shared" si="61"/>
        <v>0</v>
      </c>
      <c r="F1937">
        <v>209.19406127929599</v>
      </c>
      <c r="G1937">
        <v>213.98151085174899</v>
      </c>
      <c r="H1937">
        <v>209.01491292950399</v>
      </c>
      <c r="I1937">
        <v>213.88197386594601</v>
      </c>
      <c r="J1937">
        <v>18379500</v>
      </c>
      <c r="K1937">
        <v>-2.2373172102925502E-2</v>
      </c>
    </row>
    <row r="1938" spans="1:11" x14ac:dyDescent="0.25">
      <c r="A1938" s="1">
        <v>44665</v>
      </c>
      <c r="B1938" t="s">
        <v>12</v>
      </c>
      <c r="C1938">
        <f t="shared" si="60"/>
        <v>5</v>
      </c>
      <c r="D1938" cm="1">
        <f t="array" ref="D1938">_xlfn.IFS(B1938="GOOG",1,B1938="JNJ",0,B1938="MCD",0,B1938="META",1,B1938="MSFT",1,B1938="SHEL",0)</f>
        <v>1</v>
      </c>
      <c r="E1938">
        <f t="shared" si="61"/>
        <v>0</v>
      </c>
      <c r="F1938">
        <v>272.77307128906199</v>
      </c>
      <c r="G1938">
        <v>281.039228428402</v>
      </c>
      <c r="H1938">
        <v>272.27595299417402</v>
      </c>
      <c r="I1938">
        <v>280.824775326382</v>
      </c>
      <c r="J1938">
        <v>28221600</v>
      </c>
      <c r="K1938">
        <v>-2.7084522733345998E-2</v>
      </c>
    </row>
    <row r="1939" spans="1:11" x14ac:dyDescent="0.25">
      <c r="A1939" s="1">
        <v>44665</v>
      </c>
      <c r="B1939" t="s">
        <v>13</v>
      </c>
      <c r="C1939">
        <f t="shared" si="60"/>
        <v>6</v>
      </c>
      <c r="D1939" cm="1">
        <f t="array" ref="D1939">_xlfn.IFS(B1939="GOOG",1,B1939="JNJ",0,B1939="MCD",0,B1939="META",1,B1939="MSFT",1,B1939="SHEL",0)</f>
        <v>0</v>
      </c>
      <c r="E1939">
        <f t="shared" si="61"/>
        <v>0</v>
      </c>
      <c r="F1939">
        <v>50.781215667724602</v>
      </c>
      <c r="G1939">
        <v>51.105765397023298</v>
      </c>
      <c r="H1939">
        <v>50.576524315492598</v>
      </c>
      <c r="I1939">
        <v>50.718973160955997</v>
      </c>
      <c r="J1939">
        <v>4069957</v>
      </c>
      <c r="K1939">
        <v>1.22724128163786E-3</v>
      </c>
    </row>
    <row r="1940" spans="1:11" x14ac:dyDescent="0.25">
      <c r="A1940" s="1">
        <v>44669</v>
      </c>
      <c r="B1940" t="s">
        <v>8</v>
      </c>
      <c r="C1940">
        <f t="shared" si="60"/>
        <v>1</v>
      </c>
      <c r="D1940" cm="1">
        <f t="array" ref="D1940">_xlfn.IFS(B1940="GOOG",1,B1940="JNJ",0,B1940="MCD",0,B1940="META",1,B1940="MSFT",1,B1940="SHEL",0)</f>
        <v>1</v>
      </c>
      <c r="E1940">
        <f t="shared" si="61"/>
        <v>0</v>
      </c>
      <c r="F1940">
        <v>127.357780456542</v>
      </c>
      <c r="G1940">
        <v>128.10524723095699</v>
      </c>
      <c r="H1940">
        <v>125.981752412007</v>
      </c>
      <c r="I1940">
        <v>126.809383016092</v>
      </c>
      <c r="J1940">
        <v>14918000</v>
      </c>
      <c r="K1940">
        <v>5.5637489965016896E-3</v>
      </c>
    </row>
    <row r="1941" spans="1:11" x14ac:dyDescent="0.25">
      <c r="A1941" s="1">
        <v>44669</v>
      </c>
      <c r="B1941" t="s">
        <v>9</v>
      </c>
      <c r="C1941">
        <f t="shared" si="60"/>
        <v>2</v>
      </c>
      <c r="D1941" cm="1">
        <f t="array" ref="D1941">_xlfn.IFS(B1941="GOOG",1,B1941="JNJ",0,B1941="MCD",0,B1941="META",1,B1941="MSFT",1,B1941="SHEL",0)</f>
        <v>0</v>
      </c>
      <c r="E1941">
        <f t="shared" si="61"/>
        <v>0</v>
      </c>
      <c r="F1941">
        <v>162.60128784179599</v>
      </c>
      <c r="G1941">
        <v>165.099885229786</v>
      </c>
      <c r="H1941">
        <v>161.759270032503</v>
      </c>
      <c r="I1941">
        <v>164.495824421348</v>
      </c>
      <c r="J1941">
        <v>6318700</v>
      </c>
      <c r="K1941">
        <v>-1.24511229364318E-2</v>
      </c>
    </row>
    <row r="1942" spans="1:11" x14ac:dyDescent="0.25">
      <c r="A1942" s="1">
        <v>44669</v>
      </c>
      <c r="B1942" t="s">
        <v>10</v>
      </c>
      <c r="C1942">
        <f t="shared" si="60"/>
        <v>3</v>
      </c>
      <c r="D1942" cm="1">
        <f t="array" ref="D1942">_xlfn.IFS(B1942="GOOG",1,B1942="JNJ",0,B1942="MCD",0,B1942="META",1,B1942="MSFT",1,B1942="SHEL",0)</f>
        <v>0</v>
      </c>
      <c r="E1942">
        <f t="shared" si="61"/>
        <v>0</v>
      </c>
      <c r="F1942">
        <v>234.393463134765</v>
      </c>
      <c r="G1942">
        <v>235.72854046828499</v>
      </c>
      <c r="H1942">
        <v>232.591592380761</v>
      </c>
      <c r="I1942">
        <v>233.05840004708401</v>
      </c>
      <c r="J1942">
        <v>1426600</v>
      </c>
      <c r="K1942">
        <v>2.1955226005343398E-3</v>
      </c>
    </row>
    <row r="1943" spans="1:11" x14ac:dyDescent="0.25">
      <c r="A1943" s="1">
        <v>44669</v>
      </c>
      <c r="B1943" t="s">
        <v>11</v>
      </c>
      <c r="C1943">
        <f t="shared" si="60"/>
        <v>4</v>
      </c>
      <c r="D1943" cm="1">
        <f t="array" ref="D1943">_xlfn.IFS(B1943="GOOG",1,B1943="JNJ",0,B1943="MCD",0,B1943="META",1,B1943="MSFT",1,B1943="SHEL",0)</f>
        <v>1</v>
      </c>
      <c r="E1943">
        <f t="shared" si="61"/>
        <v>0</v>
      </c>
      <c r="F1943">
        <v>209.78131103515599</v>
      </c>
      <c r="G1943">
        <v>212.37906848993299</v>
      </c>
      <c r="H1943">
        <v>207.32289625205499</v>
      </c>
      <c r="I1943">
        <v>209.01491874732901</v>
      </c>
      <c r="J1943">
        <v>16580800</v>
      </c>
      <c r="K1943">
        <v>2.80720089407959E-3</v>
      </c>
    </row>
    <row r="1944" spans="1:11" x14ac:dyDescent="0.25">
      <c r="A1944" s="1">
        <v>44669</v>
      </c>
      <c r="B1944" t="s">
        <v>12</v>
      </c>
      <c r="C1944">
        <f t="shared" si="60"/>
        <v>5</v>
      </c>
      <c r="D1944" cm="1">
        <f t="array" ref="D1944">_xlfn.IFS(B1944="GOOG",1,B1944="JNJ",0,B1944="MCD",0,B1944="META",1,B1944="MSFT",1,B1944="SHEL",0)</f>
        <v>1</v>
      </c>
      <c r="E1944">
        <f t="shared" si="61"/>
        <v>0</v>
      </c>
      <c r="F1944">
        <v>273.44564819335898</v>
      </c>
      <c r="G1944">
        <v>275.33672635485601</v>
      </c>
      <c r="H1944">
        <v>271.320632031831</v>
      </c>
      <c r="I1944">
        <v>271.87626452987098</v>
      </c>
      <c r="J1944">
        <v>20778000</v>
      </c>
      <c r="K1944">
        <v>2.4657012553270701E-3</v>
      </c>
    </row>
    <row r="1945" spans="1:11" x14ac:dyDescent="0.25">
      <c r="A1945" s="1">
        <v>44669</v>
      </c>
      <c r="B1945" t="s">
        <v>13</v>
      </c>
      <c r="C1945">
        <f t="shared" si="60"/>
        <v>6</v>
      </c>
      <c r="D1945" cm="1">
        <f t="array" ref="D1945">_xlfn.IFS(B1945="GOOG",1,B1945="JNJ",0,B1945="MCD",0,B1945="META",1,B1945="MSFT",1,B1945="SHEL",0)</f>
        <v>0</v>
      </c>
      <c r="E1945">
        <f t="shared" si="61"/>
        <v>0</v>
      </c>
      <c r="F1945">
        <v>50.976837158203097</v>
      </c>
      <c r="G1945">
        <v>51.368076258625102</v>
      </c>
      <c r="H1945">
        <v>50.532245883738902</v>
      </c>
      <c r="I1945">
        <v>50.905700926146899</v>
      </c>
      <c r="J1945">
        <v>3278359</v>
      </c>
      <c r="K1945">
        <v>3.8522411861605598E-3</v>
      </c>
    </row>
    <row r="1946" spans="1:11" x14ac:dyDescent="0.25">
      <c r="A1946" s="1">
        <v>44670</v>
      </c>
      <c r="B1946" t="s">
        <v>8</v>
      </c>
      <c r="C1946">
        <f t="shared" si="60"/>
        <v>1</v>
      </c>
      <c r="D1946" cm="1">
        <f t="array" ref="D1946">_xlfn.IFS(B1946="GOOG",1,B1946="JNJ",0,B1946="MCD",0,B1946="META",1,B1946="MSFT",1,B1946="SHEL",0)</f>
        <v>1</v>
      </c>
      <c r="E1946">
        <f t="shared" si="61"/>
        <v>0</v>
      </c>
      <c r="F1946">
        <v>129.91566467285099</v>
      </c>
      <c r="G1946">
        <v>130.286649216228</v>
      </c>
      <c r="H1946">
        <v>126.85067596859599</v>
      </c>
      <c r="I1946">
        <v>127.473223205143</v>
      </c>
      <c r="J1946">
        <v>22720000</v>
      </c>
      <c r="K1946">
        <v>2.00842399038305E-2</v>
      </c>
    </row>
    <row r="1947" spans="1:11" x14ac:dyDescent="0.25">
      <c r="A1947" s="1">
        <v>44670</v>
      </c>
      <c r="B1947" t="s">
        <v>9</v>
      </c>
      <c r="C1947">
        <f t="shared" si="60"/>
        <v>2</v>
      </c>
      <c r="D1947" cm="1">
        <f t="array" ref="D1947">_xlfn.IFS(B1947="GOOG",1,B1947="JNJ",0,B1947="MCD",0,B1947="META",1,B1947="MSFT",1,B1947="SHEL",0)</f>
        <v>0</v>
      </c>
      <c r="E1947">
        <f t="shared" si="61"/>
        <v>0</v>
      </c>
      <c r="F1947">
        <v>167.56188964843699</v>
      </c>
      <c r="G1947">
        <v>170.179472682484</v>
      </c>
      <c r="H1947">
        <v>164.697188274571</v>
      </c>
      <c r="I1947">
        <v>165.401925928277</v>
      </c>
      <c r="J1947">
        <v>14380800</v>
      </c>
      <c r="K1947">
        <v>3.0507764560063301E-2</v>
      </c>
    </row>
    <row r="1948" spans="1:11" x14ac:dyDescent="0.25">
      <c r="A1948" s="1">
        <v>44670</v>
      </c>
      <c r="B1948" t="s">
        <v>10</v>
      </c>
      <c r="C1948">
        <f t="shared" si="60"/>
        <v>3</v>
      </c>
      <c r="D1948" cm="1">
        <f t="array" ref="D1948">_xlfn.IFS(B1948="GOOG",1,B1948="JNJ",0,B1948="MCD",0,B1948="META",1,B1948="MSFT",1,B1948="SHEL",0)</f>
        <v>0</v>
      </c>
      <c r="E1948">
        <f t="shared" si="61"/>
        <v>0</v>
      </c>
      <c r="F1948">
        <v>238.44532775878901</v>
      </c>
      <c r="G1948">
        <v>238.96816426223899</v>
      </c>
      <c r="H1948">
        <v>233.44114947818699</v>
      </c>
      <c r="I1948">
        <v>233.44114947818699</v>
      </c>
      <c r="J1948">
        <v>2324500</v>
      </c>
      <c r="K1948">
        <v>1.7286593959720601E-2</v>
      </c>
    </row>
    <row r="1949" spans="1:11" x14ac:dyDescent="0.25">
      <c r="A1949" s="1">
        <v>44670</v>
      </c>
      <c r="B1949" t="s">
        <v>11</v>
      </c>
      <c r="C1949">
        <f t="shared" si="60"/>
        <v>4</v>
      </c>
      <c r="D1949" cm="1">
        <f t="array" ref="D1949">_xlfn.IFS(B1949="GOOG",1,B1949="JNJ",0,B1949="MCD",0,B1949="META",1,B1949="MSFT",1,B1949="SHEL",0)</f>
        <v>1</v>
      </c>
      <c r="E1949">
        <f t="shared" si="61"/>
        <v>0</v>
      </c>
      <c r="F1949">
        <v>216.29061889648401</v>
      </c>
      <c r="G1949">
        <v>217.40536023272699</v>
      </c>
      <c r="H1949">
        <v>208.01960267463801</v>
      </c>
      <c r="I1949">
        <v>209.53247676469101</v>
      </c>
      <c r="J1949">
        <v>20089900</v>
      </c>
      <c r="K1949">
        <v>3.1029016975860399E-2</v>
      </c>
    </row>
    <row r="1950" spans="1:11" x14ac:dyDescent="0.25">
      <c r="A1950" s="1">
        <v>44670</v>
      </c>
      <c r="B1950" t="s">
        <v>12</v>
      </c>
      <c r="C1950">
        <f t="shared" si="60"/>
        <v>5</v>
      </c>
      <c r="D1950" cm="1">
        <f t="array" ref="D1950">_xlfn.IFS(B1950="GOOG",1,B1950="JNJ",0,B1950="MCD",0,B1950="META",1,B1950="MSFT",1,B1950="SHEL",0)</f>
        <v>1</v>
      </c>
      <c r="E1950">
        <f t="shared" si="61"/>
        <v>0</v>
      </c>
      <c r="F1950">
        <v>278.10513305664</v>
      </c>
      <c r="G1950">
        <v>278.95321789811197</v>
      </c>
      <c r="H1950">
        <v>271.388904400993</v>
      </c>
      <c r="I1950">
        <v>272.33444358813301</v>
      </c>
      <c r="J1950">
        <v>22297700</v>
      </c>
      <c r="K1950">
        <v>1.70398940120868E-2</v>
      </c>
    </row>
    <row r="1951" spans="1:11" x14ac:dyDescent="0.25">
      <c r="A1951" s="1">
        <v>44670</v>
      </c>
      <c r="B1951" t="s">
        <v>13</v>
      </c>
      <c r="C1951">
        <f t="shared" si="60"/>
        <v>6</v>
      </c>
      <c r="D1951" cm="1">
        <f t="array" ref="D1951">_xlfn.IFS(B1951="GOOG",1,B1951="JNJ",0,B1951="MCD",0,B1951="META",1,B1951="MSFT",1,B1951="SHEL",0)</f>
        <v>0</v>
      </c>
      <c r="E1951">
        <f t="shared" si="61"/>
        <v>0</v>
      </c>
      <c r="F1951">
        <v>51.652614593505803</v>
      </c>
      <c r="G1951">
        <v>52.177232434987701</v>
      </c>
      <c r="H1951">
        <v>51.3325083319966</v>
      </c>
      <c r="I1951">
        <v>51.474777404671499</v>
      </c>
      <c r="J1951">
        <v>5836152</v>
      </c>
      <c r="K1951">
        <v>1.32565587230433E-2</v>
      </c>
    </row>
    <row r="1952" spans="1:11" x14ac:dyDescent="0.25">
      <c r="A1952" s="1">
        <v>44671</v>
      </c>
      <c r="B1952" t="s">
        <v>8</v>
      </c>
      <c r="C1952">
        <f t="shared" si="60"/>
        <v>1</v>
      </c>
      <c r="D1952" cm="1">
        <f t="array" ref="D1952">_xlfn.IFS(B1952="GOOG",1,B1952="JNJ",0,B1952="MCD",0,B1952="META",1,B1952="MSFT",1,B1952="SHEL",0)</f>
        <v>1</v>
      </c>
      <c r="E1952">
        <f t="shared" si="61"/>
        <v>0</v>
      </c>
      <c r="F1952">
        <v>127.640937805175</v>
      </c>
      <c r="G1952">
        <v>131.301593185077</v>
      </c>
      <c r="H1952">
        <v>127.291146503954</v>
      </c>
      <c r="I1952">
        <v>130.66511197660401</v>
      </c>
      <c r="J1952">
        <v>22610000</v>
      </c>
      <c r="K1952">
        <v>-1.7509257820478401E-2</v>
      </c>
    </row>
    <row r="1953" spans="1:11" x14ac:dyDescent="0.25">
      <c r="A1953" s="1">
        <v>44671</v>
      </c>
      <c r="B1953" t="s">
        <v>9</v>
      </c>
      <c r="C1953">
        <f t="shared" si="60"/>
        <v>2</v>
      </c>
      <c r="D1953" cm="1">
        <f t="array" ref="D1953">_xlfn.IFS(B1953="GOOG",1,B1953="JNJ",0,B1953="MCD",0,B1953="META",1,B1953="MSFT",1,B1953="SHEL",0)</f>
        <v>0</v>
      </c>
      <c r="E1953">
        <f t="shared" si="61"/>
        <v>0</v>
      </c>
      <c r="F1953">
        <v>168.30319213867099</v>
      </c>
      <c r="G1953">
        <v>168.696751920461</v>
      </c>
      <c r="H1953">
        <v>166.48186265917499</v>
      </c>
      <c r="I1953">
        <v>166.793054335042</v>
      </c>
      <c r="J1953">
        <v>8044900</v>
      </c>
      <c r="K1953">
        <v>4.4240518639990702E-3</v>
      </c>
    </row>
    <row r="1954" spans="1:11" x14ac:dyDescent="0.25">
      <c r="A1954" s="1">
        <v>44671</v>
      </c>
      <c r="B1954" t="s">
        <v>10</v>
      </c>
      <c r="C1954">
        <f t="shared" si="60"/>
        <v>3</v>
      </c>
      <c r="D1954" cm="1">
        <f t="array" ref="D1954">_xlfn.IFS(B1954="GOOG",1,B1954="JNJ",0,B1954="MCD",0,B1954="META",1,B1954="MSFT",1,B1954="SHEL",0)</f>
        <v>0</v>
      </c>
      <c r="E1954">
        <f t="shared" si="61"/>
        <v>0</v>
      </c>
      <c r="F1954">
        <v>238.865463256835</v>
      </c>
      <c r="G1954">
        <v>240.67667908967201</v>
      </c>
      <c r="H1954">
        <v>237.903840705726</v>
      </c>
      <c r="I1954">
        <v>239.00549984356499</v>
      </c>
      <c r="J1954">
        <v>2278700</v>
      </c>
      <c r="K1954">
        <v>1.76197832012836E-3</v>
      </c>
    </row>
    <row r="1955" spans="1:11" x14ac:dyDescent="0.25">
      <c r="A1955" s="1">
        <v>44671</v>
      </c>
      <c r="B1955" t="s">
        <v>11</v>
      </c>
      <c r="C1955">
        <f t="shared" si="60"/>
        <v>4</v>
      </c>
      <c r="D1955" cm="1">
        <f t="array" ref="D1955">_xlfn.IFS(B1955="GOOG",1,B1955="JNJ",0,B1955="MCD",0,B1955="META",1,B1955="MSFT",1,B1955="SHEL",0)</f>
        <v>1</v>
      </c>
      <c r="E1955">
        <f t="shared" si="61"/>
        <v>0</v>
      </c>
      <c r="F1955">
        <v>199.47984313964801</v>
      </c>
      <c r="G1955">
        <v>213.15539530786899</v>
      </c>
      <c r="H1955">
        <v>197.986879526021</v>
      </c>
      <c r="I1955">
        <v>212.60797227876401</v>
      </c>
      <c r="J1955">
        <v>43036500</v>
      </c>
      <c r="K1955">
        <v>-7.7723092395798596E-2</v>
      </c>
    </row>
    <row r="1956" spans="1:11" x14ac:dyDescent="0.25">
      <c r="A1956" s="1">
        <v>44671</v>
      </c>
      <c r="B1956" t="s">
        <v>12</v>
      </c>
      <c r="C1956">
        <f t="shared" si="60"/>
        <v>5</v>
      </c>
      <c r="D1956" cm="1">
        <f t="array" ref="D1956">_xlfn.IFS(B1956="GOOG",1,B1956="JNJ",0,B1956="MCD",0,B1956="META",1,B1956="MSFT",1,B1956="SHEL",0)</f>
        <v>1</v>
      </c>
      <c r="E1956">
        <f t="shared" si="61"/>
        <v>0</v>
      </c>
      <c r="F1956">
        <v>279.13839721679602</v>
      </c>
      <c r="G1956">
        <v>282.39419338521702</v>
      </c>
      <c r="H1956">
        <v>278.17337311629399</v>
      </c>
      <c r="I1956">
        <v>282.101741106178</v>
      </c>
      <c r="J1956">
        <v>22906700</v>
      </c>
      <c r="K1956">
        <v>3.71537248809361E-3</v>
      </c>
    </row>
    <row r="1957" spans="1:11" x14ac:dyDescent="0.25">
      <c r="A1957" s="1">
        <v>44671</v>
      </c>
      <c r="B1957" t="s">
        <v>13</v>
      </c>
      <c r="C1957">
        <f t="shared" si="60"/>
        <v>6</v>
      </c>
      <c r="D1957" cm="1">
        <f t="array" ref="D1957">_xlfn.IFS(B1957="GOOG",1,B1957="JNJ",0,B1957="MCD",0,B1957="META",1,B1957="MSFT",1,B1957="SHEL",0)</f>
        <v>0</v>
      </c>
      <c r="E1957">
        <f t="shared" si="61"/>
        <v>0</v>
      </c>
      <c r="F1957">
        <v>51.456993103027301</v>
      </c>
      <c r="G1957">
        <v>51.563697451000102</v>
      </c>
      <c r="H1957">
        <v>51.065754003013602</v>
      </c>
      <c r="I1957">
        <v>51.350292147016702</v>
      </c>
      <c r="J1957">
        <v>3312228</v>
      </c>
      <c r="K1957">
        <v>-3.7872524366483399E-3</v>
      </c>
    </row>
    <row r="1958" spans="1:11" x14ac:dyDescent="0.25">
      <c r="A1958" s="1">
        <v>44672</v>
      </c>
      <c r="B1958" t="s">
        <v>8</v>
      </c>
      <c r="C1958">
        <f t="shared" si="60"/>
        <v>1</v>
      </c>
      <c r="D1958" cm="1">
        <f t="array" ref="D1958">_xlfn.IFS(B1958="GOOG",1,B1958="JNJ",0,B1958="MCD",0,B1958="META",1,B1958="MSFT",1,B1958="SHEL",0)</f>
        <v>1</v>
      </c>
      <c r="E1958">
        <f t="shared" si="61"/>
        <v>0</v>
      </c>
      <c r="F1958">
        <v>124.34852600097599</v>
      </c>
      <c r="G1958">
        <v>129.69320616069399</v>
      </c>
      <c r="H1958">
        <v>124.062382837518</v>
      </c>
      <c r="I1958">
        <v>128.74023089296199</v>
      </c>
      <c r="J1958">
        <v>30158000</v>
      </c>
      <c r="K1958">
        <v>-2.5794324773957399E-2</v>
      </c>
    </row>
    <row r="1959" spans="1:11" x14ac:dyDescent="0.25">
      <c r="A1959" s="1">
        <v>44672</v>
      </c>
      <c r="B1959" t="s">
        <v>9</v>
      </c>
      <c r="C1959">
        <f t="shared" si="60"/>
        <v>2</v>
      </c>
      <c r="D1959" cm="1">
        <f t="array" ref="D1959">_xlfn.IFS(B1959="GOOG",1,B1959="JNJ",0,B1959="MCD",0,B1959="META",1,B1959="MSFT",1,B1959="SHEL",0)</f>
        <v>0</v>
      </c>
      <c r="E1959">
        <f t="shared" si="61"/>
        <v>0</v>
      </c>
      <c r="F1959">
        <v>167.81814575195301</v>
      </c>
      <c r="G1959">
        <v>169.20015097331699</v>
      </c>
      <c r="H1959">
        <v>167.085952098511</v>
      </c>
      <c r="I1959">
        <v>168.33982447793099</v>
      </c>
      <c r="J1959">
        <v>6969200</v>
      </c>
      <c r="K1959">
        <v>-2.8819797209734799E-3</v>
      </c>
    </row>
    <row r="1960" spans="1:11" x14ac:dyDescent="0.25">
      <c r="A1960" s="1">
        <v>44672</v>
      </c>
      <c r="B1960" t="s">
        <v>10</v>
      </c>
      <c r="C1960">
        <f t="shared" si="60"/>
        <v>3</v>
      </c>
      <c r="D1960" cm="1">
        <f t="array" ref="D1960">_xlfn.IFS(B1960="GOOG",1,B1960="JNJ",0,B1960="MCD",0,B1960="META",1,B1960="MSFT",1,B1960="SHEL",0)</f>
        <v>0</v>
      </c>
      <c r="E1960">
        <f t="shared" si="61"/>
        <v>0</v>
      </c>
      <c r="F1960">
        <v>238.30529785156199</v>
      </c>
      <c r="G1960">
        <v>242.37584675590099</v>
      </c>
      <c r="H1960">
        <v>237.95986476006399</v>
      </c>
      <c r="I1960">
        <v>240.54596880295699</v>
      </c>
      <c r="J1960">
        <v>2476900</v>
      </c>
      <c r="K1960">
        <v>-2.34510840385127E-3</v>
      </c>
    </row>
    <row r="1961" spans="1:11" x14ac:dyDescent="0.25">
      <c r="A1961" s="1">
        <v>44672</v>
      </c>
      <c r="B1961" t="s">
        <v>11</v>
      </c>
      <c r="C1961">
        <f t="shared" si="60"/>
        <v>4</v>
      </c>
      <c r="D1961" cm="1">
        <f t="array" ref="D1961">_xlfn.IFS(B1961="GOOG",1,B1961="JNJ",0,B1961="MCD",0,B1961="META",1,B1961="MSFT",1,B1961="SHEL",0)</f>
        <v>1</v>
      </c>
      <c r="E1961">
        <f t="shared" si="61"/>
        <v>0</v>
      </c>
      <c r="F1961">
        <v>187.18778991699199</v>
      </c>
      <c r="G1961">
        <v>202.01788944717001</v>
      </c>
      <c r="H1961">
        <v>184.70946478807801</v>
      </c>
      <c r="I1961">
        <v>200.654320838693</v>
      </c>
      <c r="J1961">
        <v>49954100</v>
      </c>
      <c r="K1961">
        <v>-6.1620527814687701E-2</v>
      </c>
    </row>
    <row r="1962" spans="1:11" x14ac:dyDescent="0.25">
      <c r="A1962" s="1">
        <v>44672</v>
      </c>
      <c r="B1962" t="s">
        <v>12</v>
      </c>
      <c r="C1962">
        <f t="shared" si="60"/>
        <v>5</v>
      </c>
      <c r="D1962" cm="1">
        <f t="array" ref="D1962">_xlfn.IFS(B1962="GOOG",1,B1962="JNJ",0,B1962="MCD",0,B1962="META",1,B1962="MSFT",1,B1962="SHEL",0)</f>
        <v>1</v>
      </c>
      <c r="E1962">
        <f t="shared" si="61"/>
        <v>0</v>
      </c>
      <c r="F1962">
        <v>273.72836303710898</v>
      </c>
      <c r="G1962">
        <v>285.90337322523999</v>
      </c>
      <c r="H1962">
        <v>272.99727698581898</v>
      </c>
      <c r="I1962">
        <v>281.30240381920402</v>
      </c>
      <c r="J1962">
        <v>29454600</v>
      </c>
      <c r="K1962">
        <v>-1.93811895232948E-2</v>
      </c>
    </row>
    <row r="1963" spans="1:11" x14ac:dyDescent="0.25">
      <c r="A1963" s="1">
        <v>44672</v>
      </c>
      <c r="B1963" t="s">
        <v>13</v>
      </c>
      <c r="C1963">
        <f t="shared" si="60"/>
        <v>6</v>
      </c>
      <c r="D1963" cm="1">
        <f t="array" ref="D1963">_xlfn.IFS(B1963="GOOG",1,B1963="JNJ",0,B1963="MCD",0,B1963="META",1,B1963="MSFT",1,B1963="SHEL",0)</f>
        <v>0</v>
      </c>
      <c r="E1963">
        <f t="shared" si="61"/>
        <v>0</v>
      </c>
      <c r="F1963">
        <v>50.425537109375</v>
      </c>
      <c r="G1963">
        <v>51.731391576960199</v>
      </c>
      <c r="H1963">
        <v>50.309945830373501</v>
      </c>
      <c r="I1963">
        <v>51.465882364121498</v>
      </c>
      <c r="J1963">
        <v>4190512</v>
      </c>
      <c r="K1963">
        <v>-2.0045011017009E-2</v>
      </c>
    </row>
    <row r="1964" spans="1:11" x14ac:dyDescent="0.25">
      <c r="A1964" s="1">
        <v>44673</v>
      </c>
      <c r="B1964" t="s">
        <v>8</v>
      </c>
      <c r="C1964">
        <f t="shared" si="60"/>
        <v>1</v>
      </c>
      <c r="D1964" cm="1">
        <f t="array" ref="D1964">_xlfn.IFS(B1964="GOOG",1,B1964="JNJ",0,B1964="MCD",0,B1964="META",1,B1964="MSFT",1,B1964="SHEL",0)</f>
        <v>1</v>
      </c>
      <c r="E1964">
        <f t="shared" si="61"/>
        <v>0</v>
      </c>
      <c r="F1964">
        <v>119.050117492675</v>
      </c>
      <c r="G1964">
        <v>124.860601200612</v>
      </c>
      <c r="H1964">
        <v>118.578854148262</v>
      </c>
      <c r="I1964">
        <v>124.410728543595</v>
      </c>
      <c r="J1964">
        <v>46410000</v>
      </c>
      <c r="K1964">
        <v>-4.2609339078608498E-2</v>
      </c>
    </row>
    <row r="1965" spans="1:11" x14ac:dyDescent="0.25">
      <c r="A1965" s="1">
        <v>44673</v>
      </c>
      <c r="B1965" t="s">
        <v>9</v>
      </c>
      <c r="C1965">
        <f t="shared" si="60"/>
        <v>2</v>
      </c>
      <c r="D1965" cm="1">
        <f t="array" ref="D1965">_xlfn.IFS(B1965="GOOG",1,B1965="JNJ",0,B1965="MCD",0,B1965="META",1,B1965="MSFT",1,B1965="SHEL",0)</f>
        <v>0</v>
      </c>
      <c r="E1965">
        <f t="shared" si="61"/>
        <v>0</v>
      </c>
      <c r="F1965">
        <v>166.15238952636699</v>
      </c>
      <c r="G1965">
        <v>167.625924055627</v>
      </c>
      <c r="H1965">
        <v>166.00596198152101</v>
      </c>
      <c r="I1965">
        <v>167.00356858509801</v>
      </c>
      <c r="J1965">
        <v>8003600</v>
      </c>
      <c r="K1965">
        <v>-9.9259601404966206E-3</v>
      </c>
    </row>
    <row r="1966" spans="1:11" x14ac:dyDescent="0.25">
      <c r="A1966" s="1">
        <v>44673</v>
      </c>
      <c r="B1966" t="s">
        <v>10</v>
      </c>
      <c r="C1966">
        <f t="shared" si="60"/>
        <v>3</v>
      </c>
      <c r="D1966" cm="1">
        <f t="array" ref="D1966">_xlfn.IFS(B1966="GOOG",1,B1966="JNJ",0,B1966="MCD",0,B1966="META",1,B1966="MSFT",1,B1966="SHEL",0)</f>
        <v>0</v>
      </c>
      <c r="E1966">
        <f t="shared" si="61"/>
        <v>0</v>
      </c>
      <c r="F1966">
        <v>233.56253051757801</v>
      </c>
      <c r="G1966">
        <v>238.07189398371099</v>
      </c>
      <c r="H1966">
        <v>233.34780299419199</v>
      </c>
      <c r="I1966">
        <v>238.07189398371099</v>
      </c>
      <c r="J1966">
        <v>2643600</v>
      </c>
      <c r="K1966">
        <v>-1.99020641871696E-2</v>
      </c>
    </row>
    <row r="1967" spans="1:11" x14ac:dyDescent="0.25">
      <c r="A1967" s="1">
        <v>44673</v>
      </c>
      <c r="B1967" t="s">
        <v>11</v>
      </c>
      <c r="C1967">
        <f t="shared" si="60"/>
        <v>4</v>
      </c>
      <c r="D1967" cm="1">
        <f t="array" ref="D1967">_xlfn.IFS(B1967="GOOG",1,B1967="JNJ",0,B1967="MCD",0,B1967="META",1,B1967="MSFT",1,B1967="SHEL",0)</f>
        <v>1</v>
      </c>
      <c r="E1967">
        <f t="shared" si="61"/>
        <v>0</v>
      </c>
      <c r="F1967">
        <v>183.24635314941401</v>
      </c>
      <c r="G1967">
        <v>191.81596483389899</v>
      </c>
      <c r="H1967">
        <v>182.41029717707599</v>
      </c>
      <c r="I1967">
        <v>189.47698244880101</v>
      </c>
      <c r="J1967">
        <v>36426800</v>
      </c>
      <c r="K1967">
        <v>-2.10560569646446E-2</v>
      </c>
    </row>
    <row r="1968" spans="1:11" x14ac:dyDescent="0.25">
      <c r="A1968" s="1">
        <v>44673</v>
      </c>
      <c r="B1968" t="s">
        <v>12</v>
      </c>
      <c r="C1968">
        <f t="shared" si="60"/>
        <v>5</v>
      </c>
      <c r="D1968" cm="1">
        <f t="array" ref="D1968">_xlfn.IFS(B1968="GOOG",1,B1968="JNJ",0,B1968="MCD",0,B1968="META",1,B1968="MSFT",1,B1968="SHEL",0)</f>
        <v>1</v>
      </c>
      <c r="E1968">
        <f t="shared" si="61"/>
        <v>0</v>
      </c>
      <c r="F1968">
        <v>267.11935424804602</v>
      </c>
      <c r="G1968">
        <v>276.05811305611098</v>
      </c>
      <c r="H1968">
        <v>266.48575226772499</v>
      </c>
      <c r="I1968">
        <v>274.57642624284</v>
      </c>
      <c r="J1968">
        <v>29405800</v>
      </c>
      <c r="K1968">
        <v>-2.4144406212543299E-2</v>
      </c>
    </row>
    <row r="1969" spans="1:11" x14ac:dyDescent="0.25">
      <c r="A1969" s="1">
        <v>44673</v>
      </c>
      <c r="B1969" t="s">
        <v>13</v>
      </c>
      <c r="C1969">
        <f t="shared" si="60"/>
        <v>6</v>
      </c>
      <c r="D1969" cm="1">
        <f t="array" ref="D1969">_xlfn.IFS(B1969="GOOG",1,B1969="JNJ",0,B1969="MCD",0,B1969="META",1,B1969="MSFT",1,B1969="SHEL",0)</f>
        <v>0</v>
      </c>
      <c r="E1969">
        <f t="shared" si="61"/>
        <v>0</v>
      </c>
      <c r="F1969">
        <v>49.340732574462798</v>
      </c>
      <c r="G1969">
        <v>50.665612443069897</v>
      </c>
      <c r="H1969">
        <v>49.105096390619103</v>
      </c>
      <c r="I1969">
        <v>50.274373410507302</v>
      </c>
      <c r="J1969">
        <v>4946514</v>
      </c>
      <c r="K1969">
        <v>-2.1512999109144299E-2</v>
      </c>
    </row>
    <row r="1970" spans="1:11" x14ac:dyDescent="0.25">
      <c r="A1970" s="1">
        <v>44676</v>
      </c>
      <c r="B1970" t="s">
        <v>8</v>
      </c>
      <c r="C1970">
        <f t="shared" si="60"/>
        <v>1</v>
      </c>
      <c r="D1970" cm="1">
        <f t="array" ref="D1970">_xlfn.IFS(B1970="GOOG",1,B1970="JNJ",0,B1970="MCD",0,B1970="META",1,B1970="MSFT",1,B1970="SHEL",0)</f>
        <v>1</v>
      </c>
      <c r="E1970">
        <f t="shared" si="61"/>
        <v>0</v>
      </c>
      <c r="F1970">
        <v>122.668983459472</v>
      </c>
      <c r="G1970">
        <v>122.69685134233301</v>
      </c>
      <c r="H1970">
        <v>118.20935526541901</v>
      </c>
      <c r="I1970">
        <v>118.86649057408199</v>
      </c>
      <c r="J1970">
        <v>34522000</v>
      </c>
      <c r="K1970">
        <v>3.0397836163576299E-2</v>
      </c>
    </row>
    <row r="1971" spans="1:11" x14ac:dyDescent="0.25">
      <c r="A1971" s="1">
        <v>44676</v>
      </c>
      <c r="B1971" t="s">
        <v>9</v>
      </c>
      <c r="C1971">
        <f t="shared" si="60"/>
        <v>2</v>
      </c>
      <c r="D1971" cm="1">
        <f t="array" ref="D1971">_xlfn.IFS(B1971="GOOG",1,B1971="JNJ",0,B1971="MCD",0,B1971="META",1,B1971="MSFT",1,B1971="SHEL",0)</f>
        <v>0</v>
      </c>
      <c r="E1971">
        <f t="shared" si="61"/>
        <v>0</v>
      </c>
      <c r="F1971">
        <v>170.24349975585901</v>
      </c>
      <c r="G1971">
        <v>170.86586916643799</v>
      </c>
      <c r="H1971">
        <v>166.66492801539499</v>
      </c>
      <c r="I1971">
        <v>166.884576306421</v>
      </c>
      <c r="J1971">
        <v>11176500</v>
      </c>
      <c r="K1971">
        <v>2.4622638537756099E-2</v>
      </c>
    </row>
    <row r="1972" spans="1:11" x14ac:dyDescent="0.25">
      <c r="A1972" s="1">
        <v>44676</v>
      </c>
      <c r="B1972" t="s">
        <v>10</v>
      </c>
      <c r="C1972">
        <f t="shared" si="60"/>
        <v>3</v>
      </c>
      <c r="D1972" cm="1">
        <f t="array" ref="D1972">_xlfn.IFS(B1972="GOOG",1,B1972="JNJ",0,B1972="MCD",0,B1972="META",1,B1972="MSFT",1,B1972="SHEL",0)</f>
        <v>0</v>
      </c>
      <c r="E1972">
        <f t="shared" si="61"/>
        <v>0</v>
      </c>
      <c r="F1972">
        <v>236.09265136718699</v>
      </c>
      <c r="G1972">
        <v>236.32605520182099</v>
      </c>
      <c r="H1972">
        <v>231.471244044771</v>
      </c>
      <c r="I1972">
        <v>232.89034334817799</v>
      </c>
      <c r="J1972">
        <v>2523000</v>
      </c>
      <c r="K1972">
        <v>1.08327343602698E-2</v>
      </c>
    </row>
    <row r="1973" spans="1:11" x14ac:dyDescent="0.25">
      <c r="A1973" s="1">
        <v>44676</v>
      </c>
      <c r="B1973" t="s">
        <v>11</v>
      </c>
      <c r="C1973">
        <f t="shared" si="60"/>
        <v>4</v>
      </c>
      <c r="D1973" cm="1">
        <f t="array" ref="D1973">_xlfn.IFS(B1973="GOOG",1,B1973="JNJ",0,B1973="MCD",0,B1973="META",1,B1973="MSFT",1,B1973="SHEL",0)</f>
        <v>1</v>
      </c>
      <c r="E1973">
        <f t="shared" si="61"/>
        <v>0</v>
      </c>
      <c r="F1973">
        <v>186.112869262695</v>
      </c>
      <c r="G1973">
        <v>186.30196524986701</v>
      </c>
      <c r="H1973">
        <v>180.80786950435601</v>
      </c>
      <c r="I1973">
        <v>181.872842430905</v>
      </c>
      <c r="J1973">
        <v>29281100</v>
      </c>
      <c r="K1973">
        <v>1.5642964042749299E-2</v>
      </c>
    </row>
    <row r="1974" spans="1:11" x14ac:dyDescent="0.25">
      <c r="A1974" s="1">
        <v>44676</v>
      </c>
      <c r="B1974" t="s">
        <v>12</v>
      </c>
      <c r="C1974">
        <f t="shared" si="60"/>
        <v>5</v>
      </c>
      <c r="D1974" cm="1">
        <f t="array" ref="D1974">_xlfn.IFS(B1974="GOOG",1,B1974="JNJ",0,B1974="MCD",0,B1974="META",1,B1974="MSFT",1,B1974="SHEL",0)</f>
        <v>1</v>
      </c>
      <c r="E1974">
        <f t="shared" si="61"/>
        <v>0</v>
      </c>
      <c r="F1974">
        <v>273.64065551757801</v>
      </c>
      <c r="G1974">
        <v>274.02080482203002</v>
      </c>
      <c r="H1974">
        <v>263.94156798943499</v>
      </c>
      <c r="I1974">
        <v>266.39803633315699</v>
      </c>
      <c r="J1974">
        <v>35678900</v>
      </c>
      <c r="K1974">
        <v>2.4413436038316999E-2</v>
      </c>
    </row>
    <row r="1975" spans="1:11" x14ac:dyDescent="0.25">
      <c r="A1975" s="1">
        <v>44676</v>
      </c>
      <c r="B1975" t="s">
        <v>13</v>
      </c>
      <c r="C1975">
        <f t="shared" si="60"/>
        <v>6</v>
      </c>
      <c r="D1975" cm="1">
        <f t="array" ref="D1975">_xlfn.IFS(B1975="GOOG",1,B1975="JNJ",0,B1975="MCD",0,B1975="META",1,B1975="MSFT",1,B1975="SHEL",0)</f>
        <v>0</v>
      </c>
      <c r="E1975">
        <f t="shared" si="61"/>
        <v>0</v>
      </c>
      <c r="F1975">
        <v>47.820236206054602</v>
      </c>
      <c r="G1975">
        <v>48.095884016234301</v>
      </c>
      <c r="H1975">
        <v>46.450897664033597</v>
      </c>
      <c r="I1975">
        <v>47.749103366243197</v>
      </c>
      <c r="J1975">
        <v>6266597</v>
      </c>
      <c r="K1975">
        <v>-3.0816250369074601E-2</v>
      </c>
    </row>
    <row r="1976" spans="1:11" x14ac:dyDescent="0.25">
      <c r="A1976" s="1">
        <v>44677</v>
      </c>
      <c r="B1976" t="s">
        <v>8</v>
      </c>
      <c r="C1976">
        <f t="shared" si="60"/>
        <v>1</v>
      </c>
      <c r="D1976" cm="1">
        <f t="array" ref="D1976">_xlfn.IFS(B1976="GOOG",1,B1976="JNJ",0,B1976="MCD",0,B1976="META",1,B1976="MSFT",1,B1976="SHEL",0)</f>
        <v>1</v>
      </c>
      <c r="E1976">
        <f t="shared" si="61"/>
        <v>0</v>
      </c>
      <c r="F1976">
        <v>118.942626953125</v>
      </c>
      <c r="G1976">
        <v>122.171337515776</v>
      </c>
      <c r="H1976">
        <v>118.600102585512</v>
      </c>
      <c r="I1976">
        <v>122.171337515776</v>
      </c>
      <c r="J1976">
        <v>49394000</v>
      </c>
      <c r="K1976">
        <v>-3.03773325681693E-2</v>
      </c>
    </row>
    <row r="1977" spans="1:11" x14ac:dyDescent="0.25">
      <c r="A1977" s="1">
        <v>44677</v>
      </c>
      <c r="B1977" t="s">
        <v>9</v>
      </c>
      <c r="C1977">
        <f t="shared" si="60"/>
        <v>2</v>
      </c>
      <c r="D1977" cm="1">
        <f t="array" ref="D1977">_xlfn.IFS(B1977="GOOG",1,B1977="JNJ",0,B1977="MCD",0,B1977="META",1,B1977="MSFT",1,B1977="SHEL",0)</f>
        <v>0</v>
      </c>
      <c r="E1977">
        <f t="shared" si="61"/>
        <v>0</v>
      </c>
      <c r="F1977">
        <v>169.02624511718699</v>
      </c>
      <c r="G1977">
        <v>170.756059346727</v>
      </c>
      <c r="H1977">
        <v>168.56862585191601</v>
      </c>
      <c r="I1977">
        <v>169.41065758959499</v>
      </c>
      <c r="J1977">
        <v>10190000</v>
      </c>
      <c r="K1977">
        <v>-7.15007997613714E-3</v>
      </c>
    </row>
    <row r="1978" spans="1:11" x14ac:dyDescent="0.25">
      <c r="A1978" s="1">
        <v>44677</v>
      </c>
      <c r="B1978" t="s">
        <v>10</v>
      </c>
      <c r="C1978">
        <f t="shared" si="60"/>
        <v>3</v>
      </c>
      <c r="D1978" cm="1">
        <f t="array" ref="D1978">_xlfn.IFS(B1978="GOOG",1,B1978="JNJ",0,B1978="MCD",0,B1978="META",1,B1978="MSFT",1,B1978="SHEL",0)</f>
        <v>0</v>
      </c>
      <c r="E1978">
        <f t="shared" si="61"/>
        <v>0</v>
      </c>
      <c r="F1978">
        <v>232.07809448242099</v>
      </c>
      <c r="G1978">
        <v>235.653842814017</v>
      </c>
      <c r="H1978">
        <v>231.84469065591401</v>
      </c>
      <c r="I1978">
        <v>233.52520105593601</v>
      </c>
      <c r="J1978">
        <v>2948500</v>
      </c>
      <c r="K1978">
        <v>-1.70041585856982E-2</v>
      </c>
    </row>
    <row r="1979" spans="1:11" x14ac:dyDescent="0.25">
      <c r="A1979" s="1">
        <v>44677</v>
      </c>
      <c r="B1979" t="s">
        <v>11</v>
      </c>
      <c r="C1979">
        <f t="shared" si="60"/>
        <v>4</v>
      </c>
      <c r="D1979" cm="1">
        <f t="array" ref="D1979">_xlfn.IFS(B1979="GOOG",1,B1979="JNJ",0,B1979="MCD",0,B1979="META",1,B1979="MSFT",1,B1979="SHEL",0)</f>
        <v>1</v>
      </c>
      <c r="E1979">
        <f t="shared" si="61"/>
        <v>0</v>
      </c>
      <c r="F1979">
        <v>180.10116577148401</v>
      </c>
      <c r="G1979">
        <v>186.31189958023199</v>
      </c>
      <c r="H1979">
        <v>178.657970716785</v>
      </c>
      <c r="I1979">
        <v>185.75452895391001</v>
      </c>
      <c r="J1979">
        <v>31747400</v>
      </c>
      <c r="K1979">
        <v>-3.2301385256306499E-2</v>
      </c>
    </row>
    <row r="1980" spans="1:11" x14ac:dyDescent="0.25">
      <c r="A1980" s="1">
        <v>44677</v>
      </c>
      <c r="B1980" t="s">
        <v>12</v>
      </c>
      <c r="C1980">
        <f t="shared" si="60"/>
        <v>5</v>
      </c>
      <c r="D1980" cm="1">
        <f t="array" ref="D1980">_xlfn.IFS(B1980="GOOG",1,B1980="JNJ",0,B1980="MCD",0,B1980="META",1,B1980="MSFT",1,B1980="SHEL",0)</f>
        <v>1</v>
      </c>
      <c r="E1980">
        <f t="shared" si="61"/>
        <v>0</v>
      </c>
      <c r="F1980">
        <v>263.405517578125</v>
      </c>
      <c r="G1980">
        <v>271.34022531027199</v>
      </c>
      <c r="H1980">
        <v>263.19106440979698</v>
      </c>
      <c r="I1980">
        <v>270.50192731007002</v>
      </c>
      <c r="J1980">
        <v>46518400</v>
      </c>
      <c r="K1980">
        <v>-3.7403571922066302E-2</v>
      </c>
    </row>
    <row r="1981" spans="1:11" x14ac:dyDescent="0.25">
      <c r="A1981" s="1">
        <v>44677</v>
      </c>
      <c r="B1981" t="s">
        <v>13</v>
      </c>
      <c r="C1981">
        <f t="shared" si="60"/>
        <v>6</v>
      </c>
      <c r="D1981" cm="1">
        <f t="array" ref="D1981">_xlfn.IFS(B1981="GOOG",1,B1981="JNJ",0,B1981="MCD",0,B1981="META",1,B1981="MSFT",1,B1981="SHEL",0)</f>
        <v>0</v>
      </c>
      <c r="E1981">
        <f t="shared" si="61"/>
        <v>0</v>
      </c>
      <c r="F1981">
        <v>47.171131134033203</v>
      </c>
      <c r="G1981">
        <v>48.0958817517784</v>
      </c>
      <c r="H1981">
        <v>46.993293954934103</v>
      </c>
      <c r="I1981">
        <v>47.242267362457603</v>
      </c>
      <c r="J1981">
        <v>6852016</v>
      </c>
      <c r="K1981">
        <v>-1.35738575030145E-2</v>
      </c>
    </row>
    <row r="1982" spans="1:11" x14ac:dyDescent="0.25">
      <c r="A1982" s="1">
        <v>44678</v>
      </c>
      <c r="B1982" t="s">
        <v>8</v>
      </c>
      <c r="C1982">
        <f t="shared" si="60"/>
        <v>1</v>
      </c>
      <c r="D1982" cm="1">
        <f t="array" ref="D1982">_xlfn.IFS(B1982="GOOG",1,B1982="JNJ",0,B1982="MCD",0,B1982="META",1,B1982="MSFT",1,B1982="SHEL",0)</f>
        <v>1</v>
      </c>
      <c r="E1982">
        <f t="shared" si="61"/>
        <v>0</v>
      </c>
      <c r="F1982">
        <v>114.47827911376901</v>
      </c>
      <c r="G1982">
        <v>116.946090257427</v>
      </c>
      <c r="H1982">
        <v>112.59097040034899</v>
      </c>
      <c r="I1982">
        <v>113.833832421221</v>
      </c>
      <c r="J1982">
        <v>62238000</v>
      </c>
      <c r="K1982">
        <v>-3.75336240144995E-2</v>
      </c>
    </row>
    <row r="1983" spans="1:11" x14ac:dyDescent="0.25">
      <c r="A1983" s="1">
        <v>44678</v>
      </c>
      <c r="B1983" t="s">
        <v>9</v>
      </c>
      <c r="C1983">
        <f t="shared" si="60"/>
        <v>2</v>
      </c>
      <c r="D1983" cm="1">
        <f t="array" ref="D1983">_xlfn.IFS(B1983="GOOG",1,B1983="JNJ",0,B1983="MCD",0,B1983="META",1,B1983="MSFT",1,B1983="SHEL",0)</f>
        <v>0</v>
      </c>
      <c r="E1983">
        <f t="shared" si="61"/>
        <v>0</v>
      </c>
      <c r="F1983">
        <v>166.664947509765</v>
      </c>
      <c r="G1983">
        <v>169.15439751240399</v>
      </c>
      <c r="H1983">
        <v>166.33546106925601</v>
      </c>
      <c r="I1983">
        <v>168.623557471282</v>
      </c>
      <c r="J1983">
        <v>11090100</v>
      </c>
      <c r="K1983">
        <v>-1.39700056981373E-2</v>
      </c>
    </row>
    <row r="1984" spans="1:11" x14ac:dyDescent="0.25">
      <c r="A1984" s="1">
        <v>44678</v>
      </c>
      <c r="B1984" t="s">
        <v>10</v>
      </c>
      <c r="C1984">
        <f t="shared" si="60"/>
        <v>3</v>
      </c>
      <c r="D1984" cm="1">
        <f t="array" ref="D1984">_xlfn.IFS(B1984="GOOG",1,B1984="JNJ",0,B1984="MCD",0,B1984="META",1,B1984="MSFT",1,B1984="SHEL",0)</f>
        <v>0</v>
      </c>
      <c r="E1984">
        <f t="shared" si="61"/>
        <v>0</v>
      </c>
      <c r="F1984">
        <v>230.73367309570301</v>
      </c>
      <c r="G1984">
        <v>234.309421224799</v>
      </c>
      <c r="H1984">
        <v>230.64965114192</v>
      </c>
      <c r="I1984">
        <v>231.517906489354</v>
      </c>
      <c r="J1984">
        <v>2706500</v>
      </c>
      <c r="K1984">
        <v>-5.7929697747521802E-3</v>
      </c>
    </row>
    <row r="1985" spans="1:11" x14ac:dyDescent="0.25">
      <c r="A1985" s="1">
        <v>44678</v>
      </c>
      <c r="B1985" t="s">
        <v>11</v>
      </c>
      <c r="C1985">
        <f t="shared" si="60"/>
        <v>4</v>
      </c>
      <c r="D1985" cm="1">
        <f t="array" ref="D1985">_xlfn.IFS(B1985="GOOG",1,B1985="JNJ",0,B1985="MCD",0,B1985="META",1,B1985="MSFT",1,B1985="SHEL",0)</f>
        <v>1</v>
      </c>
      <c r="E1985">
        <f t="shared" si="61"/>
        <v>0</v>
      </c>
      <c r="F1985">
        <v>174.12933349609301</v>
      </c>
      <c r="G1985">
        <v>180.35997852142501</v>
      </c>
      <c r="H1985">
        <v>168.207247065833</v>
      </c>
      <c r="I1985">
        <v>173.611768483471</v>
      </c>
      <c r="J1985">
        <v>71062900</v>
      </c>
      <c r="K1985">
        <v>-3.3158209997195598E-2</v>
      </c>
    </row>
    <row r="1986" spans="1:11" x14ac:dyDescent="0.25">
      <c r="A1986" s="1">
        <v>44678</v>
      </c>
      <c r="B1986" t="s">
        <v>12</v>
      </c>
      <c r="C1986">
        <f t="shared" ref="C1986:C2049" si="62">IFERROR(MATCH(B1986, _xlfn.UNIQUE($B$2:$B$6019), 0), "")</f>
        <v>5</v>
      </c>
      <c r="D1986" cm="1">
        <f t="array" ref="D1986">_xlfn.IFS(B1986="GOOG",1,B1986="JNJ",0,B1986="MCD",0,B1986="META",1,B1986="MSFT",1,B1986="SHEL",0)</f>
        <v>1</v>
      </c>
      <c r="E1986">
        <f t="shared" si="61"/>
        <v>0</v>
      </c>
      <c r="F1986">
        <v>276.07763671875</v>
      </c>
      <c r="G1986">
        <v>283.63219386636803</v>
      </c>
      <c r="H1986">
        <v>272.12002593480298</v>
      </c>
      <c r="I1986">
        <v>274.98588612289802</v>
      </c>
      <c r="J1986">
        <v>63477700</v>
      </c>
      <c r="K1986">
        <v>4.8108783966024998E-2</v>
      </c>
    </row>
    <row r="1987" spans="1:11" x14ac:dyDescent="0.25">
      <c r="A1987" s="1">
        <v>44678</v>
      </c>
      <c r="B1987" t="s">
        <v>13</v>
      </c>
      <c r="C1987">
        <f t="shared" si="62"/>
        <v>6</v>
      </c>
      <c r="D1987" cm="1">
        <f t="array" ref="D1987">_xlfn.IFS(B1987="GOOG",1,B1987="JNJ",0,B1987="MCD",0,B1987="META",1,B1987="MSFT",1,B1987="SHEL",0)</f>
        <v>0</v>
      </c>
      <c r="E1987">
        <f t="shared" ref="E1987:E2050" si="63">IF(A1987&lt;$A$2882,0,1)</f>
        <v>0</v>
      </c>
      <c r="F1987">
        <v>47.838016510009702</v>
      </c>
      <c r="G1987">
        <v>48.060312128914902</v>
      </c>
      <c r="H1987">
        <v>46.948834034388902</v>
      </c>
      <c r="I1987">
        <v>47.357857159103602</v>
      </c>
      <c r="J1987">
        <v>4166169</v>
      </c>
      <c r="K1987">
        <v>1.4137574400784499E-2</v>
      </c>
    </row>
    <row r="1988" spans="1:11" x14ac:dyDescent="0.25">
      <c r="A1988" s="1">
        <v>44679</v>
      </c>
      <c r="B1988" t="s">
        <v>8</v>
      </c>
      <c r="C1988">
        <f t="shared" si="62"/>
        <v>1</v>
      </c>
      <c r="D1988" cm="1">
        <f t="array" ref="D1988">_xlfn.IFS(B1988="GOOG",1,B1988="JNJ",0,B1988="MCD",0,B1988="META",1,B1988="MSFT",1,B1988="SHEL",0)</f>
        <v>1</v>
      </c>
      <c r="E1988">
        <f t="shared" si="63"/>
        <v>0</v>
      </c>
      <c r="F1988">
        <v>118.848571777343</v>
      </c>
      <c r="G1988">
        <v>119.87073074018301</v>
      </c>
      <c r="H1988">
        <v>114.60108900156099</v>
      </c>
      <c r="I1988">
        <v>116.562896736466</v>
      </c>
      <c r="J1988">
        <v>36790000</v>
      </c>
      <c r="K1988">
        <v>3.8175736894428401E-2</v>
      </c>
    </row>
    <row r="1989" spans="1:11" x14ac:dyDescent="0.25">
      <c r="A1989" s="1">
        <v>44679</v>
      </c>
      <c r="B1989" t="s">
        <v>9</v>
      </c>
      <c r="C1989">
        <f t="shared" si="62"/>
        <v>2</v>
      </c>
      <c r="D1989" cm="1">
        <f t="array" ref="D1989">_xlfn.IFS(B1989="GOOG",1,B1989="JNJ",0,B1989="MCD",0,B1989="META",1,B1989="MSFT",1,B1989="SHEL",0)</f>
        <v>0</v>
      </c>
      <c r="E1989">
        <f t="shared" si="63"/>
        <v>0</v>
      </c>
      <c r="F1989">
        <v>167.90968322753901</v>
      </c>
      <c r="G1989">
        <v>168.861525246741</v>
      </c>
      <c r="H1989">
        <v>166.50020793329199</v>
      </c>
      <c r="I1989">
        <v>166.80223835348801</v>
      </c>
      <c r="J1989">
        <v>9403900</v>
      </c>
      <c r="K1989">
        <v>7.4684913436913096E-3</v>
      </c>
    </row>
    <row r="1990" spans="1:11" x14ac:dyDescent="0.25">
      <c r="A1990" s="1">
        <v>44679</v>
      </c>
      <c r="B1990" t="s">
        <v>10</v>
      </c>
      <c r="C1990">
        <f t="shared" si="62"/>
        <v>3</v>
      </c>
      <c r="D1990" cm="1">
        <f t="array" ref="D1990">_xlfn.IFS(B1990="GOOG",1,B1990="JNJ",0,B1990="MCD",0,B1990="META",1,B1990="MSFT",1,B1990="SHEL",0)</f>
        <v>0</v>
      </c>
      <c r="E1990">
        <f t="shared" si="63"/>
        <v>0</v>
      </c>
      <c r="F1990">
        <v>237.315658569335</v>
      </c>
      <c r="G1990">
        <v>239.36027821078099</v>
      </c>
      <c r="H1990">
        <v>231.61126892073401</v>
      </c>
      <c r="I1990">
        <v>233.34779382551201</v>
      </c>
      <c r="J1990">
        <v>3547400</v>
      </c>
      <c r="K1990">
        <v>2.8526332482483999E-2</v>
      </c>
    </row>
    <row r="1991" spans="1:11" x14ac:dyDescent="0.25">
      <c r="A1991" s="1">
        <v>44679</v>
      </c>
      <c r="B1991" t="s">
        <v>11</v>
      </c>
      <c r="C1991">
        <f t="shared" si="62"/>
        <v>4</v>
      </c>
      <c r="D1991" cm="1">
        <f t="array" ref="D1991">_xlfn.IFS(B1991="GOOG",1,B1991="JNJ",0,B1991="MCD",0,B1991="META",1,B1991="MSFT",1,B1991="SHEL",0)</f>
        <v>1</v>
      </c>
      <c r="E1991">
        <f t="shared" si="63"/>
        <v>0</v>
      </c>
      <c r="F1991">
        <v>204.76495361328099</v>
      </c>
      <c r="G1991">
        <v>207.55182235832001</v>
      </c>
      <c r="H1991">
        <v>191.99513499493301</v>
      </c>
      <c r="I1991">
        <v>201.968137243825</v>
      </c>
      <c r="J1991">
        <v>100890600</v>
      </c>
      <c r="K1991">
        <v>0.17593600975837101</v>
      </c>
    </row>
    <row r="1992" spans="1:11" x14ac:dyDescent="0.25">
      <c r="A1992" s="1">
        <v>44679</v>
      </c>
      <c r="B1992" t="s">
        <v>12</v>
      </c>
      <c r="C1992">
        <f t="shared" si="62"/>
        <v>5</v>
      </c>
      <c r="D1992" cm="1">
        <f t="array" ref="D1992">_xlfn.IFS(B1992="GOOG",1,B1992="JNJ",0,B1992="MCD",0,B1992="META",1,B1992="MSFT",1,B1992="SHEL",0)</f>
        <v>1</v>
      </c>
      <c r="E1992">
        <f t="shared" si="63"/>
        <v>0</v>
      </c>
      <c r="F1992">
        <v>282.325927734375</v>
      </c>
      <c r="G1992">
        <v>283.641888509144</v>
      </c>
      <c r="H1992">
        <v>274.361950999572</v>
      </c>
      <c r="I1992">
        <v>277.99789615173501</v>
      </c>
      <c r="J1992">
        <v>33646600</v>
      </c>
      <c r="K1992">
        <v>2.26323692490542E-2</v>
      </c>
    </row>
    <row r="1993" spans="1:11" x14ac:dyDescent="0.25">
      <c r="A1993" s="1">
        <v>44679</v>
      </c>
      <c r="B1993" t="s">
        <v>13</v>
      </c>
      <c r="C1993">
        <f t="shared" si="62"/>
        <v>6</v>
      </c>
      <c r="D1993" cm="1">
        <f t="array" ref="D1993">_xlfn.IFS(B1993="GOOG",1,B1993="JNJ",0,B1993="MCD",0,B1993="META",1,B1993="MSFT",1,B1993="SHEL",0)</f>
        <v>0</v>
      </c>
      <c r="E1993">
        <f t="shared" si="63"/>
        <v>0</v>
      </c>
      <c r="F1993">
        <v>48.878360748291001</v>
      </c>
      <c r="G1993">
        <v>48.985061693385099</v>
      </c>
      <c r="H1993">
        <v>47.749098620829201</v>
      </c>
      <c r="I1993">
        <v>48.3982014074247</v>
      </c>
      <c r="J1993">
        <v>3690420</v>
      </c>
      <c r="K1993">
        <v>2.1747227710905599E-2</v>
      </c>
    </row>
    <row r="1994" spans="1:11" x14ac:dyDescent="0.25">
      <c r="A1994" s="1">
        <v>44680</v>
      </c>
      <c r="B1994" t="s">
        <v>8</v>
      </c>
      <c r="C1994">
        <f t="shared" si="62"/>
        <v>1</v>
      </c>
      <c r="D1994" cm="1">
        <f t="array" ref="D1994">_xlfn.IFS(B1994="GOOG",1,B1994="JNJ",0,B1994="MCD",0,B1994="META",1,B1994="MSFT",1,B1994="SHEL",0)</f>
        <v>1</v>
      </c>
      <c r="E1994">
        <f t="shared" si="63"/>
        <v>0</v>
      </c>
      <c r="F1994">
        <v>114.42453002929599</v>
      </c>
      <c r="G1994">
        <v>118.399203829098</v>
      </c>
      <c r="H1994">
        <v>114.15331554632699</v>
      </c>
      <c r="I1994">
        <v>117.023722611203</v>
      </c>
      <c r="J1994">
        <v>33694000</v>
      </c>
      <c r="K1994">
        <v>-3.7224189419247503E-2</v>
      </c>
    </row>
    <row r="1995" spans="1:11" x14ac:dyDescent="0.25">
      <c r="A1995" s="1">
        <v>44680</v>
      </c>
      <c r="B1995" t="s">
        <v>9</v>
      </c>
      <c r="C1995">
        <f t="shared" si="62"/>
        <v>2</v>
      </c>
      <c r="D1995" cm="1">
        <f t="array" ref="D1995">_xlfn.IFS(B1995="GOOG",1,B1995="JNJ",0,B1995="MCD",0,B1995="META",1,B1995="MSFT",1,B1995="SHEL",0)</f>
        <v>0</v>
      </c>
      <c r="E1995">
        <f t="shared" si="63"/>
        <v>0</v>
      </c>
      <c r="F1995">
        <v>165.16398620605401</v>
      </c>
      <c r="G1995">
        <v>167.07683178667901</v>
      </c>
      <c r="H1995">
        <v>164.92601520003899</v>
      </c>
      <c r="I1995">
        <v>167.031067057412</v>
      </c>
      <c r="J1995">
        <v>8463100</v>
      </c>
      <c r="K1995">
        <v>-1.6352225605497699E-2</v>
      </c>
    </row>
    <row r="1996" spans="1:11" x14ac:dyDescent="0.25">
      <c r="A1996" s="1">
        <v>44680</v>
      </c>
      <c r="B1996" t="s">
        <v>10</v>
      </c>
      <c r="C1996">
        <f t="shared" si="62"/>
        <v>3</v>
      </c>
      <c r="D1996" cm="1">
        <f t="array" ref="D1996">_xlfn.IFS(B1996="GOOG",1,B1996="JNJ",0,B1996="MCD",0,B1996="META",1,B1996="MSFT",1,B1996="SHEL",0)</f>
        <v>0</v>
      </c>
      <c r="E1996">
        <f t="shared" si="63"/>
        <v>0</v>
      </c>
      <c r="F1996">
        <v>232.61958312988199</v>
      </c>
      <c r="G1996">
        <v>237.93185627354001</v>
      </c>
      <c r="H1996">
        <v>232.283481064239</v>
      </c>
      <c r="I1996">
        <v>237.39968873383901</v>
      </c>
      <c r="J1996">
        <v>3388000</v>
      </c>
      <c r="K1996">
        <v>-1.9788308398036299E-2</v>
      </c>
    </row>
    <row r="1997" spans="1:11" x14ac:dyDescent="0.25">
      <c r="A1997" s="1">
        <v>44680</v>
      </c>
      <c r="B1997" t="s">
        <v>11</v>
      </c>
      <c r="C1997">
        <f t="shared" si="62"/>
        <v>4</v>
      </c>
      <c r="D1997" cm="1">
        <f t="array" ref="D1997">_xlfn.IFS(B1997="GOOG",1,B1997="JNJ",0,B1997="MCD",0,B1997="META",1,B1997="MSFT",1,B1997="SHEL",0)</f>
        <v>1</v>
      </c>
      <c r="E1997">
        <f t="shared" si="63"/>
        <v>0</v>
      </c>
      <c r="F1997">
        <v>199.52961730957</v>
      </c>
      <c r="G1997">
        <v>211.48327418215499</v>
      </c>
      <c r="H1997">
        <v>198.962283830384</v>
      </c>
      <c r="I1997">
        <v>203.50090610223901</v>
      </c>
      <c r="J1997">
        <v>49193400</v>
      </c>
      <c r="K1997">
        <v>-2.5567540789222999E-2</v>
      </c>
    </row>
    <row r="1998" spans="1:11" x14ac:dyDescent="0.25">
      <c r="A1998" s="1">
        <v>44680</v>
      </c>
      <c r="B1998" t="s">
        <v>12</v>
      </c>
      <c r="C1998">
        <f t="shared" si="62"/>
        <v>5</v>
      </c>
      <c r="D1998" cm="1">
        <f t="array" ref="D1998">_xlfn.IFS(B1998="GOOG",1,B1998="JNJ",0,B1998="MCD",0,B1998="META",1,B1998="MSFT",1,B1998="SHEL",0)</f>
        <v>1</v>
      </c>
      <c r="E1998">
        <f t="shared" si="63"/>
        <v>0</v>
      </c>
      <c r="F1998">
        <v>270.52133178710898</v>
      </c>
      <c r="G1998">
        <v>282.56964573275798</v>
      </c>
      <c r="H1998">
        <v>269.52706543762002</v>
      </c>
      <c r="I1998">
        <v>281.33165427776203</v>
      </c>
      <c r="J1998">
        <v>37073900</v>
      </c>
      <c r="K1998">
        <v>-4.1811944237625603E-2</v>
      </c>
    </row>
    <row r="1999" spans="1:11" x14ac:dyDescent="0.25">
      <c r="A1999" s="1">
        <v>44680</v>
      </c>
      <c r="B1999" t="s">
        <v>13</v>
      </c>
      <c r="C1999">
        <f t="shared" si="62"/>
        <v>6</v>
      </c>
      <c r="D1999" cm="1">
        <f t="array" ref="D1999">_xlfn.IFS(B1999="GOOG",1,B1999="JNJ",0,B1999="MCD",0,B1999="META",1,B1999="MSFT",1,B1999="SHEL",0)</f>
        <v>0</v>
      </c>
      <c r="E1999">
        <f t="shared" si="63"/>
        <v>0</v>
      </c>
      <c r="F1999">
        <v>47.509014129638601</v>
      </c>
      <c r="G1999">
        <v>48.798329239895203</v>
      </c>
      <c r="H1999">
        <v>47.371191948211901</v>
      </c>
      <c r="I1999">
        <v>48.531575208246601</v>
      </c>
      <c r="J1999">
        <v>4846395</v>
      </c>
      <c r="K1999">
        <v>-2.8015395722947201E-2</v>
      </c>
    </row>
    <row r="2000" spans="1:11" x14ac:dyDescent="0.25">
      <c r="A2000" s="1">
        <v>44683</v>
      </c>
      <c r="B2000" t="s">
        <v>8</v>
      </c>
      <c r="C2000">
        <f t="shared" si="62"/>
        <v>1</v>
      </c>
      <c r="D2000" cm="1">
        <f t="array" ref="D2000">_xlfn.IFS(B2000="GOOG",1,B2000="JNJ",0,B2000="MCD",0,B2000="META",1,B2000="MSFT",1,B2000="SHEL",0)</f>
        <v>1</v>
      </c>
      <c r="E2000">
        <f t="shared" si="63"/>
        <v>0</v>
      </c>
      <c r="F2000">
        <v>116.604698181152</v>
      </c>
      <c r="G2000">
        <v>116.786340576431</v>
      </c>
      <c r="H2000">
        <v>112.86491202663601</v>
      </c>
      <c r="I2000">
        <v>113.36952570231399</v>
      </c>
      <c r="J2000">
        <v>30280000</v>
      </c>
      <c r="K2000">
        <v>1.90533284366321E-2</v>
      </c>
    </row>
    <row r="2001" spans="1:11" x14ac:dyDescent="0.25">
      <c r="A2001" s="1">
        <v>44683</v>
      </c>
      <c r="B2001" t="s">
        <v>9</v>
      </c>
      <c r="C2001">
        <f t="shared" si="62"/>
        <v>2</v>
      </c>
      <c r="D2001" cm="1">
        <f t="array" ref="D2001">_xlfn.IFS(B2001="GOOG",1,B2001="JNJ",0,B2001="MCD",0,B2001="META",1,B2001="MSFT",1,B2001="SHEL",0)</f>
        <v>0</v>
      </c>
      <c r="E2001">
        <f t="shared" si="63"/>
        <v>0</v>
      </c>
      <c r="F2001">
        <v>163.49821472167901</v>
      </c>
      <c r="G2001">
        <v>166.033429426483</v>
      </c>
      <c r="H2001">
        <v>162.024680091178</v>
      </c>
      <c r="I2001">
        <v>165.17310295128701</v>
      </c>
      <c r="J2001">
        <v>7145400</v>
      </c>
      <c r="K2001">
        <v>-1.00855611603901E-2</v>
      </c>
    </row>
    <row r="2002" spans="1:11" x14ac:dyDescent="0.25">
      <c r="A2002" s="1">
        <v>44683</v>
      </c>
      <c r="B2002" t="s">
        <v>10</v>
      </c>
      <c r="C2002">
        <f t="shared" si="62"/>
        <v>3</v>
      </c>
      <c r="D2002" cm="1">
        <f t="array" ref="D2002">_xlfn.IFS(B2002="GOOG",1,B2002="JNJ",0,B2002="MCD",0,B2002="META",1,B2002="MSFT",1,B2002="SHEL",0)</f>
        <v>0</v>
      </c>
      <c r="E2002">
        <f t="shared" si="63"/>
        <v>0</v>
      </c>
      <c r="F2002">
        <v>230.26687622070301</v>
      </c>
      <c r="G2002">
        <v>234.85093074674899</v>
      </c>
      <c r="H2002">
        <v>226.17763666226699</v>
      </c>
      <c r="I2002">
        <v>234.206733912657</v>
      </c>
      <c r="J2002">
        <v>3418700</v>
      </c>
      <c r="K2002">
        <v>-1.01139675238178E-2</v>
      </c>
    </row>
    <row r="2003" spans="1:11" x14ac:dyDescent="0.25">
      <c r="A2003" s="1">
        <v>44683</v>
      </c>
      <c r="B2003" t="s">
        <v>11</v>
      </c>
      <c r="C2003">
        <f t="shared" si="62"/>
        <v>4</v>
      </c>
      <c r="D2003" cm="1">
        <f t="array" ref="D2003">_xlfn.IFS(B2003="GOOG",1,B2003="JNJ",0,B2003="MCD",0,B2003="META",1,B2003="MSFT",1,B2003="SHEL",0)</f>
        <v>1</v>
      </c>
      <c r="E2003">
        <f t="shared" si="63"/>
        <v>0</v>
      </c>
      <c r="F2003">
        <v>210.13960266113199</v>
      </c>
      <c r="G2003">
        <v>210.886084441793</v>
      </c>
      <c r="H2003">
        <v>200.047169594086</v>
      </c>
      <c r="I2003">
        <v>200.22631793158399</v>
      </c>
      <c r="J2003">
        <v>49915300</v>
      </c>
      <c r="K2003">
        <v>5.3174989731479702E-2</v>
      </c>
    </row>
    <row r="2004" spans="1:11" x14ac:dyDescent="0.25">
      <c r="A2004" s="1">
        <v>44683</v>
      </c>
      <c r="B2004" t="s">
        <v>12</v>
      </c>
      <c r="C2004">
        <f t="shared" si="62"/>
        <v>5</v>
      </c>
      <c r="D2004" cm="1">
        <f t="array" ref="D2004">_xlfn.IFS(B2004="GOOG",1,B2004="JNJ",0,B2004="MCD",0,B2004="META",1,B2004="MSFT",1,B2004="SHEL",0)</f>
        <v>1</v>
      </c>
      <c r="E2004">
        <f t="shared" si="63"/>
        <v>0</v>
      </c>
      <c r="F2004">
        <v>277.29611206054602</v>
      </c>
      <c r="G2004">
        <v>277.75426058448699</v>
      </c>
      <c r="H2004">
        <v>269.25416417612001</v>
      </c>
      <c r="I2004">
        <v>270.70657918377498</v>
      </c>
      <c r="J2004">
        <v>35151100</v>
      </c>
      <c r="K2004">
        <v>2.50434234841376E-2</v>
      </c>
    </row>
    <row r="2005" spans="1:11" x14ac:dyDescent="0.25">
      <c r="A2005" s="1">
        <v>44683</v>
      </c>
      <c r="B2005" t="s">
        <v>13</v>
      </c>
      <c r="C2005">
        <f t="shared" si="62"/>
        <v>6</v>
      </c>
      <c r="D2005" cm="1">
        <f t="array" ref="D2005">_xlfn.IFS(B2005="GOOG",1,B2005="JNJ",0,B2005="MCD",0,B2005="META",1,B2005="MSFT",1,B2005="SHEL",0)</f>
        <v>0</v>
      </c>
      <c r="E2005">
        <f t="shared" si="63"/>
        <v>0</v>
      </c>
      <c r="F2005">
        <v>47.7757759094238</v>
      </c>
      <c r="G2005">
        <v>47.824681218886198</v>
      </c>
      <c r="H2005">
        <v>46.513138371934197</v>
      </c>
      <c r="I2005">
        <v>46.931051845573798</v>
      </c>
      <c r="J2005">
        <v>5134073</v>
      </c>
      <c r="K2005">
        <v>5.6149719094831197E-3</v>
      </c>
    </row>
    <row r="2006" spans="1:11" x14ac:dyDescent="0.25">
      <c r="A2006" s="1">
        <v>44684</v>
      </c>
      <c r="B2006" t="s">
        <v>8</v>
      </c>
      <c r="C2006">
        <f t="shared" si="62"/>
        <v>1</v>
      </c>
      <c r="D2006" cm="1">
        <f t="array" ref="D2006">_xlfn.IFS(B2006="GOOG",1,B2006="JNJ",0,B2006="MCD",0,B2006="META",1,B2006="MSFT",1,B2006="SHEL",0)</f>
        <v>1</v>
      </c>
      <c r="E2006">
        <f t="shared" si="63"/>
        <v>0</v>
      </c>
      <c r="F2006">
        <v>117.572624206542</v>
      </c>
      <c r="G2006">
        <v>118.73760802514199</v>
      </c>
      <c r="H2006">
        <v>116.077204748195</v>
      </c>
      <c r="I2006">
        <v>116.21455468504</v>
      </c>
      <c r="J2006">
        <v>21216000</v>
      </c>
      <c r="K2006">
        <v>8.3009178917208201E-3</v>
      </c>
    </row>
    <row r="2007" spans="1:11" x14ac:dyDescent="0.25">
      <c r="A2007" s="1">
        <v>44684</v>
      </c>
      <c r="B2007" t="s">
        <v>9</v>
      </c>
      <c r="C2007">
        <f t="shared" si="62"/>
        <v>2</v>
      </c>
      <c r="D2007" cm="1">
        <f t="array" ref="D2007">_xlfn.IFS(B2007="GOOG",1,B2007="JNJ",0,B2007="MCD",0,B2007="META",1,B2007="MSFT",1,B2007="SHEL",0)</f>
        <v>0</v>
      </c>
      <c r="E2007">
        <f t="shared" si="63"/>
        <v>0</v>
      </c>
      <c r="F2007">
        <v>163.17785644531199</v>
      </c>
      <c r="G2007">
        <v>165.31952502337199</v>
      </c>
      <c r="H2007">
        <v>162.619560434454</v>
      </c>
      <c r="I2007">
        <v>163.64463699079801</v>
      </c>
      <c r="J2007">
        <v>5898700</v>
      </c>
      <c r="K2007">
        <v>-1.9593992320498998E-3</v>
      </c>
    </row>
    <row r="2008" spans="1:11" x14ac:dyDescent="0.25">
      <c r="A2008" s="1">
        <v>44684</v>
      </c>
      <c r="B2008" t="s">
        <v>10</v>
      </c>
      <c r="C2008">
        <f t="shared" si="62"/>
        <v>3</v>
      </c>
      <c r="D2008" cm="1">
        <f t="array" ref="D2008">_xlfn.IFS(B2008="GOOG",1,B2008="JNJ",0,B2008="MCD",0,B2008="META",1,B2008="MSFT",1,B2008="SHEL",0)</f>
        <v>0</v>
      </c>
      <c r="E2008">
        <f t="shared" si="63"/>
        <v>0</v>
      </c>
      <c r="F2008">
        <v>229.54798889160099</v>
      </c>
      <c r="G2008">
        <v>231.38721216937799</v>
      </c>
      <c r="H2008">
        <v>226.19631338887001</v>
      </c>
      <c r="I2008">
        <v>230.96708813420599</v>
      </c>
      <c r="J2008">
        <v>2562000</v>
      </c>
      <c r="K2008">
        <v>-3.1219745579582599E-3</v>
      </c>
    </row>
    <row r="2009" spans="1:11" x14ac:dyDescent="0.25">
      <c r="A2009" s="1">
        <v>44684</v>
      </c>
      <c r="B2009" t="s">
        <v>11</v>
      </c>
      <c r="C2009">
        <f t="shared" si="62"/>
        <v>4</v>
      </c>
      <c r="D2009" cm="1">
        <f t="array" ref="D2009">_xlfn.IFS(B2009="GOOG",1,B2009="JNJ",0,B2009="MCD",0,B2009="META",1,B2009="MSFT",1,B2009="SHEL",0)</f>
        <v>1</v>
      </c>
      <c r="E2009">
        <f t="shared" si="63"/>
        <v>0</v>
      </c>
      <c r="F2009">
        <v>211.03536987304599</v>
      </c>
      <c r="G2009">
        <v>213.891901894819</v>
      </c>
      <c r="H2009">
        <v>207.11384991214501</v>
      </c>
      <c r="I2009">
        <v>209.46277980213</v>
      </c>
      <c r="J2009">
        <v>41556300</v>
      </c>
      <c r="K2009">
        <v>4.2627244011619299E-3</v>
      </c>
    </row>
    <row r="2010" spans="1:11" x14ac:dyDescent="0.25">
      <c r="A2010" s="1">
        <v>44684</v>
      </c>
      <c r="B2010" t="s">
        <v>12</v>
      </c>
      <c r="C2010">
        <f t="shared" si="62"/>
        <v>5</v>
      </c>
      <c r="D2010" cm="1">
        <f t="array" ref="D2010">_xlfn.IFS(B2010="GOOG",1,B2010="JNJ",0,B2010="MCD",0,B2010="META",1,B2010="MSFT",1,B2010="SHEL",0)</f>
        <v>1</v>
      </c>
      <c r="E2010">
        <f t="shared" si="63"/>
        <v>0</v>
      </c>
      <c r="F2010">
        <v>274.67388916015602</v>
      </c>
      <c r="G2010">
        <v>276.96463129515098</v>
      </c>
      <c r="H2010">
        <v>273.084990791032</v>
      </c>
      <c r="I2010">
        <v>276.798905375613</v>
      </c>
      <c r="J2010">
        <v>25978600</v>
      </c>
      <c r="K2010">
        <v>-9.4563998063488201E-3</v>
      </c>
    </row>
    <row r="2011" spans="1:11" x14ac:dyDescent="0.25">
      <c r="A2011" s="1">
        <v>44684</v>
      </c>
      <c r="B2011" t="s">
        <v>13</v>
      </c>
      <c r="C2011">
        <f t="shared" si="62"/>
        <v>6</v>
      </c>
      <c r="D2011" cm="1">
        <f t="array" ref="D2011">_xlfn.IFS(B2011="GOOG",1,B2011="JNJ",0,B2011="MCD",0,B2011="META",1,B2011="MSFT",1,B2011="SHEL",0)</f>
        <v>0</v>
      </c>
      <c r="E2011">
        <f t="shared" si="63"/>
        <v>0</v>
      </c>
      <c r="F2011">
        <v>49.474113464355398</v>
      </c>
      <c r="G2011">
        <v>49.589708138420399</v>
      </c>
      <c r="H2011">
        <v>48.540472523275803</v>
      </c>
      <c r="I2011">
        <v>48.620499083480503</v>
      </c>
      <c r="J2011">
        <v>5157360</v>
      </c>
      <c r="K2011">
        <v>3.5548089436610003E-2</v>
      </c>
    </row>
    <row r="2012" spans="1:11" x14ac:dyDescent="0.25">
      <c r="A2012" s="1">
        <v>44685</v>
      </c>
      <c r="B2012" t="s">
        <v>8</v>
      </c>
      <c r="C2012">
        <f t="shared" si="62"/>
        <v>1</v>
      </c>
      <c r="D2012" cm="1">
        <f t="array" ref="D2012">_xlfn.IFS(B2012="GOOG",1,B2012="JNJ",0,B2012="MCD",0,B2012="META",1,B2012="MSFT",1,B2012="SHEL",0)</f>
        <v>1</v>
      </c>
      <c r="E2012">
        <f t="shared" si="63"/>
        <v>0</v>
      </c>
      <c r="F2012">
        <v>121.99716186523401</v>
      </c>
      <c r="G2012">
        <v>122.562485026272</v>
      </c>
      <c r="H2012">
        <v>115.19289557716399</v>
      </c>
      <c r="I2012">
        <v>117.447217453919</v>
      </c>
      <c r="J2012">
        <v>33232000</v>
      </c>
      <c r="K2012">
        <v>3.76323798890352E-2</v>
      </c>
    </row>
    <row r="2013" spans="1:11" x14ac:dyDescent="0.25">
      <c r="A2013" s="1">
        <v>44685</v>
      </c>
      <c r="B2013" t="s">
        <v>9</v>
      </c>
      <c r="C2013">
        <f t="shared" si="62"/>
        <v>2</v>
      </c>
      <c r="D2013" cm="1">
        <f t="array" ref="D2013">_xlfn.IFS(B2013="GOOG",1,B2013="JNJ",0,B2013="MCD",0,B2013="META",1,B2013="MSFT",1,B2013="SHEL",0)</f>
        <v>0</v>
      </c>
      <c r="E2013">
        <f t="shared" si="63"/>
        <v>0</v>
      </c>
      <c r="F2013">
        <v>164.926010131835</v>
      </c>
      <c r="G2013">
        <v>165.20058453356501</v>
      </c>
      <c r="H2013">
        <v>162.13452931754401</v>
      </c>
      <c r="I2013">
        <v>163.04976801302101</v>
      </c>
      <c r="J2013">
        <v>5923000</v>
      </c>
      <c r="K2013">
        <v>1.0713179622562999E-2</v>
      </c>
    </row>
    <row r="2014" spans="1:11" x14ac:dyDescent="0.25">
      <c r="A2014" s="1">
        <v>44685</v>
      </c>
      <c r="B2014" t="s">
        <v>10</v>
      </c>
      <c r="C2014">
        <f t="shared" si="62"/>
        <v>3</v>
      </c>
      <c r="D2014" cm="1">
        <f t="array" ref="D2014">_xlfn.IFS(B2014="GOOG",1,B2014="JNJ",0,B2014="MCD",0,B2014="META",1,B2014="MSFT",1,B2014="SHEL",0)</f>
        <v>0</v>
      </c>
      <c r="E2014">
        <f t="shared" si="63"/>
        <v>0</v>
      </c>
      <c r="F2014">
        <v>237.43705749511699</v>
      </c>
      <c r="G2014">
        <v>237.86651256912299</v>
      </c>
      <c r="H2014">
        <v>229.81875298551299</v>
      </c>
      <c r="I2014">
        <v>229.81875298551299</v>
      </c>
      <c r="J2014">
        <v>3289300</v>
      </c>
      <c r="K2014">
        <v>3.4367840213320497E-2</v>
      </c>
    </row>
    <row r="2015" spans="1:11" x14ac:dyDescent="0.25">
      <c r="A2015" s="1">
        <v>44685</v>
      </c>
      <c r="B2015" t="s">
        <v>11</v>
      </c>
      <c r="C2015">
        <f t="shared" si="62"/>
        <v>4</v>
      </c>
      <c r="D2015" cm="1">
        <f t="array" ref="D2015">_xlfn.IFS(B2015="GOOG",1,B2015="JNJ",0,B2015="MCD",0,B2015="META",1,B2015="MSFT",1,B2015="SHEL",0)</f>
        <v>1</v>
      </c>
      <c r="E2015">
        <f t="shared" si="63"/>
        <v>0</v>
      </c>
      <c r="F2015">
        <v>222.36201477050699</v>
      </c>
      <c r="G2015">
        <v>223.247839282314</v>
      </c>
      <c r="H2015">
        <v>205.989182737829</v>
      </c>
      <c r="I2015">
        <v>209.66186064371601</v>
      </c>
      <c r="J2015">
        <v>41375900</v>
      </c>
      <c r="K2015">
        <v>5.3671784517802502E-2</v>
      </c>
    </row>
    <row r="2016" spans="1:11" x14ac:dyDescent="0.25">
      <c r="A2016" s="1">
        <v>44685</v>
      </c>
      <c r="B2016" t="s">
        <v>12</v>
      </c>
      <c r="C2016">
        <f t="shared" si="62"/>
        <v>5</v>
      </c>
      <c r="D2016" cm="1">
        <f t="array" ref="D2016">_xlfn.IFS(B2016="GOOG",1,B2016="JNJ",0,B2016="MCD",0,B2016="META",1,B2016="MSFT",1,B2016="SHEL",0)</f>
        <v>1</v>
      </c>
      <c r="E2016">
        <f t="shared" si="63"/>
        <v>0</v>
      </c>
      <c r="F2016">
        <v>282.66717529296801</v>
      </c>
      <c r="G2016">
        <v>283.54447277162802</v>
      </c>
      <c r="H2016">
        <v>269.75131926588398</v>
      </c>
      <c r="I2016">
        <v>275.46352508638199</v>
      </c>
      <c r="J2016">
        <v>33599300</v>
      </c>
      <c r="K2016">
        <v>2.9101004675955201E-2</v>
      </c>
    </row>
    <row r="2017" spans="1:11" x14ac:dyDescent="0.25">
      <c r="A2017" s="1">
        <v>44685</v>
      </c>
      <c r="B2017" t="s">
        <v>13</v>
      </c>
      <c r="C2017">
        <f t="shared" si="62"/>
        <v>6</v>
      </c>
      <c r="D2017" cm="1">
        <f t="array" ref="D2017">_xlfn.IFS(B2017="GOOG",1,B2017="JNJ",0,B2017="MCD",0,B2017="META",1,B2017="MSFT",1,B2017="SHEL",0)</f>
        <v>0</v>
      </c>
      <c r="E2017">
        <f t="shared" si="63"/>
        <v>0</v>
      </c>
      <c r="F2017">
        <v>50.656726837158203</v>
      </c>
      <c r="G2017">
        <v>50.754537452413601</v>
      </c>
      <c r="H2017">
        <v>49.340737177271301</v>
      </c>
      <c r="I2017">
        <v>50.025404700135397</v>
      </c>
      <c r="J2017">
        <v>4293698</v>
      </c>
      <c r="K2017">
        <v>2.3903679924548199E-2</v>
      </c>
    </row>
    <row r="2018" spans="1:11" x14ac:dyDescent="0.25">
      <c r="A2018" s="1">
        <v>44686</v>
      </c>
      <c r="B2018" t="s">
        <v>8</v>
      </c>
      <c r="C2018">
        <f t="shared" si="62"/>
        <v>1</v>
      </c>
      <c r="D2018" cm="1">
        <f t="array" ref="D2018">_xlfn.IFS(B2018="GOOG",1,B2018="JNJ",0,B2018="MCD",0,B2018="META",1,B2018="MSFT",1,B2018="SHEL",0)</f>
        <v>1</v>
      </c>
      <c r="E2018">
        <f t="shared" si="63"/>
        <v>0</v>
      </c>
      <c r="F2018">
        <v>116.196144104003</v>
      </c>
      <c r="G2018">
        <v>120.661748487076</v>
      </c>
      <c r="H2018">
        <v>114.639521564329</v>
      </c>
      <c r="I2018">
        <v>119.653766368368</v>
      </c>
      <c r="J2018">
        <v>43090000</v>
      </c>
      <c r="K2018">
        <v>-4.7550432096433802E-2</v>
      </c>
    </row>
    <row r="2019" spans="1:11" x14ac:dyDescent="0.25">
      <c r="A2019" s="1">
        <v>44686</v>
      </c>
      <c r="B2019" t="s">
        <v>9</v>
      </c>
      <c r="C2019">
        <f t="shared" si="62"/>
        <v>2</v>
      </c>
      <c r="D2019" cm="1">
        <f t="array" ref="D2019">_xlfn.IFS(B2019="GOOG",1,B2019="JNJ",0,B2019="MCD",0,B2019="META",1,B2019="MSFT",1,B2019="SHEL",0)</f>
        <v>0</v>
      </c>
      <c r="E2019">
        <f t="shared" si="63"/>
        <v>0</v>
      </c>
      <c r="F2019">
        <v>161.77754211425699</v>
      </c>
      <c r="G2019">
        <v>164.477506692736</v>
      </c>
      <c r="H2019">
        <v>160.413845772424</v>
      </c>
      <c r="I2019">
        <v>164.21207972369601</v>
      </c>
      <c r="J2019">
        <v>7089200</v>
      </c>
      <c r="K2019">
        <v>-1.9090184835377701E-2</v>
      </c>
    </row>
    <row r="2020" spans="1:11" x14ac:dyDescent="0.25">
      <c r="A2020" s="1">
        <v>44686</v>
      </c>
      <c r="B2020" t="s">
        <v>10</v>
      </c>
      <c r="C2020">
        <f t="shared" si="62"/>
        <v>3</v>
      </c>
      <c r="D2020" cm="1">
        <f t="array" ref="D2020">_xlfn.IFS(B2020="GOOG",1,B2020="JNJ",0,B2020="MCD",0,B2020="META",1,B2020="MSFT",1,B2020="SHEL",0)</f>
        <v>0</v>
      </c>
      <c r="E2020">
        <f t="shared" si="63"/>
        <v>0</v>
      </c>
      <c r="F2020">
        <v>232.39553833007801</v>
      </c>
      <c r="G2020">
        <v>237.59578282684899</v>
      </c>
      <c r="H2020">
        <v>230.39760198971999</v>
      </c>
      <c r="I2020">
        <v>236.101992522762</v>
      </c>
      <c r="J2020">
        <v>2925900</v>
      </c>
      <c r="K2020">
        <v>-2.1233076328629599E-2</v>
      </c>
    </row>
    <row r="2021" spans="1:11" x14ac:dyDescent="0.25">
      <c r="A2021" s="1">
        <v>44686</v>
      </c>
      <c r="B2021" t="s">
        <v>11</v>
      </c>
      <c r="C2021">
        <f t="shared" si="62"/>
        <v>4</v>
      </c>
      <c r="D2021" cm="1">
        <f t="array" ref="D2021">_xlfn.IFS(B2021="GOOG",1,B2021="JNJ",0,B2021="MCD",0,B2021="META",1,B2021="MSFT",1,B2021="SHEL",0)</f>
        <v>1</v>
      </c>
      <c r="E2021">
        <f t="shared" si="63"/>
        <v>0</v>
      </c>
      <c r="F2021">
        <v>207.302978515625</v>
      </c>
      <c r="G2021">
        <v>219.13720312897701</v>
      </c>
      <c r="H2021">
        <v>205.19292807963799</v>
      </c>
      <c r="I2021">
        <v>217.71391840321201</v>
      </c>
      <c r="J2021">
        <v>41129200</v>
      </c>
      <c r="K2021">
        <v>-6.7723060840335997E-2</v>
      </c>
    </row>
    <row r="2022" spans="1:11" x14ac:dyDescent="0.25">
      <c r="A2022" s="1">
        <v>44686</v>
      </c>
      <c r="B2022" t="s">
        <v>12</v>
      </c>
      <c r="C2022">
        <f t="shared" si="62"/>
        <v>5</v>
      </c>
      <c r="D2022" cm="1">
        <f t="array" ref="D2022">_xlfn.IFS(B2022="GOOG",1,B2022="JNJ",0,B2022="MCD",0,B2022="META",1,B2022="MSFT",1,B2022="SHEL",0)</f>
        <v>1</v>
      </c>
      <c r="E2022">
        <f t="shared" si="63"/>
        <v>0</v>
      </c>
      <c r="F2022">
        <v>270.35565185546801</v>
      </c>
      <c r="G2022">
        <v>279.12868525425301</v>
      </c>
      <c r="H2022">
        <v>267.42155005496898</v>
      </c>
      <c r="I2022">
        <v>278.33911462819998</v>
      </c>
      <c r="J2022">
        <v>43260400</v>
      </c>
      <c r="K2022">
        <v>-4.35548394493976E-2</v>
      </c>
    </row>
    <row r="2023" spans="1:11" x14ac:dyDescent="0.25">
      <c r="A2023" s="1">
        <v>44686</v>
      </c>
      <c r="B2023" t="s">
        <v>13</v>
      </c>
      <c r="C2023">
        <f t="shared" si="62"/>
        <v>6</v>
      </c>
      <c r="D2023" cm="1">
        <f t="array" ref="D2023">_xlfn.IFS(B2023="GOOG",1,B2023="JNJ",0,B2023="MCD",0,B2023="META",1,B2023="MSFT",1,B2023="SHEL",0)</f>
        <v>0</v>
      </c>
      <c r="E2023">
        <f t="shared" si="63"/>
        <v>0</v>
      </c>
      <c r="F2023">
        <v>50.630046844482401</v>
      </c>
      <c r="G2023">
        <v>51.181342398754303</v>
      </c>
      <c r="H2023">
        <v>49.6697315743925</v>
      </c>
      <c r="I2023">
        <v>51.039073344223901</v>
      </c>
      <c r="J2023">
        <v>5112479</v>
      </c>
      <c r="K2023">
        <v>-5.2668212775663903E-4</v>
      </c>
    </row>
    <row r="2024" spans="1:11" x14ac:dyDescent="0.25">
      <c r="A2024" s="1">
        <v>44687</v>
      </c>
      <c r="B2024" t="s">
        <v>8</v>
      </c>
      <c r="C2024">
        <f t="shared" si="62"/>
        <v>1</v>
      </c>
      <c r="D2024" cm="1">
        <f t="array" ref="D2024">_xlfn.IFS(B2024="GOOG",1,B2024="JNJ",0,B2024="MCD",0,B2024="META",1,B2024="MSFT",1,B2024="SHEL",0)</f>
        <v>1</v>
      </c>
      <c r="E2024">
        <f t="shared" si="63"/>
        <v>0</v>
      </c>
      <c r="F2024">
        <v>115.114768981933</v>
      </c>
      <c r="G2024">
        <v>116.944595458096</v>
      </c>
      <c r="H2024">
        <v>113.604914403488</v>
      </c>
      <c r="I2024">
        <v>114.97442723306899</v>
      </c>
      <c r="J2024">
        <v>35310000</v>
      </c>
      <c r="K2024">
        <v>-9.3064630535622996E-3</v>
      </c>
    </row>
    <row r="2025" spans="1:11" x14ac:dyDescent="0.25">
      <c r="A2025" s="1">
        <v>44687</v>
      </c>
      <c r="B2025" t="s">
        <v>9</v>
      </c>
      <c r="C2025">
        <f t="shared" si="62"/>
        <v>2</v>
      </c>
      <c r="D2025" cm="1">
        <f t="array" ref="D2025">_xlfn.IFS(B2025="GOOG",1,B2025="JNJ",0,B2025="MCD",0,B2025="META",1,B2025="MSFT",1,B2025="SHEL",0)</f>
        <v>0</v>
      </c>
      <c r="E2025">
        <f t="shared" si="63"/>
        <v>0</v>
      </c>
      <c r="F2025">
        <v>161.42062377929599</v>
      </c>
      <c r="G2025">
        <v>161.878243068995</v>
      </c>
      <c r="H2025">
        <v>159.88302966931701</v>
      </c>
      <c r="I2025">
        <v>160.29488423695901</v>
      </c>
      <c r="J2025">
        <v>6434000</v>
      </c>
      <c r="K2025">
        <v>-2.20622918543822E-3</v>
      </c>
    </row>
    <row r="2026" spans="1:11" x14ac:dyDescent="0.25">
      <c r="A2026" s="1">
        <v>44687</v>
      </c>
      <c r="B2026" t="s">
        <v>10</v>
      </c>
      <c r="C2026">
        <f t="shared" si="62"/>
        <v>3</v>
      </c>
      <c r="D2026" cm="1">
        <f t="array" ref="D2026">_xlfn.IFS(B2026="GOOG",1,B2026="JNJ",0,B2026="MCD",0,B2026="META",1,B2026="MSFT",1,B2026="SHEL",0)</f>
        <v>0</v>
      </c>
      <c r="E2026">
        <f t="shared" si="63"/>
        <v>0</v>
      </c>
      <c r="F2026">
        <v>234.13200378417901</v>
      </c>
      <c r="G2026">
        <v>235.69113935924199</v>
      </c>
      <c r="H2026">
        <v>231.256467442071</v>
      </c>
      <c r="I2026">
        <v>231.713943989396</v>
      </c>
      <c r="J2026">
        <v>2964500</v>
      </c>
      <c r="K2026">
        <v>7.4720257823332999E-3</v>
      </c>
    </row>
    <row r="2027" spans="1:11" x14ac:dyDescent="0.25">
      <c r="A2027" s="1">
        <v>44687</v>
      </c>
      <c r="B2027" t="s">
        <v>11</v>
      </c>
      <c r="C2027">
        <f t="shared" si="62"/>
        <v>4</v>
      </c>
      <c r="D2027" cm="1">
        <f t="array" ref="D2027">_xlfn.IFS(B2027="GOOG",1,B2027="JNJ",0,B2027="MCD",0,B2027="META",1,B2027="MSFT",1,B2027="SHEL",0)</f>
        <v>1</v>
      </c>
      <c r="E2027">
        <f t="shared" si="63"/>
        <v>0</v>
      </c>
      <c r="F2027">
        <v>202.81416320800699</v>
      </c>
      <c r="G2027">
        <v>208.39784851756599</v>
      </c>
      <c r="H2027">
        <v>200.07706286385499</v>
      </c>
      <c r="I2027">
        <v>206.36740921197401</v>
      </c>
      <c r="J2027">
        <v>34747200</v>
      </c>
      <c r="K2027">
        <v>-2.1653404788290798E-2</v>
      </c>
    </row>
    <row r="2028" spans="1:11" x14ac:dyDescent="0.25">
      <c r="A2028" s="1">
        <v>44687</v>
      </c>
      <c r="B2028" t="s">
        <v>12</v>
      </c>
      <c r="C2028">
        <f t="shared" si="62"/>
        <v>5</v>
      </c>
      <c r="D2028" cm="1">
        <f t="array" ref="D2028">_xlfn.IFS(B2028="GOOG",1,B2028="JNJ",0,B2028="MCD",0,B2028="META",1,B2028="MSFT",1,B2028="SHEL",0)</f>
        <v>1</v>
      </c>
      <c r="E2028">
        <f t="shared" si="63"/>
        <v>0</v>
      </c>
      <c r="F2028">
        <v>267.80172729492102</v>
      </c>
      <c r="G2028">
        <v>272.20772888488102</v>
      </c>
      <c r="H2028">
        <v>264.42896194821202</v>
      </c>
      <c r="I2028">
        <v>267.87969672438498</v>
      </c>
      <c r="J2028">
        <v>37780300</v>
      </c>
      <c r="K2028">
        <v>-9.4465366010257901E-3</v>
      </c>
    </row>
    <row r="2029" spans="1:11" x14ac:dyDescent="0.25">
      <c r="A2029" s="1">
        <v>44687</v>
      </c>
      <c r="B2029" t="s">
        <v>13</v>
      </c>
      <c r="C2029">
        <f t="shared" si="62"/>
        <v>6</v>
      </c>
      <c r="D2029" cm="1">
        <f t="array" ref="D2029">_xlfn.IFS(B2029="GOOG",1,B2029="JNJ",0,B2029="MCD",0,B2029="META",1,B2029="MSFT",1,B2029="SHEL",0)</f>
        <v>0</v>
      </c>
      <c r="E2029">
        <f t="shared" si="63"/>
        <v>0</v>
      </c>
      <c r="F2029">
        <v>51.305831909179602</v>
      </c>
      <c r="G2029">
        <v>51.323615966555103</v>
      </c>
      <c r="H2029">
        <v>50.1676759808879</v>
      </c>
      <c r="I2029">
        <v>50.985725660346397</v>
      </c>
      <c r="J2029">
        <v>4531795</v>
      </c>
      <c r="K2029">
        <v>1.33475101607754E-2</v>
      </c>
    </row>
    <row r="2030" spans="1:11" x14ac:dyDescent="0.25">
      <c r="A2030" s="1">
        <v>44690</v>
      </c>
      <c r="B2030" t="s">
        <v>8</v>
      </c>
      <c r="C2030">
        <f t="shared" si="62"/>
        <v>1</v>
      </c>
      <c r="D2030" cm="1">
        <f t="array" ref="D2030">_xlfn.IFS(B2030="GOOG",1,B2030="JNJ",0,B2030="MCD",0,B2030="META",1,B2030="MSFT",1,B2030="SHEL",0)</f>
        <v>1</v>
      </c>
      <c r="E2030">
        <f t="shared" si="63"/>
        <v>0</v>
      </c>
      <c r="F2030">
        <v>112.550910949707</v>
      </c>
      <c r="G2030">
        <v>115.01812228876</v>
      </c>
      <c r="H2030">
        <v>112.020919990189</v>
      </c>
      <c r="I2030">
        <v>112.769373897516</v>
      </c>
      <c r="J2030">
        <v>34520000</v>
      </c>
      <c r="K2030">
        <v>-2.2272190222863E-2</v>
      </c>
    </row>
    <row r="2031" spans="1:11" x14ac:dyDescent="0.25">
      <c r="A2031" s="1">
        <v>44690</v>
      </c>
      <c r="B2031" t="s">
        <v>9</v>
      </c>
      <c r="C2031">
        <f t="shared" si="62"/>
        <v>2</v>
      </c>
      <c r="D2031" cm="1">
        <f t="array" ref="D2031">_xlfn.IFS(B2031="GOOG",1,B2031="JNJ",0,B2031="MCD",0,B2031="META",1,B2031="MSFT",1,B2031="SHEL",0)</f>
        <v>0</v>
      </c>
      <c r="E2031">
        <f t="shared" si="63"/>
        <v>0</v>
      </c>
      <c r="F2031">
        <v>162.29927062988199</v>
      </c>
      <c r="G2031">
        <v>163.42501025316199</v>
      </c>
      <c r="H2031">
        <v>159.79151171446699</v>
      </c>
      <c r="I2031">
        <v>160.57861750795999</v>
      </c>
      <c r="J2031">
        <v>7855200</v>
      </c>
      <c r="K2031">
        <v>5.4432130790626997E-3</v>
      </c>
    </row>
    <row r="2032" spans="1:11" x14ac:dyDescent="0.25">
      <c r="A2032" s="1">
        <v>44690</v>
      </c>
      <c r="B2032" t="s">
        <v>10</v>
      </c>
      <c r="C2032">
        <f t="shared" si="62"/>
        <v>3</v>
      </c>
      <c r="D2032" cm="1">
        <f t="array" ref="D2032">_xlfn.IFS(B2032="GOOG",1,B2032="JNJ",0,B2032="MCD",0,B2032="META",1,B2032="MSFT",1,B2032="SHEL",0)</f>
        <v>0</v>
      </c>
      <c r="E2032">
        <f t="shared" si="63"/>
        <v>0</v>
      </c>
      <c r="F2032">
        <v>231.06044006347599</v>
      </c>
      <c r="G2032">
        <v>233.31044195712599</v>
      </c>
      <c r="H2032">
        <v>230.406898001104</v>
      </c>
      <c r="I2032">
        <v>230.60296346898301</v>
      </c>
      <c r="J2032">
        <v>2918900</v>
      </c>
      <c r="K2032">
        <v>-1.3118940046891001E-2</v>
      </c>
    </row>
    <row r="2033" spans="1:11" x14ac:dyDescent="0.25">
      <c r="A2033" s="1">
        <v>44690</v>
      </c>
      <c r="B2033" t="s">
        <v>11</v>
      </c>
      <c r="C2033">
        <f t="shared" si="62"/>
        <v>4</v>
      </c>
      <c r="D2033" cm="1">
        <f t="array" ref="D2033">_xlfn.IFS(B2033="GOOG",1,B2033="JNJ",0,B2033="MCD",0,B2033="META",1,B2033="MSFT",1,B2033="SHEL",0)</f>
        <v>1</v>
      </c>
      <c r="E2033">
        <f t="shared" si="63"/>
        <v>0</v>
      </c>
      <c r="F2033">
        <v>195.28959655761699</v>
      </c>
      <c r="G2033">
        <v>201.61976276118401</v>
      </c>
      <c r="H2033">
        <v>194.662546992437</v>
      </c>
      <c r="I2033">
        <v>198.90255810354699</v>
      </c>
      <c r="J2033">
        <v>36303200</v>
      </c>
      <c r="K2033">
        <v>-3.7100794793474903E-2</v>
      </c>
    </row>
    <row r="2034" spans="1:11" x14ac:dyDescent="0.25">
      <c r="A2034" s="1">
        <v>44690</v>
      </c>
      <c r="B2034" t="s">
        <v>12</v>
      </c>
      <c r="C2034">
        <f t="shared" si="62"/>
        <v>5</v>
      </c>
      <c r="D2034" cm="1">
        <f t="array" ref="D2034">_xlfn.IFS(B2034="GOOG",1,B2034="JNJ",0,B2034="MCD",0,B2034="META",1,B2034="MSFT",1,B2034="SHEL",0)</f>
        <v>1</v>
      </c>
      <c r="E2034">
        <f t="shared" si="63"/>
        <v>0</v>
      </c>
      <c r="F2034">
        <v>257.907623291015</v>
      </c>
      <c r="G2034">
        <v>265.49142061586502</v>
      </c>
      <c r="H2034">
        <v>256.67941908150698</v>
      </c>
      <c r="I2034">
        <v>263.24943552482301</v>
      </c>
      <c r="J2034">
        <v>47726000</v>
      </c>
      <c r="K2034">
        <v>-3.69456317696195E-2</v>
      </c>
    </row>
    <row r="2035" spans="1:11" x14ac:dyDescent="0.25">
      <c r="A2035" s="1">
        <v>44690</v>
      </c>
      <c r="B2035" t="s">
        <v>13</v>
      </c>
      <c r="C2035">
        <f t="shared" si="62"/>
        <v>6</v>
      </c>
      <c r="D2035" cm="1">
        <f t="array" ref="D2035">_xlfn.IFS(B2035="GOOG",1,B2035="JNJ",0,B2035="MCD",0,B2035="META",1,B2035="MSFT",1,B2035="SHEL",0)</f>
        <v>0</v>
      </c>
      <c r="E2035">
        <f t="shared" si="63"/>
        <v>0</v>
      </c>
      <c r="F2035">
        <v>48.327068328857401</v>
      </c>
      <c r="G2035">
        <v>49.794220835252297</v>
      </c>
      <c r="H2035">
        <v>48.193692986797402</v>
      </c>
      <c r="I2035">
        <v>49.758652720584799</v>
      </c>
      <c r="J2035">
        <v>6491645</v>
      </c>
      <c r="K2035">
        <v>-5.8058966582886597E-2</v>
      </c>
    </row>
    <row r="2036" spans="1:11" x14ac:dyDescent="0.25">
      <c r="A2036" s="1">
        <v>44691</v>
      </c>
      <c r="B2036" t="s">
        <v>8</v>
      </c>
      <c r="C2036">
        <f t="shared" si="62"/>
        <v>1</v>
      </c>
      <c r="D2036" cm="1">
        <f t="array" ref="D2036">_xlfn.IFS(B2036="GOOG",1,B2036="JNJ",0,B2036="MCD",0,B2036="META",1,B2036="MSFT",1,B2036="SHEL",0)</f>
        <v>1</v>
      </c>
      <c r="E2036">
        <f t="shared" si="63"/>
        <v>0</v>
      </c>
      <c r="F2036">
        <v>114.044342041015</v>
      </c>
      <c r="G2036">
        <v>116.140910544436</v>
      </c>
      <c r="H2036">
        <v>112.848802219091</v>
      </c>
      <c r="I2036">
        <v>115.493472014948</v>
      </c>
      <c r="J2036">
        <v>31158000</v>
      </c>
      <c r="K2036">
        <v>1.3268938284968E-2</v>
      </c>
    </row>
    <row r="2037" spans="1:11" x14ac:dyDescent="0.25">
      <c r="A2037" s="1">
        <v>44691</v>
      </c>
      <c r="B2037" t="s">
        <v>9</v>
      </c>
      <c r="C2037">
        <f t="shared" si="62"/>
        <v>2</v>
      </c>
      <c r="D2037" cm="1">
        <f t="array" ref="D2037">_xlfn.IFS(B2037="GOOG",1,B2037="JNJ",0,B2037="MCD",0,B2037="META",1,B2037="MSFT",1,B2037="SHEL",0)</f>
        <v>0</v>
      </c>
      <c r="E2037">
        <f t="shared" si="63"/>
        <v>0</v>
      </c>
      <c r="F2037">
        <v>162.07957458496</v>
      </c>
      <c r="G2037">
        <v>163.99241960350699</v>
      </c>
      <c r="H2037">
        <v>161.53958724841101</v>
      </c>
      <c r="I2037">
        <v>163.122945864662</v>
      </c>
      <c r="J2037">
        <v>8186700</v>
      </c>
      <c r="K2037">
        <v>-1.3536477648311499E-3</v>
      </c>
    </row>
    <row r="2038" spans="1:11" x14ac:dyDescent="0.25">
      <c r="A2038" s="1">
        <v>44691</v>
      </c>
      <c r="B2038" t="s">
        <v>10</v>
      </c>
      <c r="C2038">
        <f t="shared" si="62"/>
        <v>3</v>
      </c>
      <c r="D2038" cm="1">
        <f t="array" ref="D2038">_xlfn.IFS(B2038="GOOG",1,B2038="JNJ",0,B2038="MCD",0,B2038="META",1,B2038="MSFT",1,B2038="SHEL",0)</f>
        <v>0</v>
      </c>
      <c r="E2038">
        <f t="shared" si="63"/>
        <v>0</v>
      </c>
      <c r="F2038">
        <v>229.37060546875</v>
      </c>
      <c r="G2038">
        <v>234.22541653977399</v>
      </c>
      <c r="H2038">
        <v>228.670393977256</v>
      </c>
      <c r="I2038">
        <v>232.46088415104501</v>
      </c>
      <c r="J2038">
        <v>3070800</v>
      </c>
      <c r="K2038">
        <v>-7.3133877623635596E-3</v>
      </c>
    </row>
    <row r="2039" spans="1:11" x14ac:dyDescent="0.25">
      <c r="A2039" s="1">
        <v>44691</v>
      </c>
      <c r="B2039" t="s">
        <v>11</v>
      </c>
      <c r="C2039">
        <f t="shared" si="62"/>
        <v>4</v>
      </c>
      <c r="D2039" cm="1">
        <f t="array" ref="D2039">_xlfn.IFS(B2039="GOOG",1,B2039="JNJ",0,B2039="MCD",0,B2039="META",1,B2039="MSFT",1,B2039="SHEL",0)</f>
        <v>1</v>
      </c>
      <c r="E2039">
        <f t="shared" si="63"/>
        <v>0</v>
      </c>
      <c r="F2039">
        <v>196.72283935546801</v>
      </c>
      <c r="G2039">
        <v>202.00794348249701</v>
      </c>
      <c r="H2039">
        <v>193.27907834252801</v>
      </c>
      <c r="I2039">
        <v>198.57411490603999</v>
      </c>
      <c r="J2039">
        <v>34452500</v>
      </c>
      <c r="K2039">
        <v>7.3390637448969001E-3</v>
      </c>
    </row>
    <row r="2040" spans="1:11" x14ac:dyDescent="0.25">
      <c r="A2040" s="1">
        <v>44691</v>
      </c>
      <c r="B2040" t="s">
        <v>12</v>
      </c>
      <c r="C2040">
        <f t="shared" si="62"/>
        <v>5</v>
      </c>
      <c r="D2040" cm="1">
        <f t="array" ref="D2040">_xlfn.IFS(B2040="GOOG",1,B2040="JNJ",0,B2040="MCD",0,B2040="META",1,B2040="MSFT",1,B2040="SHEL",0)</f>
        <v>1</v>
      </c>
      <c r="E2040">
        <f t="shared" si="63"/>
        <v>0</v>
      </c>
      <c r="F2040">
        <v>262.70361328125</v>
      </c>
      <c r="G2040">
        <v>266.84643464097201</v>
      </c>
      <c r="H2040">
        <v>258.38533839168701</v>
      </c>
      <c r="I2040">
        <v>264.83838713821501</v>
      </c>
      <c r="J2040">
        <v>39336400</v>
      </c>
      <c r="K2040">
        <v>1.8595766689776E-2</v>
      </c>
    </row>
    <row r="2041" spans="1:11" x14ac:dyDescent="0.25">
      <c r="A2041" s="1">
        <v>44691</v>
      </c>
      <c r="B2041" t="s">
        <v>13</v>
      </c>
      <c r="C2041">
        <f t="shared" si="62"/>
        <v>6</v>
      </c>
      <c r="D2041" cm="1">
        <f t="array" ref="D2041">_xlfn.IFS(B2041="GOOG",1,B2041="JNJ",0,B2041="MCD",0,B2041="META",1,B2041="MSFT",1,B2041="SHEL",0)</f>
        <v>0</v>
      </c>
      <c r="E2041">
        <f t="shared" si="63"/>
        <v>0</v>
      </c>
      <c r="F2041">
        <v>48.851696014404297</v>
      </c>
      <c r="G2041">
        <v>49.571935218051102</v>
      </c>
      <c r="H2041">
        <v>48.060323959018497</v>
      </c>
      <c r="I2041">
        <v>48.869480075329697</v>
      </c>
      <c r="J2041">
        <v>5537659</v>
      </c>
      <c r="K2041">
        <v>1.0855773041659999E-2</v>
      </c>
    </row>
    <row r="2042" spans="1:11" x14ac:dyDescent="0.25">
      <c r="A2042" s="1">
        <v>44692</v>
      </c>
      <c r="B2042" t="s">
        <v>8</v>
      </c>
      <c r="C2042">
        <f t="shared" si="62"/>
        <v>1</v>
      </c>
      <c r="D2042" cm="1">
        <f t="array" ref="D2042">_xlfn.IFS(B2042="GOOG",1,B2042="JNJ",0,B2042="MCD",0,B2042="META",1,B2042="MSFT",1,B2042="SHEL",0)</f>
        <v>1</v>
      </c>
      <c r="E2042">
        <f t="shared" si="63"/>
        <v>0</v>
      </c>
      <c r="F2042">
        <v>113.423767089843</v>
      </c>
      <c r="G2042">
        <v>116.12099077971899</v>
      </c>
      <c r="H2042">
        <v>113.114236173132</v>
      </c>
      <c r="I2042">
        <v>113.17445205934099</v>
      </c>
      <c r="J2042">
        <v>36502000</v>
      </c>
      <c r="K2042">
        <v>-5.4415233589465402E-3</v>
      </c>
    </row>
    <row r="2043" spans="1:11" x14ac:dyDescent="0.25">
      <c r="A2043" s="1">
        <v>44692</v>
      </c>
      <c r="B2043" t="s">
        <v>9</v>
      </c>
      <c r="C2043">
        <f t="shared" si="62"/>
        <v>2</v>
      </c>
      <c r="D2043" cm="1">
        <f t="array" ref="D2043">_xlfn.IFS(B2043="GOOG",1,B2043="JNJ",0,B2043="MCD",0,B2043="META",1,B2043="MSFT",1,B2043="SHEL",0)</f>
        <v>0</v>
      </c>
      <c r="E2043">
        <f t="shared" si="63"/>
        <v>0</v>
      </c>
      <c r="F2043">
        <v>161.20097351074199</v>
      </c>
      <c r="G2043">
        <v>163.20534820987601</v>
      </c>
      <c r="H2043">
        <v>160.97216386865699</v>
      </c>
      <c r="I2043">
        <v>161.04538462997601</v>
      </c>
      <c r="J2043">
        <v>6138900</v>
      </c>
      <c r="K2043">
        <v>-5.4208007176017496E-3</v>
      </c>
    </row>
    <row r="2044" spans="1:11" x14ac:dyDescent="0.25">
      <c r="A2044" s="1">
        <v>44692</v>
      </c>
      <c r="B2044" t="s">
        <v>10</v>
      </c>
      <c r="C2044">
        <f t="shared" si="62"/>
        <v>3</v>
      </c>
      <c r="D2044" cm="1">
        <f t="array" ref="D2044">_xlfn.IFS(B2044="GOOG",1,B2044="JNJ",0,B2044="MCD",0,B2044="META",1,B2044="MSFT",1,B2044="SHEL",0)</f>
        <v>0</v>
      </c>
      <c r="E2044">
        <f t="shared" si="63"/>
        <v>0</v>
      </c>
      <c r="F2044">
        <v>228.20358276367099</v>
      </c>
      <c r="G2044">
        <v>230.406915459103</v>
      </c>
      <c r="H2044">
        <v>227.064585194746</v>
      </c>
      <c r="I2044">
        <v>228.987830448773</v>
      </c>
      <c r="J2044">
        <v>2833200</v>
      </c>
      <c r="K2044">
        <v>-5.0879348846516398E-3</v>
      </c>
    </row>
    <row r="2045" spans="1:11" x14ac:dyDescent="0.25">
      <c r="A2045" s="1">
        <v>44692</v>
      </c>
      <c r="B2045" t="s">
        <v>11</v>
      </c>
      <c r="C2045">
        <f t="shared" si="62"/>
        <v>4</v>
      </c>
      <c r="D2045" cm="1">
        <f t="array" ref="D2045">_xlfn.IFS(B2045="GOOG",1,B2045="JNJ",0,B2045="MCD",0,B2045="META",1,B2045="MSFT",1,B2045="SHEL",0)</f>
        <v>1</v>
      </c>
      <c r="E2045">
        <f t="shared" si="63"/>
        <v>0</v>
      </c>
      <c r="F2045">
        <v>187.85464477539</v>
      </c>
      <c r="G2045">
        <v>199.728675034243</v>
      </c>
      <c r="H2045">
        <v>187.38684828397601</v>
      </c>
      <c r="I2045">
        <v>195.40903719037101</v>
      </c>
      <c r="J2045">
        <v>31153400</v>
      </c>
      <c r="K2045">
        <v>-4.5079638994299502E-2</v>
      </c>
    </row>
    <row r="2046" spans="1:11" x14ac:dyDescent="0.25">
      <c r="A2046" s="1">
        <v>44692</v>
      </c>
      <c r="B2046" t="s">
        <v>12</v>
      </c>
      <c r="C2046">
        <f t="shared" si="62"/>
        <v>5</v>
      </c>
      <c r="D2046" cm="1">
        <f t="array" ref="D2046">_xlfn.IFS(B2046="GOOG",1,B2046="JNJ",0,B2046="MCD",0,B2046="META",1,B2046="MSFT",1,B2046="SHEL",0)</f>
        <v>1</v>
      </c>
      <c r="E2046">
        <f t="shared" si="63"/>
        <v>0</v>
      </c>
      <c r="F2046">
        <v>253.97930908203099</v>
      </c>
      <c r="G2046">
        <v>264.516694765164</v>
      </c>
      <c r="H2046">
        <v>252.76083220148399</v>
      </c>
      <c r="I2046">
        <v>258.97994295947097</v>
      </c>
      <c r="J2046">
        <v>48975900</v>
      </c>
      <c r="K2046">
        <v>-3.32096848240854E-2</v>
      </c>
    </row>
    <row r="2047" spans="1:11" x14ac:dyDescent="0.25">
      <c r="A2047" s="1">
        <v>44692</v>
      </c>
      <c r="B2047" t="s">
        <v>13</v>
      </c>
      <c r="C2047">
        <f t="shared" si="62"/>
        <v>6</v>
      </c>
      <c r="D2047" cm="1">
        <f t="array" ref="D2047">_xlfn.IFS(B2047="GOOG",1,B2047="JNJ",0,B2047="MCD",0,B2047="META",1,B2047="MSFT",1,B2047="SHEL",0)</f>
        <v>0</v>
      </c>
      <c r="E2047">
        <f t="shared" si="63"/>
        <v>0</v>
      </c>
      <c r="F2047">
        <v>49.678623199462798</v>
      </c>
      <c r="G2047">
        <v>50.976832171802599</v>
      </c>
      <c r="H2047">
        <v>49.536354141229097</v>
      </c>
      <c r="I2047">
        <v>50.114324098282196</v>
      </c>
      <c r="J2047">
        <v>4008574</v>
      </c>
      <c r="K2047">
        <v>1.6927297361687601E-2</v>
      </c>
    </row>
    <row r="2048" spans="1:11" x14ac:dyDescent="0.25">
      <c r="A2048" s="1">
        <v>44693</v>
      </c>
      <c r="B2048" t="s">
        <v>8</v>
      </c>
      <c r="C2048">
        <f t="shared" si="62"/>
        <v>1</v>
      </c>
      <c r="D2048" cm="1">
        <f t="array" ref="D2048">_xlfn.IFS(B2048="GOOG",1,B2048="JNJ",0,B2048="MCD",0,B2048="META",1,B2048="MSFT",1,B2048="SHEL",0)</f>
        <v>1</v>
      </c>
      <c r="E2048">
        <f t="shared" si="63"/>
        <v>0</v>
      </c>
      <c r="F2048">
        <v>112.627540588378</v>
      </c>
      <c r="G2048">
        <v>114.315043304592</v>
      </c>
      <c r="H2048">
        <v>109.59440647641399</v>
      </c>
      <c r="I2048">
        <v>111.410306468576</v>
      </c>
      <c r="J2048">
        <v>41464000</v>
      </c>
      <c r="K2048">
        <v>-7.0199264395278604E-3</v>
      </c>
    </row>
    <row r="2049" spans="1:11" x14ac:dyDescent="0.25">
      <c r="A2049" s="1">
        <v>44693</v>
      </c>
      <c r="B2049" t="s">
        <v>9</v>
      </c>
      <c r="C2049">
        <f t="shared" si="62"/>
        <v>2</v>
      </c>
      <c r="D2049" cm="1">
        <f t="array" ref="D2049">_xlfn.IFS(B2049="GOOG",1,B2049="JNJ",0,B2049="MCD",0,B2049="META",1,B2049="MSFT",1,B2049="SHEL",0)</f>
        <v>0</v>
      </c>
      <c r="E2049">
        <f t="shared" si="63"/>
        <v>0</v>
      </c>
      <c r="F2049">
        <v>162.79348754882801</v>
      </c>
      <c r="G2049">
        <v>162.866708313685</v>
      </c>
      <c r="H2049">
        <v>159.901344146837</v>
      </c>
      <c r="I2049">
        <v>161.512159077403</v>
      </c>
      <c r="J2049">
        <v>6898600</v>
      </c>
      <c r="K2049">
        <v>9.8790596818560898E-3</v>
      </c>
    </row>
    <row r="2050" spans="1:11" x14ac:dyDescent="0.25">
      <c r="A2050" s="1">
        <v>44693</v>
      </c>
      <c r="B2050" t="s">
        <v>10</v>
      </c>
      <c r="C2050">
        <f t="shared" ref="C2050:C2113" si="64">IFERROR(MATCH(B2050, _xlfn.UNIQUE($B$2:$B$6019), 0), "")</f>
        <v>3</v>
      </c>
      <c r="D2050" cm="1">
        <f t="array" ref="D2050">_xlfn.IFS(B2050="GOOG",1,B2050="JNJ",0,B2050="MCD",0,B2050="META",1,B2050="MSFT",1,B2050="SHEL",0)</f>
        <v>0</v>
      </c>
      <c r="E2050">
        <f t="shared" si="63"/>
        <v>0</v>
      </c>
      <c r="F2050">
        <v>227.97955322265599</v>
      </c>
      <c r="G2050">
        <v>230.02417328554401</v>
      </c>
      <c r="H2050">
        <v>225.11334702597199</v>
      </c>
      <c r="I2050">
        <v>229.03454321302101</v>
      </c>
      <c r="J2050">
        <v>2861000</v>
      </c>
      <c r="K2050">
        <v>-9.8170913139272709E-4</v>
      </c>
    </row>
    <row r="2051" spans="1:11" x14ac:dyDescent="0.25">
      <c r="A2051" s="1">
        <v>44693</v>
      </c>
      <c r="B2051" t="s">
        <v>11</v>
      </c>
      <c r="C2051">
        <f t="shared" si="64"/>
        <v>4</v>
      </c>
      <c r="D2051" cm="1">
        <f t="array" ref="D2051">_xlfn.IFS(B2051="GOOG",1,B2051="JNJ",0,B2051="MCD",0,B2051="META",1,B2051="MSFT",1,B2051="SHEL",0)</f>
        <v>1</v>
      </c>
      <c r="E2051">
        <f t="shared" ref="E2051:E2114" si="65">IF(A2051&lt;$A$2882,0,1)</f>
        <v>0</v>
      </c>
      <c r="F2051">
        <v>190.34292602539</v>
      </c>
      <c r="G2051">
        <v>197.12097886107099</v>
      </c>
      <c r="H2051">
        <v>183.91322227752499</v>
      </c>
      <c r="I2051">
        <v>186.18252590919201</v>
      </c>
      <c r="J2051">
        <v>38262200</v>
      </c>
      <c r="K2051">
        <v>1.3245779751547501E-2</v>
      </c>
    </row>
    <row r="2052" spans="1:11" x14ac:dyDescent="0.25">
      <c r="A2052" s="1">
        <v>44693</v>
      </c>
      <c r="B2052" t="s">
        <v>12</v>
      </c>
      <c r="C2052">
        <f t="shared" si="64"/>
        <v>5</v>
      </c>
      <c r="D2052" cm="1">
        <f t="array" ref="D2052">_xlfn.IFS(B2052="GOOG",1,B2052="JNJ",0,B2052="MCD",0,B2052="META",1,B2052="MSFT",1,B2052="SHEL",0)</f>
        <v>1</v>
      </c>
      <c r="E2052">
        <f t="shared" si="65"/>
        <v>0</v>
      </c>
      <c r="F2052">
        <v>248.91044616699199</v>
      </c>
      <c r="G2052">
        <v>253.32620489164</v>
      </c>
      <c r="H2052">
        <v>243.71485931707099</v>
      </c>
      <c r="I2052">
        <v>251.19143116237601</v>
      </c>
      <c r="J2052">
        <v>51033800</v>
      </c>
      <c r="K2052">
        <v>-1.9957778975616899E-2</v>
      </c>
    </row>
    <row r="2053" spans="1:11" x14ac:dyDescent="0.25">
      <c r="A2053" s="1">
        <v>44693</v>
      </c>
      <c r="B2053" t="s">
        <v>13</v>
      </c>
      <c r="C2053">
        <f t="shared" si="64"/>
        <v>6</v>
      </c>
      <c r="D2053" cm="1">
        <f t="array" ref="D2053">_xlfn.IFS(B2053="GOOG",1,B2053="JNJ",0,B2053="MCD",0,B2053="META",1,B2053="MSFT",1,B2053="SHEL",0)</f>
        <v>0</v>
      </c>
      <c r="E2053">
        <f t="shared" si="65"/>
        <v>0</v>
      </c>
      <c r="F2053">
        <v>49.100658416747997</v>
      </c>
      <c r="G2053">
        <v>49.154007195546001</v>
      </c>
      <c r="H2053">
        <v>48.353744985917203</v>
      </c>
      <c r="I2053">
        <v>48.993954075227897</v>
      </c>
      <c r="J2053">
        <v>4931857</v>
      </c>
      <c r="K2053">
        <v>-1.1634074084426099E-2</v>
      </c>
    </row>
    <row r="2054" spans="1:11" x14ac:dyDescent="0.25">
      <c r="A2054" s="1">
        <v>44694</v>
      </c>
      <c r="B2054" t="s">
        <v>8</v>
      </c>
      <c r="C2054">
        <f t="shared" si="64"/>
        <v>1</v>
      </c>
      <c r="D2054" cm="1">
        <f t="array" ref="D2054">_xlfn.IFS(B2054="GOOG",1,B2054="JNJ",0,B2054="MCD",0,B2054="META",1,B2054="MSFT",1,B2054="SHEL",0)</f>
        <v>1</v>
      </c>
      <c r="E2054">
        <f t="shared" si="65"/>
        <v>0</v>
      </c>
      <c r="F2054">
        <v>115.96623992919901</v>
      </c>
      <c r="G2054">
        <v>117.52833735896</v>
      </c>
      <c r="H2054">
        <v>113.462595272893</v>
      </c>
      <c r="I2054">
        <v>114.304106666037</v>
      </c>
      <c r="J2054">
        <v>29738000</v>
      </c>
      <c r="K2054">
        <v>2.9643720562293901E-2</v>
      </c>
    </row>
    <row r="2055" spans="1:11" x14ac:dyDescent="0.25">
      <c r="A2055" s="1">
        <v>44694</v>
      </c>
      <c r="B2055" t="s">
        <v>9</v>
      </c>
      <c r="C2055">
        <f t="shared" si="64"/>
        <v>2</v>
      </c>
      <c r="D2055" cm="1">
        <f t="array" ref="D2055">_xlfn.IFS(B2055="GOOG",1,B2055="JNJ",0,B2055="MCD",0,B2055="META",1,B2055="MSFT",1,B2055="SHEL",0)</f>
        <v>0</v>
      </c>
      <c r="E2055">
        <f t="shared" si="65"/>
        <v>0</v>
      </c>
      <c r="F2055">
        <v>161.859939575195</v>
      </c>
      <c r="G2055">
        <v>163.72702003112599</v>
      </c>
      <c r="H2055">
        <v>160.898936325855</v>
      </c>
      <c r="I2055">
        <v>163.55312247600199</v>
      </c>
      <c r="J2055">
        <v>7732200</v>
      </c>
      <c r="K2055">
        <v>-5.7345535603984202E-3</v>
      </c>
    </row>
    <row r="2056" spans="1:11" x14ac:dyDescent="0.25">
      <c r="A2056" s="1">
        <v>44694</v>
      </c>
      <c r="B2056" t="s">
        <v>10</v>
      </c>
      <c r="C2056">
        <f t="shared" si="64"/>
        <v>3</v>
      </c>
      <c r="D2056" cm="1">
        <f t="array" ref="D2056">_xlfn.IFS(B2056="GOOG",1,B2056="JNJ",0,B2056="MCD",0,B2056="META",1,B2056="MSFT",1,B2056="SHEL",0)</f>
        <v>0</v>
      </c>
      <c r="E2056">
        <f t="shared" si="65"/>
        <v>0</v>
      </c>
      <c r="F2056">
        <v>228.77307128906199</v>
      </c>
      <c r="G2056">
        <v>230.771007325385</v>
      </c>
      <c r="H2056">
        <v>226.196298364764</v>
      </c>
      <c r="I2056">
        <v>230.743000007956</v>
      </c>
      <c r="J2056">
        <v>3255200</v>
      </c>
      <c r="K2056">
        <v>3.48065453760781E-3</v>
      </c>
    </row>
    <row r="2057" spans="1:11" x14ac:dyDescent="0.25">
      <c r="A2057" s="1">
        <v>44694</v>
      </c>
      <c r="B2057" t="s">
        <v>11</v>
      </c>
      <c r="C2057">
        <f t="shared" si="64"/>
        <v>4</v>
      </c>
      <c r="D2057" cm="1">
        <f t="array" ref="D2057">_xlfn.IFS(B2057="GOOG",1,B2057="JNJ",0,B2057="MCD",0,B2057="META",1,B2057="MSFT",1,B2057="SHEL",0)</f>
        <v>1</v>
      </c>
      <c r="E2057">
        <f t="shared" si="65"/>
        <v>0</v>
      </c>
      <c r="F2057">
        <v>197.68829345703099</v>
      </c>
      <c r="G2057">
        <v>198.95234029762099</v>
      </c>
      <c r="H2057">
        <v>190.38272812780801</v>
      </c>
      <c r="I2057">
        <v>191.676633027158</v>
      </c>
      <c r="J2057">
        <v>24549800</v>
      </c>
      <c r="K2057">
        <v>3.8590178185349398E-2</v>
      </c>
    </row>
    <row r="2058" spans="1:11" x14ac:dyDescent="0.25">
      <c r="A2058" s="1">
        <v>44694</v>
      </c>
      <c r="B2058" t="s">
        <v>12</v>
      </c>
      <c r="C2058">
        <f t="shared" si="64"/>
        <v>5</v>
      </c>
      <c r="D2058" cm="1">
        <f t="array" ref="D2058">_xlfn.IFS(B2058="GOOG",1,B2058="JNJ",0,B2058="MCD",0,B2058="META",1,B2058="MSFT",1,B2058="SHEL",0)</f>
        <v>1</v>
      </c>
      <c r="E2058">
        <f t="shared" si="65"/>
        <v>0</v>
      </c>
      <c r="F2058">
        <v>254.53495788574199</v>
      </c>
      <c r="G2058">
        <v>256.40655158253702</v>
      </c>
      <c r="H2058">
        <v>248.910478956286</v>
      </c>
      <c r="I2058">
        <v>250.86004208929299</v>
      </c>
      <c r="J2058">
        <v>34925100</v>
      </c>
      <c r="K2058">
        <v>2.2596527407196601E-2</v>
      </c>
    </row>
    <row r="2059" spans="1:11" x14ac:dyDescent="0.25">
      <c r="A2059" s="1">
        <v>44694</v>
      </c>
      <c r="B2059" t="s">
        <v>13</v>
      </c>
      <c r="C2059">
        <f t="shared" si="64"/>
        <v>6</v>
      </c>
      <c r="D2059" cm="1">
        <f t="array" ref="D2059">_xlfn.IFS(B2059="GOOG",1,B2059="JNJ",0,B2059="MCD",0,B2059="META",1,B2059="MSFT",1,B2059="SHEL",0)</f>
        <v>0</v>
      </c>
      <c r="E2059">
        <f t="shared" si="65"/>
        <v>0</v>
      </c>
      <c r="F2059">
        <v>50.416648864746001</v>
      </c>
      <c r="G2059">
        <v>50.523349815920199</v>
      </c>
      <c r="H2059">
        <v>49.376303566921599</v>
      </c>
      <c r="I2059">
        <v>49.376303566921599</v>
      </c>
      <c r="J2059">
        <v>3838356</v>
      </c>
      <c r="K2059">
        <v>2.68018900444961E-2</v>
      </c>
    </row>
    <row r="2060" spans="1:11" x14ac:dyDescent="0.25">
      <c r="A2060" s="1">
        <v>44697</v>
      </c>
      <c r="B2060" t="s">
        <v>8</v>
      </c>
      <c r="C2060">
        <f t="shared" si="64"/>
        <v>1</v>
      </c>
      <c r="D2060" cm="1">
        <f t="array" ref="D2060">_xlfn.IFS(B2060="GOOG",1,B2060="JNJ",0,B2060="MCD",0,B2060="META",1,B2060="MSFT",1,B2060="SHEL",0)</f>
        <v>1</v>
      </c>
      <c r="E2060">
        <f t="shared" si="65"/>
        <v>0</v>
      </c>
      <c r="F2060">
        <v>114.25135803222599</v>
      </c>
      <c r="G2060">
        <v>116.057796745815</v>
      </c>
      <c r="H2060">
        <v>113.796010488566</v>
      </c>
      <c r="I2060">
        <v>114.840068963628</v>
      </c>
      <c r="J2060">
        <v>23282000</v>
      </c>
      <c r="K2060">
        <v>-1.47877683886245E-2</v>
      </c>
    </row>
    <row r="2061" spans="1:11" x14ac:dyDescent="0.25">
      <c r="A2061" s="1">
        <v>44697</v>
      </c>
      <c r="B2061" t="s">
        <v>9</v>
      </c>
      <c r="C2061">
        <f t="shared" si="64"/>
        <v>2</v>
      </c>
      <c r="D2061" cm="1">
        <f t="array" ref="D2061">_xlfn.IFS(B2061="GOOG",1,B2061="JNJ",0,B2061="MCD",0,B2061="META",1,B2061="MSFT",1,B2061="SHEL",0)</f>
        <v>0</v>
      </c>
      <c r="E2061">
        <f t="shared" si="65"/>
        <v>0</v>
      </c>
      <c r="F2061">
        <v>162.98567199707</v>
      </c>
      <c r="G2061">
        <v>163.946675204786</v>
      </c>
      <c r="H2061">
        <v>161.23756312923001</v>
      </c>
      <c r="I2061">
        <v>161.85993256453801</v>
      </c>
      <c r="J2061">
        <v>5516700</v>
      </c>
      <c r="K2061">
        <v>6.9549786366502799E-3</v>
      </c>
    </row>
    <row r="2062" spans="1:11" x14ac:dyDescent="0.25">
      <c r="A2062" s="1">
        <v>44697</v>
      </c>
      <c r="B2062" t="s">
        <v>10</v>
      </c>
      <c r="C2062">
        <f t="shared" si="64"/>
        <v>3</v>
      </c>
      <c r="D2062" cm="1">
        <f t="array" ref="D2062">_xlfn.IFS(B2062="GOOG",1,B2062="JNJ",0,B2062="MCD",0,B2062="META",1,B2062="MSFT",1,B2062="SHEL",0)</f>
        <v>0</v>
      </c>
      <c r="E2062">
        <f t="shared" si="65"/>
        <v>0</v>
      </c>
      <c r="F2062">
        <v>227.83946228027301</v>
      </c>
      <c r="G2062">
        <v>229.18387053694599</v>
      </c>
      <c r="H2062">
        <v>224.749198042252</v>
      </c>
      <c r="I2062">
        <v>228.231593226668</v>
      </c>
      <c r="J2062">
        <v>2147100</v>
      </c>
      <c r="K2062">
        <v>-4.08093926233743E-3</v>
      </c>
    </row>
    <row r="2063" spans="1:11" x14ac:dyDescent="0.25">
      <c r="A2063" s="1">
        <v>44697</v>
      </c>
      <c r="B2063" t="s">
        <v>11</v>
      </c>
      <c r="C2063">
        <f t="shared" si="64"/>
        <v>4</v>
      </c>
      <c r="D2063" cm="1">
        <f t="array" ref="D2063">_xlfn.IFS(B2063="GOOG",1,B2063="JNJ",0,B2063="MCD",0,B2063="META",1,B2063="MSFT",1,B2063="SHEL",0)</f>
        <v>1</v>
      </c>
      <c r="E2063">
        <f t="shared" si="65"/>
        <v>0</v>
      </c>
      <c r="F2063">
        <v>199.10162353515599</v>
      </c>
      <c r="G2063">
        <v>204.406622803429</v>
      </c>
      <c r="H2063">
        <v>195.010902570768</v>
      </c>
      <c r="I2063">
        <v>196.12565907805401</v>
      </c>
      <c r="J2063">
        <v>27112600</v>
      </c>
      <c r="K2063">
        <v>7.1492856426129603E-3</v>
      </c>
    </row>
    <row r="2064" spans="1:11" x14ac:dyDescent="0.25">
      <c r="A2064" s="1">
        <v>44697</v>
      </c>
      <c r="B2064" t="s">
        <v>12</v>
      </c>
      <c r="C2064">
        <f t="shared" si="64"/>
        <v>5</v>
      </c>
      <c r="D2064" cm="1">
        <f t="array" ref="D2064">_xlfn.IFS(B2064="GOOG",1,B2064="JNJ",0,B2064="MCD",0,B2064="META",1,B2064="MSFT",1,B2064="SHEL",0)</f>
        <v>1</v>
      </c>
      <c r="E2064">
        <f t="shared" si="65"/>
        <v>0</v>
      </c>
      <c r="F2064">
        <v>254.90538024902301</v>
      </c>
      <c r="G2064">
        <v>259.11644376588202</v>
      </c>
      <c r="H2064">
        <v>249.329628485397</v>
      </c>
      <c r="I2064">
        <v>253.40420830359301</v>
      </c>
      <c r="J2064">
        <v>32550900</v>
      </c>
      <c r="K2064">
        <v>1.45529072453598E-3</v>
      </c>
    </row>
    <row r="2065" spans="1:11" x14ac:dyDescent="0.25">
      <c r="A2065" s="1">
        <v>44697</v>
      </c>
      <c r="B2065" t="s">
        <v>13</v>
      </c>
      <c r="C2065">
        <f t="shared" si="64"/>
        <v>6</v>
      </c>
      <c r="D2065" cm="1">
        <f t="array" ref="D2065">_xlfn.IFS(B2065="GOOG",1,B2065="JNJ",0,B2065="MCD",0,B2065="META",1,B2065="MSFT",1,B2065="SHEL",0)</f>
        <v>0</v>
      </c>
      <c r="E2065">
        <f t="shared" si="65"/>
        <v>0</v>
      </c>
      <c r="F2065">
        <v>51.625938415527301</v>
      </c>
      <c r="G2065">
        <v>51.777097816029098</v>
      </c>
      <c r="H2065">
        <v>50.443324033879101</v>
      </c>
      <c r="I2065">
        <v>50.5500249867017</v>
      </c>
      <c r="J2065">
        <v>5929102</v>
      </c>
      <c r="K2065">
        <v>2.3985916914577899E-2</v>
      </c>
    </row>
    <row r="2066" spans="1:11" x14ac:dyDescent="0.25">
      <c r="A2066" s="1">
        <v>44698</v>
      </c>
      <c r="B2066" t="s">
        <v>8</v>
      </c>
      <c r="C2066">
        <f t="shared" si="64"/>
        <v>1</v>
      </c>
      <c r="D2066" cm="1">
        <f t="array" ref="D2066">_xlfn.IFS(B2066="GOOG",1,B2066="JNJ",0,B2066="MCD",0,B2066="META",1,B2066="MSFT",1,B2066="SHEL",0)</f>
        <v>1</v>
      </c>
      <c r="E2066">
        <f t="shared" si="65"/>
        <v>0</v>
      </c>
      <c r="F2066">
        <v>116.15135192871</v>
      </c>
      <c r="G2066">
        <v>116.674873259417</v>
      </c>
      <c r="H2066">
        <v>114.793783604469</v>
      </c>
      <c r="I2066">
        <v>116.674873259417</v>
      </c>
      <c r="J2066">
        <v>21576000</v>
      </c>
      <c r="K2066">
        <v>1.66299458422931E-2</v>
      </c>
    </row>
    <row r="2067" spans="1:11" x14ac:dyDescent="0.25">
      <c r="A2067" s="1">
        <v>44698</v>
      </c>
      <c r="B2067" t="s">
        <v>9</v>
      </c>
      <c r="C2067">
        <f t="shared" si="64"/>
        <v>2</v>
      </c>
      <c r="D2067" cm="1">
        <f t="array" ref="D2067">_xlfn.IFS(B2067="GOOG",1,B2067="JNJ",0,B2067="MCD",0,B2067="META",1,B2067="MSFT",1,B2067="SHEL",0)</f>
        <v>0</v>
      </c>
      <c r="E2067">
        <f t="shared" si="65"/>
        <v>0</v>
      </c>
      <c r="F2067">
        <v>163.66297912597599</v>
      </c>
      <c r="G2067">
        <v>164.46837962686399</v>
      </c>
      <c r="H2067">
        <v>161.621986918407</v>
      </c>
      <c r="I2067">
        <v>163.571449676464</v>
      </c>
      <c r="J2067">
        <v>5751100</v>
      </c>
      <c r="K2067">
        <v>4.1556237465980497E-3</v>
      </c>
    </row>
    <row r="2068" spans="1:11" x14ac:dyDescent="0.25">
      <c r="A2068" s="1">
        <v>44698</v>
      </c>
      <c r="B2068" t="s">
        <v>10</v>
      </c>
      <c r="C2068">
        <f t="shared" si="64"/>
        <v>3</v>
      </c>
      <c r="D2068" cm="1">
        <f t="array" ref="D2068">_xlfn.IFS(B2068="GOOG",1,B2068="JNJ",0,B2068="MCD",0,B2068="META",1,B2068="MSFT",1,B2068="SHEL",0)</f>
        <v>0</v>
      </c>
      <c r="E2068">
        <f t="shared" si="65"/>
        <v>0</v>
      </c>
      <c r="F2068">
        <v>225.58947753906199</v>
      </c>
      <c r="G2068">
        <v>230.602987320106</v>
      </c>
      <c r="H2068">
        <v>223.56353397534599</v>
      </c>
      <c r="I2068">
        <v>229.66937198682601</v>
      </c>
      <c r="J2068">
        <v>3204900</v>
      </c>
      <c r="K2068">
        <v>-9.8753074585611299E-3</v>
      </c>
    </row>
    <row r="2069" spans="1:11" x14ac:dyDescent="0.25">
      <c r="A2069" s="1">
        <v>44698</v>
      </c>
      <c r="B2069" t="s">
        <v>11</v>
      </c>
      <c r="C2069">
        <f t="shared" si="64"/>
        <v>4</v>
      </c>
      <c r="D2069" cm="1">
        <f t="array" ref="D2069">_xlfn.IFS(B2069="GOOG",1,B2069="JNJ",0,B2069="MCD",0,B2069="META",1,B2069="MSFT",1,B2069="SHEL",0)</f>
        <v>1</v>
      </c>
      <c r="E2069">
        <f t="shared" si="65"/>
        <v>0</v>
      </c>
      <c r="F2069">
        <v>201.66952514648401</v>
      </c>
      <c r="G2069">
        <v>204.49621453506899</v>
      </c>
      <c r="H2069">
        <v>197.42951384442401</v>
      </c>
      <c r="I2069">
        <v>201.17187059607801</v>
      </c>
      <c r="J2069">
        <v>24872700</v>
      </c>
      <c r="K2069">
        <v>1.2897441847703899E-2</v>
      </c>
    </row>
    <row r="2070" spans="1:11" x14ac:dyDescent="0.25">
      <c r="A2070" s="1">
        <v>44698</v>
      </c>
      <c r="B2070" t="s">
        <v>12</v>
      </c>
      <c r="C2070">
        <f t="shared" si="64"/>
        <v>5</v>
      </c>
      <c r="D2070" cm="1">
        <f t="array" ref="D2070">_xlfn.IFS(B2070="GOOG",1,B2070="JNJ",0,B2070="MCD",0,B2070="META",1,B2070="MSFT",1,B2070="SHEL",0)</f>
        <v>1</v>
      </c>
      <c r="E2070">
        <f t="shared" si="65"/>
        <v>0</v>
      </c>
      <c r="F2070">
        <v>260.091217041015</v>
      </c>
      <c r="G2070">
        <v>261.56311693439102</v>
      </c>
      <c r="H2070">
        <v>255.84115406749501</v>
      </c>
      <c r="I2070">
        <v>259.39910073067603</v>
      </c>
      <c r="J2070">
        <v>28828800</v>
      </c>
      <c r="K2070">
        <v>2.0344163732150401E-2</v>
      </c>
    </row>
    <row r="2071" spans="1:11" x14ac:dyDescent="0.25">
      <c r="A2071" s="1">
        <v>44698</v>
      </c>
      <c r="B2071" t="s">
        <v>13</v>
      </c>
      <c r="C2071">
        <f t="shared" si="64"/>
        <v>6</v>
      </c>
      <c r="D2071" cm="1">
        <f t="array" ref="D2071">_xlfn.IFS(B2071="GOOG",1,B2071="JNJ",0,B2071="MCD",0,B2071="META",1,B2071="MSFT",1,B2071="SHEL",0)</f>
        <v>0</v>
      </c>
      <c r="E2071">
        <f t="shared" si="65"/>
        <v>0</v>
      </c>
      <c r="F2071">
        <v>52.052738189697202</v>
      </c>
      <c r="G2071">
        <v>52.337276284589002</v>
      </c>
      <c r="H2071">
        <v>51.750416039879497</v>
      </c>
      <c r="I2071">
        <v>52.132764740883097</v>
      </c>
      <c r="J2071">
        <v>5860757</v>
      </c>
      <c r="K2071">
        <v>8.2671576976420802E-3</v>
      </c>
    </row>
    <row r="2072" spans="1:11" x14ac:dyDescent="0.25">
      <c r="A2072" s="1">
        <v>44699</v>
      </c>
      <c r="B2072" t="s">
        <v>8</v>
      </c>
      <c r="C2072">
        <f t="shared" si="64"/>
        <v>1</v>
      </c>
      <c r="D2072" cm="1">
        <f t="array" ref="D2072">_xlfn.IFS(B2072="GOOG",1,B2072="JNJ",0,B2072="MCD",0,B2072="META",1,B2072="MSFT",1,B2072="SHEL",0)</f>
        <v>1</v>
      </c>
      <c r="E2072">
        <f t="shared" si="65"/>
        <v>0</v>
      </c>
      <c r="F2072">
        <v>111.871131896972</v>
      </c>
      <c r="G2072">
        <v>115.15024783136801</v>
      </c>
      <c r="H2072">
        <v>111.61335017488101</v>
      </c>
      <c r="I2072">
        <v>114.694262429826</v>
      </c>
      <c r="J2072">
        <v>27982000</v>
      </c>
      <c r="K2072">
        <v>-3.6850367737134099E-2</v>
      </c>
    </row>
    <row r="2073" spans="1:11" x14ac:dyDescent="0.25">
      <c r="A2073" s="1">
        <v>44699</v>
      </c>
      <c r="B2073" t="s">
        <v>9</v>
      </c>
      <c r="C2073">
        <f t="shared" si="64"/>
        <v>2</v>
      </c>
      <c r="D2073" cm="1">
        <f t="array" ref="D2073">_xlfn.IFS(B2073="GOOG",1,B2073="JNJ",0,B2073="MCD",0,B2073="META",1,B2073="MSFT",1,B2073="SHEL",0)</f>
        <v>0</v>
      </c>
      <c r="E2073">
        <f t="shared" si="65"/>
        <v>0</v>
      </c>
      <c r="F2073">
        <v>160.62435913085901</v>
      </c>
      <c r="G2073">
        <v>164.16632770942201</v>
      </c>
      <c r="H2073">
        <v>160.32232874553</v>
      </c>
      <c r="I2073">
        <v>163.681252414466</v>
      </c>
      <c r="J2073">
        <v>8608800</v>
      </c>
      <c r="K2073">
        <v>-1.8566324597930301E-2</v>
      </c>
    </row>
    <row r="2074" spans="1:11" x14ac:dyDescent="0.25">
      <c r="A2074" s="1">
        <v>44699</v>
      </c>
      <c r="B2074" t="s">
        <v>10</v>
      </c>
      <c r="C2074">
        <f t="shared" si="64"/>
        <v>3</v>
      </c>
      <c r="D2074" cm="1">
        <f t="array" ref="D2074">_xlfn.IFS(B2074="GOOG",1,B2074="JNJ",0,B2074="MCD",0,B2074="META",1,B2074="MSFT",1,B2074="SHEL",0)</f>
        <v>0</v>
      </c>
      <c r="E2074">
        <f t="shared" si="65"/>
        <v>0</v>
      </c>
      <c r="F2074">
        <v>215.71180725097599</v>
      </c>
      <c r="G2074">
        <v>224.142351853565</v>
      </c>
      <c r="H2074">
        <v>215.076941470523</v>
      </c>
      <c r="I2074">
        <v>223.56351495484699</v>
      </c>
      <c r="J2074">
        <v>3946100</v>
      </c>
      <c r="K2074">
        <v>-4.3786041777482902E-2</v>
      </c>
    </row>
    <row r="2075" spans="1:11" x14ac:dyDescent="0.25">
      <c r="A2075" s="1">
        <v>44699</v>
      </c>
      <c r="B2075" t="s">
        <v>11</v>
      </c>
      <c r="C2075">
        <f t="shared" si="64"/>
        <v>4</v>
      </c>
      <c r="D2075" cm="1">
        <f t="array" ref="D2075">_xlfn.IFS(B2075="GOOG",1,B2075="JNJ",0,B2075="MCD",0,B2075="META",1,B2075="MSFT",1,B2075="SHEL",0)</f>
        <v>1</v>
      </c>
      <c r="E2075">
        <f t="shared" si="65"/>
        <v>0</v>
      </c>
      <c r="F2075">
        <v>191.33822631835901</v>
      </c>
      <c r="G2075">
        <v>200.05712854267301</v>
      </c>
      <c r="H2075">
        <v>190.73108716156199</v>
      </c>
      <c r="I2075">
        <v>199.06181944544599</v>
      </c>
      <c r="J2075">
        <v>23960000</v>
      </c>
      <c r="K2075">
        <v>-5.1228854833772097E-2</v>
      </c>
    </row>
    <row r="2076" spans="1:11" x14ac:dyDescent="0.25">
      <c r="A2076" s="1">
        <v>44699</v>
      </c>
      <c r="B2076" t="s">
        <v>12</v>
      </c>
      <c r="C2076">
        <f t="shared" si="64"/>
        <v>5</v>
      </c>
      <c r="D2076" cm="1">
        <f t="array" ref="D2076">_xlfn.IFS(B2076="GOOG",1,B2076="JNJ",0,B2076="MCD",0,B2076="META",1,B2076="MSFT",1,B2076="SHEL",0)</f>
        <v>1</v>
      </c>
      <c r="E2076">
        <f t="shared" si="65"/>
        <v>0</v>
      </c>
      <c r="F2076">
        <v>248.24934387207</v>
      </c>
      <c r="G2076">
        <v>257.55088195954698</v>
      </c>
      <c r="H2076">
        <v>246.96940829252301</v>
      </c>
      <c r="I2076">
        <v>256.96464486712102</v>
      </c>
      <c r="J2076">
        <v>31356000</v>
      </c>
      <c r="K2076">
        <v>-4.5529692635018403E-2</v>
      </c>
    </row>
    <row r="2077" spans="1:11" x14ac:dyDescent="0.25">
      <c r="A2077" s="1">
        <v>44699</v>
      </c>
      <c r="B2077" t="s">
        <v>13</v>
      </c>
      <c r="C2077">
        <f t="shared" si="64"/>
        <v>6</v>
      </c>
      <c r="D2077" cm="1">
        <f t="array" ref="D2077">_xlfn.IFS(B2077="GOOG",1,B2077="JNJ",0,B2077="MCD",0,B2077="META",1,B2077="MSFT",1,B2077="SHEL",0)</f>
        <v>0</v>
      </c>
      <c r="E2077">
        <f t="shared" si="65"/>
        <v>0</v>
      </c>
      <c r="F2077">
        <v>51.946048736572202</v>
      </c>
      <c r="G2077">
        <v>53.101188390889398</v>
      </c>
      <c r="H2077">
        <v>51.697078680231698</v>
      </c>
      <c r="I2077">
        <v>52.861909171755499</v>
      </c>
      <c r="J2077">
        <v>7162156</v>
      </c>
      <c r="K2077">
        <v>-2.04964151426945E-3</v>
      </c>
    </row>
    <row r="2078" spans="1:11" x14ac:dyDescent="0.25">
      <c r="A2078" s="1">
        <v>44700</v>
      </c>
      <c r="B2078" t="s">
        <v>8</v>
      </c>
      <c r="C2078">
        <f t="shared" si="64"/>
        <v>1</v>
      </c>
      <c r="D2078" cm="1">
        <f t="array" ref="D2078">_xlfn.IFS(B2078="GOOG",1,B2078="JNJ",0,B2078="MCD",0,B2078="META",1,B2078="MSFT",1,B2078="SHEL",0)</f>
        <v>1</v>
      </c>
      <c r="E2078">
        <f t="shared" si="65"/>
        <v>0</v>
      </c>
      <c r="F2078">
        <v>110.223434448242</v>
      </c>
      <c r="G2078">
        <v>113.05203986058601</v>
      </c>
      <c r="H2078">
        <v>109.947246252965</v>
      </c>
      <c r="I2078">
        <v>111.31377490133001</v>
      </c>
      <c r="J2078">
        <v>29192000</v>
      </c>
      <c r="K2078">
        <v>-1.47285311303357E-2</v>
      </c>
    </row>
    <row r="2079" spans="1:11" x14ac:dyDescent="0.25">
      <c r="A2079" s="1">
        <v>44700</v>
      </c>
      <c r="B2079" t="s">
        <v>9</v>
      </c>
      <c r="C2079">
        <f t="shared" si="64"/>
        <v>2</v>
      </c>
      <c r="D2079" cm="1">
        <f t="array" ref="D2079">_xlfn.IFS(B2079="GOOG",1,B2079="JNJ",0,B2079="MCD",0,B2079="META",1,B2079="MSFT",1,B2079="SHEL",0)</f>
        <v>0</v>
      </c>
      <c r="E2079">
        <f t="shared" si="65"/>
        <v>0</v>
      </c>
      <c r="F2079">
        <v>159.19659423828099</v>
      </c>
      <c r="G2079">
        <v>159.98369994305901</v>
      </c>
      <c r="H2079">
        <v>158.052546060721</v>
      </c>
      <c r="I2079">
        <v>159.91047918384399</v>
      </c>
      <c r="J2079">
        <v>6874500</v>
      </c>
      <c r="K2079">
        <v>-8.8888441348733398E-3</v>
      </c>
    </row>
    <row r="2080" spans="1:11" x14ac:dyDescent="0.25">
      <c r="A2080" s="1">
        <v>44700</v>
      </c>
      <c r="B2080" t="s">
        <v>10</v>
      </c>
      <c r="C2080">
        <f t="shared" si="64"/>
        <v>3</v>
      </c>
      <c r="D2080" cm="1">
        <f t="array" ref="D2080">_xlfn.IFS(B2080="GOOG",1,B2080="JNJ",0,B2080="MCD",0,B2080="META",1,B2080="MSFT",1,B2080="SHEL",0)</f>
        <v>0</v>
      </c>
      <c r="E2080">
        <f t="shared" si="65"/>
        <v>0</v>
      </c>
      <c r="F2080">
        <v>213.79791259765599</v>
      </c>
      <c r="G2080">
        <v>216.738795216711</v>
      </c>
      <c r="H2080">
        <v>213.18172305501</v>
      </c>
      <c r="I2080">
        <v>214.26472026708299</v>
      </c>
      <c r="J2080">
        <v>3518300</v>
      </c>
      <c r="K2080">
        <v>-8.8724612607483603E-3</v>
      </c>
    </row>
    <row r="2081" spans="1:11" x14ac:dyDescent="0.25">
      <c r="A2081" s="1">
        <v>44700</v>
      </c>
      <c r="B2081" t="s">
        <v>11</v>
      </c>
      <c r="C2081">
        <f t="shared" si="64"/>
        <v>4</v>
      </c>
      <c r="D2081" cm="1">
        <f t="array" ref="D2081">_xlfn.IFS(B2081="GOOG",1,B2081="JNJ",0,B2081="MCD",0,B2081="META",1,B2081="MSFT",1,B2081="SHEL",0)</f>
        <v>1</v>
      </c>
      <c r="E2081">
        <f t="shared" si="65"/>
        <v>0</v>
      </c>
      <c r="F2081">
        <v>190.39268493652301</v>
      </c>
      <c r="G2081">
        <v>194.37392162676099</v>
      </c>
      <c r="H2081">
        <v>188.71062519215599</v>
      </c>
      <c r="I2081">
        <v>190.303110755924</v>
      </c>
      <c r="J2081">
        <v>24446900</v>
      </c>
      <c r="K2081">
        <v>-4.9417275367792304E-3</v>
      </c>
    </row>
    <row r="2082" spans="1:11" x14ac:dyDescent="0.25">
      <c r="A2082" s="1">
        <v>44700</v>
      </c>
      <c r="B2082" t="s">
        <v>12</v>
      </c>
      <c r="C2082">
        <f t="shared" si="64"/>
        <v>5</v>
      </c>
      <c r="D2082" cm="1">
        <f t="array" ref="D2082">_xlfn.IFS(B2082="GOOG",1,B2082="JNJ",0,B2082="MCD",0,B2082="META",1,B2082="MSFT",1,B2082="SHEL",0)</f>
        <v>1</v>
      </c>
      <c r="E2082">
        <f t="shared" si="65"/>
        <v>0</v>
      </c>
      <c r="F2082">
        <v>247.33091735839801</v>
      </c>
      <c r="G2082">
        <v>251.756976181135</v>
      </c>
      <c r="H2082">
        <v>246.09983733156</v>
      </c>
      <c r="I2082">
        <v>248.073471435258</v>
      </c>
      <c r="J2082">
        <v>32692300</v>
      </c>
      <c r="K2082">
        <v>-3.6996130557556098E-3</v>
      </c>
    </row>
    <row r="2083" spans="1:11" x14ac:dyDescent="0.25">
      <c r="A2083" s="1">
        <v>44700</v>
      </c>
      <c r="B2083" t="s">
        <v>13</v>
      </c>
      <c r="C2083">
        <f t="shared" si="64"/>
        <v>6</v>
      </c>
      <c r="D2083" cm="1">
        <f t="array" ref="D2083">_xlfn.IFS(B2083="GOOG",1,B2083="JNJ",0,B2083="MCD",0,B2083="META",1,B2083="MSFT",1,B2083="SHEL",0)</f>
        <v>0</v>
      </c>
      <c r="E2083">
        <f t="shared" si="65"/>
        <v>0</v>
      </c>
      <c r="F2083">
        <v>52.511058807372997</v>
      </c>
      <c r="G2083">
        <v>53.102985216457903</v>
      </c>
      <c r="H2083">
        <v>51.694917797555298</v>
      </c>
      <c r="I2083">
        <v>51.766668111986597</v>
      </c>
      <c r="J2083">
        <v>6387759</v>
      </c>
      <c r="K2083">
        <v>1.08768632945701E-2</v>
      </c>
    </row>
    <row r="2084" spans="1:11" x14ac:dyDescent="0.25">
      <c r="A2084" s="1">
        <v>44701</v>
      </c>
      <c r="B2084" t="s">
        <v>8</v>
      </c>
      <c r="C2084">
        <f t="shared" si="64"/>
        <v>1</v>
      </c>
      <c r="D2084" cm="1">
        <f t="array" ref="D2084">_xlfn.IFS(B2084="GOOG",1,B2084="JNJ",0,B2084="MCD",0,B2084="META",1,B2084="MSFT",1,B2084="SHEL",0)</f>
        <v>1</v>
      </c>
      <c r="E2084">
        <f t="shared" si="65"/>
        <v>0</v>
      </c>
      <c r="F2084">
        <v>108.79768371582</v>
      </c>
      <c r="G2084">
        <v>112.01942346918101</v>
      </c>
      <c r="H2084">
        <v>105.87154093879199</v>
      </c>
      <c r="I2084">
        <v>111.557112774819</v>
      </c>
      <c r="J2084">
        <v>37586000</v>
      </c>
      <c r="K2084">
        <v>-1.29350962393697E-2</v>
      </c>
    </row>
    <row r="2085" spans="1:11" x14ac:dyDescent="0.25">
      <c r="A2085" s="1">
        <v>44701</v>
      </c>
      <c r="B2085" t="s">
        <v>9</v>
      </c>
      <c r="C2085">
        <f t="shared" si="64"/>
        <v>2</v>
      </c>
      <c r="D2085" cm="1">
        <f t="array" ref="D2085">_xlfn.IFS(B2085="GOOG",1,B2085="JNJ",0,B2085="MCD",0,B2085="META",1,B2085="MSFT",1,B2085="SHEL",0)</f>
        <v>0</v>
      </c>
      <c r="E2085">
        <f t="shared" si="65"/>
        <v>0</v>
      </c>
      <c r="F2085">
        <v>161.97892761230401</v>
      </c>
      <c r="G2085">
        <v>162.14367782649401</v>
      </c>
      <c r="H2085">
        <v>159.297285149923</v>
      </c>
      <c r="I2085">
        <v>160.02947884151899</v>
      </c>
      <c r="J2085">
        <v>7522100</v>
      </c>
      <c r="K2085">
        <v>1.7477342322153699E-2</v>
      </c>
    </row>
    <row r="2086" spans="1:11" x14ac:dyDescent="0.25">
      <c r="A2086" s="1">
        <v>44701</v>
      </c>
      <c r="B2086" t="s">
        <v>10</v>
      </c>
      <c r="C2086">
        <f t="shared" si="64"/>
        <v>3</v>
      </c>
      <c r="D2086" cm="1">
        <f t="array" ref="D2086">_xlfn.IFS(B2086="GOOG",1,B2086="JNJ",0,B2086="MCD",0,B2086="META",1,B2086="MSFT",1,B2086="SHEL",0)</f>
        <v>0</v>
      </c>
      <c r="E2086">
        <f t="shared" si="65"/>
        <v>0</v>
      </c>
      <c r="F2086">
        <v>218.38197326660099</v>
      </c>
      <c r="G2086">
        <v>218.52200987290001</v>
      </c>
      <c r="H2086">
        <v>213.41513269088199</v>
      </c>
      <c r="I2086">
        <v>216.01992753476</v>
      </c>
      <c r="J2086">
        <v>3208200</v>
      </c>
      <c r="K2086">
        <v>2.1441091792004398E-2</v>
      </c>
    </row>
    <row r="2087" spans="1:11" x14ac:dyDescent="0.25">
      <c r="A2087" s="1">
        <v>44701</v>
      </c>
      <c r="B2087" t="s">
        <v>11</v>
      </c>
      <c r="C2087">
        <f t="shared" si="64"/>
        <v>4</v>
      </c>
      <c r="D2087" cm="1">
        <f t="array" ref="D2087">_xlfn.IFS(B2087="GOOG",1,B2087="JNJ",0,B2087="MCD",0,B2087="META",1,B2087="MSFT",1,B2087="SHEL",0)</f>
        <v>1</v>
      </c>
      <c r="E2087">
        <f t="shared" si="65"/>
        <v>0</v>
      </c>
      <c r="F2087">
        <v>192.63212585449199</v>
      </c>
      <c r="G2087">
        <v>196.98163715929999</v>
      </c>
      <c r="H2087">
        <v>186.98872480683201</v>
      </c>
      <c r="I2087">
        <v>194.05542583372599</v>
      </c>
      <c r="J2087">
        <v>31465600</v>
      </c>
      <c r="K2087">
        <v>1.17622214252368E-2</v>
      </c>
    </row>
    <row r="2088" spans="1:11" x14ac:dyDescent="0.25">
      <c r="A2088" s="1">
        <v>44701</v>
      </c>
      <c r="B2088" t="s">
        <v>12</v>
      </c>
      <c r="C2088">
        <f t="shared" si="64"/>
        <v>5</v>
      </c>
      <c r="D2088" cm="1">
        <f t="array" ref="D2088">_xlfn.IFS(B2088="GOOG",1,B2088="JNJ",0,B2088="MCD",0,B2088="META",1,B2088="MSFT",1,B2088="SHEL",0)</f>
        <v>1</v>
      </c>
      <c r="E2088">
        <f t="shared" si="65"/>
        <v>0</v>
      </c>
      <c r="F2088">
        <v>246.76422119140599</v>
      </c>
      <c r="G2088">
        <v>252.60700218610799</v>
      </c>
      <c r="H2088">
        <v>240.78466843805401</v>
      </c>
      <c r="I2088">
        <v>251.33681684782101</v>
      </c>
      <c r="J2088">
        <v>39199300</v>
      </c>
      <c r="K2088">
        <v>-2.2912467759580398E-3</v>
      </c>
    </row>
    <row r="2089" spans="1:11" x14ac:dyDescent="0.25">
      <c r="A2089" s="1">
        <v>44701</v>
      </c>
      <c r="B2089" t="s">
        <v>13</v>
      </c>
      <c r="C2089">
        <f t="shared" si="64"/>
        <v>6</v>
      </c>
      <c r="D2089" cm="1">
        <f t="array" ref="D2089">_xlfn.IFS(B2089="GOOG",1,B2089="JNJ",0,B2089="MCD",0,B2089="META",1,B2089="MSFT",1,B2089="SHEL",0)</f>
        <v>0</v>
      </c>
      <c r="E2089">
        <f t="shared" si="65"/>
        <v>0</v>
      </c>
      <c r="F2089">
        <v>52.322719573974602</v>
      </c>
      <c r="G2089">
        <v>53.174735744429398</v>
      </c>
      <c r="H2089">
        <v>51.497608060917798</v>
      </c>
      <c r="I2089">
        <v>52.869803749358503</v>
      </c>
      <c r="J2089">
        <v>4415066</v>
      </c>
      <c r="K2089">
        <v>-3.5866584615885599E-3</v>
      </c>
    </row>
    <row r="2090" spans="1:11" x14ac:dyDescent="0.25">
      <c r="A2090" s="1">
        <v>44704</v>
      </c>
      <c r="B2090" t="s">
        <v>8</v>
      </c>
      <c r="C2090">
        <f t="shared" si="64"/>
        <v>1</v>
      </c>
      <c r="D2090" cm="1">
        <f t="array" ref="D2090">_xlfn.IFS(B2090="GOOG",1,B2090="JNJ",0,B2090="MCD",0,B2090="META",1,B2090="MSFT",1,B2090="SHEL",0)</f>
        <v>1</v>
      </c>
      <c r="E2090">
        <f t="shared" si="65"/>
        <v>0</v>
      </c>
      <c r="F2090">
        <v>111.140075683593</v>
      </c>
      <c r="G2090">
        <v>111.477482057827</v>
      </c>
      <c r="H2090">
        <v>108.63967378550601</v>
      </c>
      <c r="I2090">
        <v>109.584941654627</v>
      </c>
      <c r="J2090">
        <v>31558000</v>
      </c>
      <c r="K2090">
        <v>2.15297962950367E-2</v>
      </c>
    </row>
    <row r="2091" spans="1:11" x14ac:dyDescent="0.25">
      <c r="A2091" s="1">
        <v>44704</v>
      </c>
      <c r="B2091" t="s">
        <v>9</v>
      </c>
      <c r="C2091">
        <f t="shared" si="64"/>
        <v>2</v>
      </c>
      <c r="D2091" cm="1">
        <f t="array" ref="D2091">_xlfn.IFS(B2091="GOOG",1,B2091="JNJ",0,B2091="MCD",0,B2091="META",1,B2091="MSFT",1,B2091="SHEL",0)</f>
        <v>0</v>
      </c>
      <c r="E2091">
        <f t="shared" si="65"/>
        <v>0</v>
      </c>
      <c r="F2091">
        <v>165.28573608398401</v>
      </c>
      <c r="G2091">
        <v>165.737075782272</v>
      </c>
      <c r="H2091">
        <v>163.461922849383</v>
      </c>
      <c r="I2091">
        <v>163.590879056776</v>
      </c>
      <c r="J2091">
        <v>7040800</v>
      </c>
      <c r="K2091">
        <v>2.0415053491368199E-2</v>
      </c>
    </row>
    <row r="2092" spans="1:11" x14ac:dyDescent="0.25">
      <c r="A2092" s="1">
        <v>44704</v>
      </c>
      <c r="B2092" t="s">
        <v>10</v>
      </c>
      <c r="C2092">
        <f t="shared" si="64"/>
        <v>3</v>
      </c>
      <c r="D2092" cm="1">
        <f t="array" ref="D2092">_xlfn.IFS(B2092="GOOG",1,B2092="JNJ",0,B2092="MCD",0,B2092="META",1,B2092="MSFT",1,B2092="SHEL",0)</f>
        <v>0</v>
      </c>
      <c r="E2092">
        <f t="shared" si="65"/>
        <v>0</v>
      </c>
      <c r="F2092">
        <v>222.20045471191401</v>
      </c>
      <c r="G2092">
        <v>223.03137180886</v>
      </c>
      <c r="H2092">
        <v>217.99918561021801</v>
      </c>
      <c r="I2092">
        <v>220.109151186123</v>
      </c>
      <c r="J2092">
        <v>3053500</v>
      </c>
      <c r="K2092">
        <v>1.74853326407617E-2</v>
      </c>
    </row>
    <row r="2093" spans="1:11" x14ac:dyDescent="0.25">
      <c r="A2093" s="1">
        <v>44704</v>
      </c>
      <c r="B2093" t="s">
        <v>11</v>
      </c>
      <c r="C2093">
        <f t="shared" si="64"/>
        <v>4</v>
      </c>
      <c r="D2093" cm="1">
        <f t="array" ref="D2093">_xlfn.IFS(B2093="GOOG",1,B2093="JNJ",0,B2093="MCD",0,B2093="META",1,B2093="MSFT",1,B2093="SHEL",0)</f>
        <v>1</v>
      </c>
      <c r="E2093">
        <f t="shared" si="65"/>
        <v>0</v>
      </c>
      <c r="F2093">
        <v>195.30949401855401</v>
      </c>
      <c r="G2093">
        <v>196.065938629497</v>
      </c>
      <c r="H2093">
        <v>190.34291149267699</v>
      </c>
      <c r="I2093">
        <v>194.27437927096301</v>
      </c>
      <c r="J2093">
        <v>25059200</v>
      </c>
      <c r="K2093">
        <v>1.38988663089607E-2</v>
      </c>
    </row>
    <row r="2094" spans="1:11" x14ac:dyDescent="0.25">
      <c r="A2094" s="1">
        <v>44704</v>
      </c>
      <c r="B2094" t="s">
        <v>12</v>
      </c>
      <c r="C2094">
        <f t="shared" si="64"/>
        <v>5</v>
      </c>
      <c r="D2094" cm="1">
        <f t="array" ref="D2094">_xlfn.IFS(B2094="GOOG",1,B2094="JNJ",0,B2094="MCD",0,B2094="META",1,B2094="MSFT",1,B2094="SHEL",0)</f>
        <v>1</v>
      </c>
      <c r="E2094">
        <f t="shared" si="65"/>
        <v>0</v>
      </c>
      <c r="F2094">
        <v>254.66854858398401</v>
      </c>
      <c r="G2094">
        <v>255.49904858681799</v>
      </c>
      <c r="H2094">
        <v>247.61423331558899</v>
      </c>
      <c r="I2094">
        <v>249.62697256957699</v>
      </c>
      <c r="J2094">
        <v>33175400</v>
      </c>
      <c r="K2094">
        <v>3.2031902171291801E-2</v>
      </c>
    </row>
    <row r="2095" spans="1:11" x14ac:dyDescent="0.25">
      <c r="A2095" s="1">
        <v>44704</v>
      </c>
      <c r="B2095" t="s">
        <v>13</v>
      </c>
      <c r="C2095">
        <f t="shared" si="64"/>
        <v>6</v>
      </c>
      <c r="D2095" cm="1">
        <f t="array" ref="D2095">_xlfn.IFS(B2095="GOOG",1,B2095="JNJ",0,B2095="MCD",0,B2095="META",1,B2095="MSFT",1,B2095="SHEL",0)</f>
        <v>0</v>
      </c>
      <c r="E2095">
        <f t="shared" si="65"/>
        <v>0</v>
      </c>
      <c r="F2095">
        <v>53.820472717285099</v>
      </c>
      <c r="G2095">
        <v>53.9729404289737</v>
      </c>
      <c r="H2095">
        <v>53.2375167922823</v>
      </c>
      <c r="I2095">
        <v>53.372043503632099</v>
      </c>
      <c r="J2095">
        <v>7815063</v>
      </c>
      <c r="K2095">
        <v>2.86252923300938E-2</v>
      </c>
    </row>
    <row r="2096" spans="1:11" x14ac:dyDescent="0.25">
      <c r="A2096" s="1">
        <v>44705</v>
      </c>
      <c r="B2096" t="s">
        <v>8</v>
      </c>
      <c r="C2096">
        <f t="shared" si="64"/>
        <v>1</v>
      </c>
      <c r="D2096" cm="1">
        <f t="array" ref="D2096">_xlfn.IFS(B2096="GOOG",1,B2096="JNJ",0,B2096="MCD",0,B2096="META",1,B2096="MSFT",1,B2096="SHEL",0)</f>
        <v>1</v>
      </c>
      <c r="E2096">
        <f t="shared" si="65"/>
        <v>0</v>
      </c>
      <c r="F2096">
        <v>105.426643371582</v>
      </c>
      <c r="G2096">
        <v>105.893426567765</v>
      </c>
      <c r="H2096">
        <v>101.72616855600199</v>
      </c>
      <c r="I2096">
        <v>105.87601483772799</v>
      </c>
      <c r="J2096">
        <v>60386000</v>
      </c>
      <c r="K2096">
        <v>-5.1407489844413602E-2</v>
      </c>
    </row>
    <row r="2097" spans="1:11" x14ac:dyDescent="0.25">
      <c r="A2097" s="1">
        <v>44705</v>
      </c>
      <c r="B2097" t="s">
        <v>9</v>
      </c>
      <c r="C2097">
        <f t="shared" si="64"/>
        <v>2</v>
      </c>
      <c r="D2097" cm="1">
        <f t="array" ref="D2097">_xlfn.IFS(B2097="GOOG",1,B2097="JNJ",0,B2097="MCD",0,B2097="META",1,B2097="MSFT",1,B2097="SHEL",0)</f>
        <v>0</v>
      </c>
      <c r="E2097">
        <f t="shared" si="65"/>
        <v>0</v>
      </c>
      <c r="F2097">
        <v>167.09115600585901</v>
      </c>
      <c r="G2097">
        <v>167.40434747584899</v>
      </c>
      <c r="H2097">
        <v>164.972591330792</v>
      </c>
      <c r="I2097">
        <v>165.11075370345199</v>
      </c>
      <c r="J2097">
        <v>6419800</v>
      </c>
      <c r="K2097">
        <v>1.0923023151602399E-2</v>
      </c>
    </row>
    <row r="2098" spans="1:11" x14ac:dyDescent="0.25">
      <c r="A2098" s="1">
        <v>44705</v>
      </c>
      <c r="B2098" t="s">
        <v>10</v>
      </c>
      <c r="C2098">
        <f t="shared" si="64"/>
        <v>3</v>
      </c>
      <c r="D2098" cm="1">
        <f t="array" ref="D2098">_xlfn.IFS(B2098="GOOG",1,B2098="JNJ",0,B2098="MCD",0,B2098="META",1,B2098="MSFT",1,B2098="SHEL",0)</f>
        <v>0</v>
      </c>
      <c r="E2098">
        <f t="shared" si="65"/>
        <v>0</v>
      </c>
      <c r="F2098">
        <v>228.28761291503901</v>
      </c>
      <c r="G2098">
        <v>229.48263933723001</v>
      </c>
      <c r="H2098">
        <v>221.686946028335</v>
      </c>
      <c r="I2098">
        <v>221.733629641638</v>
      </c>
      <c r="J2098">
        <v>5258200</v>
      </c>
      <c r="K2098">
        <v>2.7394895348063299E-2</v>
      </c>
    </row>
    <row r="2099" spans="1:11" x14ac:dyDescent="0.25">
      <c r="A2099" s="1">
        <v>44705</v>
      </c>
      <c r="B2099" t="s">
        <v>11</v>
      </c>
      <c r="C2099">
        <f t="shared" si="64"/>
        <v>4</v>
      </c>
      <c r="D2099" cm="1">
        <f t="array" ref="D2099">_xlfn.IFS(B2099="GOOG",1,B2099="JNJ",0,B2099="MCD",0,B2099="META",1,B2099="MSFT",1,B2099="SHEL",0)</f>
        <v>1</v>
      </c>
      <c r="E2099">
        <f t="shared" si="65"/>
        <v>0</v>
      </c>
      <c r="F2099">
        <v>180.42962646484301</v>
      </c>
      <c r="G2099">
        <v>182.81836215094501</v>
      </c>
      <c r="H2099">
        <v>175.28388041051801</v>
      </c>
      <c r="I2099">
        <v>179.70305509829601</v>
      </c>
      <c r="J2099">
        <v>50406300</v>
      </c>
      <c r="K2099">
        <v>-7.6186094426609494E-2</v>
      </c>
    </row>
    <row r="2100" spans="1:11" x14ac:dyDescent="0.25">
      <c r="A2100" s="1">
        <v>44705</v>
      </c>
      <c r="B2100" t="s">
        <v>12</v>
      </c>
      <c r="C2100">
        <f t="shared" si="64"/>
        <v>5</v>
      </c>
      <c r="D2100" cm="1">
        <f t="array" ref="D2100">_xlfn.IFS(B2100="GOOG",1,B2100="JNJ",0,B2100="MCD",0,B2100="META",1,B2100="MSFT",1,B2100="SHEL",0)</f>
        <v>1</v>
      </c>
      <c r="E2100">
        <f t="shared" si="65"/>
        <v>0</v>
      </c>
      <c r="F2100">
        <v>253.66220092773401</v>
      </c>
      <c r="G2100">
        <v>255.332951271393</v>
      </c>
      <c r="H2100">
        <v>247.68264827273899</v>
      </c>
      <c r="I2100">
        <v>251.97192028094801</v>
      </c>
      <c r="J2100">
        <v>29043900</v>
      </c>
      <c r="K2100">
        <v>-3.9515977212165598E-3</v>
      </c>
    </row>
    <row r="2101" spans="1:11" x14ac:dyDescent="0.25">
      <c r="A2101" s="1">
        <v>44705</v>
      </c>
      <c r="B2101" t="s">
        <v>13</v>
      </c>
      <c r="C2101">
        <f t="shared" si="64"/>
        <v>6</v>
      </c>
      <c r="D2101" cm="1">
        <f t="array" ref="D2101">_xlfn.IFS(B2101="GOOG",1,B2101="JNJ",0,B2101="MCD",0,B2101="META",1,B2101="MSFT",1,B2101="SHEL",0)</f>
        <v>0</v>
      </c>
      <c r="E2101">
        <f t="shared" si="65"/>
        <v>0</v>
      </c>
      <c r="F2101">
        <v>53.757694244384702</v>
      </c>
      <c r="G2101">
        <v>53.883257301189602</v>
      </c>
      <c r="H2101">
        <v>52.798055976887099</v>
      </c>
      <c r="I2101">
        <v>53.0222705893163</v>
      </c>
      <c r="J2101">
        <v>5028530</v>
      </c>
      <c r="K2101">
        <v>-1.16644224271611E-3</v>
      </c>
    </row>
    <row r="2102" spans="1:11" x14ac:dyDescent="0.25">
      <c r="A2102" s="1">
        <v>44706</v>
      </c>
      <c r="B2102" t="s">
        <v>8</v>
      </c>
      <c r="C2102">
        <f t="shared" si="64"/>
        <v>1</v>
      </c>
      <c r="D2102" cm="1">
        <f t="array" ref="D2102">_xlfn.IFS(B2102="GOOG",1,B2102="JNJ",0,B2102="MCD",0,B2102="META",1,B2102="MSFT",1,B2102="SHEL",0)</f>
        <v>1</v>
      </c>
      <c r="E2102">
        <f t="shared" si="65"/>
        <v>0</v>
      </c>
      <c r="F2102">
        <v>105.34055328369099</v>
      </c>
      <c r="G2102">
        <v>106.042429033766</v>
      </c>
      <c r="H2102">
        <v>103.719979036357</v>
      </c>
      <c r="I2102">
        <v>104.646339302611</v>
      </c>
      <c r="J2102">
        <v>37900000</v>
      </c>
      <c r="K2102">
        <v>-8.1658758296221303E-4</v>
      </c>
    </row>
    <row r="2103" spans="1:11" x14ac:dyDescent="0.25">
      <c r="A2103" s="1">
        <v>44706</v>
      </c>
      <c r="B2103" t="s">
        <v>9</v>
      </c>
      <c r="C2103">
        <f t="shared" si="64"/>
        <v>2</v>
      </c>
      <c r="D2103" cm="1">
        <f t="array" ref="D2103">_xlfn.IFS(B2103="GOOG",1,B2103="JNJ",0,B2103="MCD",0,B2103="META",1,B2103="MSFT",1,B2103="SHEL",0)</f>
        <v>0</v>
      </c>
      <c r="E2103">
        <f t="shared" si="65"/>
        <v>0</v>
      </c>
      <c r="F2103">
        <v>165.45153808593699</v>
      </c>
      <c r="G2103">
        <v>167.229306652763</v>
      </c>
      <c r="H2103">
        <v>164.93571323395801</v>
      </c>
      <c r="I2103">
        <v>166.28976049798899</v>
      </c>
      <c r="J2103">
        <v>6558900</v>
      </c>
      <c r="K2103">
        <v>-9.8127151616832498E-3</v>
      </c>
    </row>
    <row r="2104" spans="1:11" x14ac:dyDescent="0.25">
      <c r="A2104" s="1">
        <v>44706</v>
      </c>
      <c r="B2104" t="s">
        <v>10</v>
      </c>
      <c r="C2104">
        <f t="shared" si="64"/>
        <v>3</v>
      </c>
      <c r="D2104" cm="1">
        <f t="array" ref="D2104">_xlfn.IFS(B2104="GOOG",1,B2104="JNJ",0,B2104="MCD",0,B2104="META",1,B2104="MSFT",1,B2104="SHEL",0)</f>
        <v>0</v>
      </c>
      <c r="E2104">
        <f t="shared" si="65"/>
        <v>0</v>
      </c>
      <c r="F2104">
        <v>227.81144714355401</v>
      </c>
      <c r="G2104">
        <v>229.38925916158701</v>
      </c>
      <c r="H2104">
        <v>225.552099996457</v>
      </c>
      <c r="I2104">
        <v>226.47638420265801</v>
      </c>
      <c r="J2104">
        <v>2641700</v>
      </c>
      <c r="K2104">
        <v>-2.08581519340511E-3</v>
      </c>
    </row>
    <row r="2105" spans="1:11" x14ac:dyDescent="0.25">
      <c r="A2105" s="1">
        <v>44706</v>
      </c>
      <c r="B2105" t="s">
        <v>11</v>
      </c>
      <c r="C2105">
        <f t="shared" si="64"/>
        <v>4</v>
      </c>
      <c r="D2105" cm="1">
        <f t="array" ref="D2105">_xlfn.IFS(B2105="GOOG",1,B2105="JNJ",0,B2105="MCD",0,B2105="META",1,B2105="MSFT",1,B2105="SHEL",0)</f>
        <v>1</v>
      </c>
      <c r="E2105">
        <f t="shared" si="65"/>
        <v>0</v>
      </c>
      <c r="F2105">
        <v>182.967681884765</v>
      </c>
      <c r="G2105">
        <v>184.580077839202</v>
      </c>
      <c r="H2105">
        <v>178.478843109758</v>
      </c>
      <c r="I2105">
        <v>179.55376362124099</v>
      </c>
      <c r="J2105">
        <v>28030200</v>
      </c>
      <c r="K2105">
        <v>1.40667332169885E-2</v>
      </c>
    </row>
    <row r="2106" spans="1:11" x14ac:dyDescent="0.25">
      <c r="A2106" s="1">
        <v>44706</v>
      </c>
      <c r="B2106" t="s">
        <v>12</v>
      </c>
      <c r="C2106">
        <f t="shared" si="64"/>
        <v>5</v>
      </c>
      <c r="D2106" cm="1">
        <f t="array" ref="D2106">_xlfn.IFS(B2106="GOOG",1,B2106="JNJ",0,B2106="MCD",0,B2106="META",1,B2106="MSFT",1,B2106="SHEL",0)</f>
        <v>1</v>
      </c>
      <c r="E2106">
        <f t="shared" si="65"/>
        <v>0</v>
      </c>
      <c r="F2106">
        <v>256.49563598632801</v>
      </c>
      <c r="G2106">
        <v>258.508360373171</v>
      </c>
      <c r="H2106">
        <v>251.22934212125699</v>
      </c>
      <c r="I2106">
        <v>252.216174012268</v>
      </c>
      <c r="J2106">
        <v>28547900</v>
      </c>
      <c r="K2106">
        <v>1.1170111464108E-2</v>
      </c>
    </row>
    <row r="2107" spans="1:11" x14ac:dyDescent="0.25">
      <c r="A2107" s="1">
        <v>44706</v>
      </c>
      <c r="B2107" t="s">
        <v>13</v>
      </c>
      <c r="C2107">
        <f t="shared" si="64"/>
        <v>6</v>
      </c>
      <c r="D2107" cm="1">
        <f t="array" ref="D2107">_xlfn.IFS(B2107="GOOG",1,B2107="JNJ",0,B2107="MCD",0,B2107="META",1,B2107="MSFT",1,B2107="SHEL",0)</f>
        <v>0</v>
      </c>
      <c r="E2107">
        <f t="shared" si="65"/>
        <v>0</v>
      </c>
      <c r="F2107">
        <v>54.134384155273402</v>
      </c>
      <c r="G2107">
        <v>54.402007542411198</v>
      </c>
      <c r="H2107">
        <v>53.264430242389899</v>
      </c>
      <c r="I2107">
        <v>53.6590502051382</v>
      </c>
      <c r="J2107">
        <v>5567944</v>
      </c>
      <c r="K2107">
        <v>7.0071813195005097E-3</v>
      </c>
    </row>
    <row r="2108" spans="1:11" x14ac:dyDescent="0.25">
      <c r="A2108" s="1">
        <v>44707</v>
      </c>
      <c r="B2108" t="s">
        <v>8</v>
      </c>
      <c r="C2108">
        <f t="shared" si="64"/>
        <v>1</v>
      </c>
      <c r="D2108" cm="1">
        <f t="array" ref="D2108">_xlfn.IFS(B2108="GOOG",1,B2108="JNJ",0,B2108="MCD",0,B2108="META",1,B2108="MSFT",1,B2108="SHEL",0)</f>
        <v>1</v>
      </c>
      <c r="E2108">
        <f t="shared" si="65"/>
        <v>0</v>
      </c>
      <c r="F2108">
        <v>107.785469055175</v>
      </c>
      <c r="G2108">
        <v>108.441617174675</v>
      </c>
      <c r="H2108">
        <v>104.99070785413301</v>
      </c>
      <c r="I2108">
        <v>105.550556118854</v>
      </c>
      <c r="J2108">
        <v>30288000</v>
      </c>
      <c r="K2108">
        <v>2.3209634801328601E-2</v>
      </c>
    </row>
    <row r="2109" spans="1:11" x14ac:dyDescent="0.25">
      <c r="A2109" s="1">
        <v>44707</v>
      </c>
      <c r="B2109" t="s">
        <v>9</v>
      </c>
      <c r="C2109">
        <f t="shared" si="64"/>
        <v>2</v>
      </c>
      <c r="D2109" cm="1">
        <f t="array" ref="D2109">_xlfn.IFS(B2109="GOOG",1,B2109="JNJ",0,B2109="MCD",0,B2109="META",1,B2109="MSFT",1,B2109="SHEL",0)</f>
        <v>0</v>
      </c>
      <c r="E2109">
        <f t="shared" si="65"/>
        <v>0</v>
      </c>
      <c r="F2109">
        <v>165.30415344238199</v>
      </c>
      <c r="G2109">
        <v>166.72267164670299</v>
      </c>
      <c r="H2109">
        <v>164.51198990992</v>
      </c>
      <c r="I2109">
        <v>166.72267164670299</v>
      </c>
      <c r="J2109">
        <v>6897600</v>
      </c>
      <c r="K2109">
        <v>-8.9080249878448203E-4</v>
      </c>
    </row>
    <row r="2110" spans="1:11" x14ac:dyDescent="0.25">
      <c r="A2110" s="1">
        <v>44707</v>
      </c>
      <c r="B2110" t="s">
        <v>10</v>
      </c>
      <c r="C2110">
        <f t="shared" si="64"/>
        <v>3</v>
      </c>
      <c r="D2110" cm="1">
        <f t="array" ref="D2110">_xlfn.IFS(B2110="GOOG",1,B2110="JNJ",0,B2110="MCD",0,B2110="META",1,B2110="MSFT",1,B2110="SHEL",0)</f>
        <v>0</v>
      </c>
      <c r="E2110">
        <f t="shared" si="65"/>
        <v>0</v>
      </c>
      <c r="F2110">
        <v>231.62062072753901</v>
      </c>
      <c r="G2110">
        <v>232.77830884988001</v>
      </c>
      <c r="H2110">
        <v>229.29592770401999</v>
      </c>
      <c r="I2110">
        <v>229.66936813272901</v>
      </c>
      <c r="J2110">
        <v>1972300</v>
      </c>
      <c r="K2110">
        <v>1.6720729496898502E-2</v>
      </c>
    </row>
    <row r="2111" spans="1:11" x14ac:dyDescent="0.25">
      <c r="A2111" s="1">
        <v>44707</v>
      </c>
      <c r="B2111" t="s">
        <v>11</v>
      </c>
      <c r="C2111">
        <f t="shared" si="64"/>
        <v>4</v>
      </c>
      <c r="D2111" cm="1">
        <f t="array" ref="D2111">_xlfn.IFS(B2111="GOOG",1,B2111="JNJ",0,B2111="MCD",0,B2111="META",1,B2111="MSFT",1,B2111="SHEL",0)</f>
        <v>1</v>
      </c>
      <c r="E2111">
        <f t="shared" si="65"/>
        <v>0</v>
      </c>
      <c r="F2111">
        <v>190.73109436035099</v>
      </c>
      <c r="G2111">
        <v>191.92546228466099</v>
      </c>
      <c r="H2111">
        <v>181.405037440033</v>
      </c>
      <c r="I2111">
        <v>182.02213943090999</v>
      </c>
      <c r="J2111">
        <v>23056500</v>
      </c>
      <c r="K2111">
        <v>4.2430512293834398E-2</v>
      </c>
    </row>
    <row r="2112" spans="1:11" x14ac:dyDescent="0.25">
      <c r="A2112" s="1">
        <v>44707</v>
      </c>
      <c r="B2112" t="s">
        <v>12</v>
      </c>
      <c r="C2112">
        <f t="shared" si="64"/>
        <v>5</v>
      </c>
      <c r="D2112" cm="1">
        <f t="array" ref="D2112">_xlfn.IFS(B2112="GOOG",1,B2112="JNJ",0,B2112="MCD",0,B2112="META",1,B2112="MSFT",1,B2112="SHEL",0)</f>
        <v>1</v>
      </c>
      <c r="E2112">
        <f t="shared" si="65"/>
        <v>0</v>
      </c>
      <c r="F2112">
        <v>259.798095703125</v>
      </c>
      <c r="G2112">
        <v>260.98032015992101</v>
      </c>
      <c r="H2112">
        <v>255.43067249294799</v>
      </c>
      <c r="I2112">
        <v>256.25139251547802</v>
      </c>
      <c r="J2112">
        <v>25002100</v>
      </c>
      <c r="K2112">
        <v>1.28753056717616E-2</v>
      </c>
    </row>
    <row r="2113" spans="1:11" x14ac:dyDescent="0.25">
      <c r="A2113" s="1">
        <v>44707</v>
      </c>
      <c r="B2113" t="s">
        <v>13</v>
      </c>
      <c r="C2113">
        <f t="shared" si="64"/>
        <v>6</v>
      </c>
      <c r="D2113" cm="1">
        <f t="array" ref="D2113">_xlfn.IFS(B2113="GOOG",1,B2113="JNJ",0,B2113="MCD",0,B2113="META",1,B2113="MSFT",1,B2113="SHEL",0)</f>
        <v>0</v>
      </c>
      <c r="E2113">
        <f t="shared" si="65"/>
        <v>0</v>
      </c>
      <c r="F2113">
        <v>53.9191284179687</v>
      </c>
      <c r="G2113">
        <v>54.475183113683599</v>
      </c>
      <c r="H2113">
        <v>53.600744082535698</v>
      </c>
      <c r="I2113">
        <v>54.224060424209902</v>
      </c>
      <c r="J2113">
        <v>6775039</v>
      </c>
      <c r="K2113">
        <v>-3.9763219008324101E-3</v>
      </c>
    </row>
    <row r="2114" spans="1:11" x14ac:dyDescent="0.25">
      <c r="A2114" s="1">
        <v>44708</v>
      </c>
      <c r="B2114" t="s">
        <v>8</v>
      </c>
      <c r="C2114">
        <f t="shared" ref="C2114:C2177" si="66">IFERROR(MATCH(B2114, _xlfn.UNIQUE($B$2:$B$6019), 0), "")</f>
        <v>1</v>
      </c>
      <c r="D2114" cm="1">
        <f t="array" ref="D2114">_xlfn.IFS(B2114="GOOG",1,B2114="JNJ",0,B2114="MCD",0,B2114="META",1,B2114="MSFT",1,B2114="SHEL",0)</f>
        <v>1</v>
      </c>
      <c r="E2114">
        <f t="shared" si="65"/>
        <v>0</v>
      </c>
      <c r="F2114">
        <v>112.267250061035</v>
      </c>
      <c r="G2114">
        <v>112.33591743295101</v>
      </c>
      <c r="H2114">
        <v>109.033565848641</v>
      </c>
      <c r="I2114">
        <v>109.270936416605</v>
      </c>
      <c r="J2114">
        <v>29924000</v>
      </c>
      <c r="K2114">
        <v>4.1580567818145502E-2</v>
      </c>
    </row>
    <row r="2115" spans="1:11" x14ac:dyDescent="0.25">
      <c r="A2115" s="1">
        <v>44708</v>
      </c>
      <c r="B2115" t="s">
        <v>9</v>
      </c>
      <c r="C2115">
        <f t="shared" si="66"/>
        <v>2</v>
      </c>
      <c r="D2115" cm="1">
        <f t="array" ref="D2115">_xlfn.IFS(B2115="GOOG",1,B2115="JNJ",0,B2115="MCD",0,B2115="META",1,B2115="MSFT",1,B2115="SHEL",0)</f>
        <v>0</v>
      </c>
      <c r="E2115">
        <f t="shared" ref="E2115:E2178" si="67">IF(A2115&lt;$A$2882,0,1)</f>
        <v>0</v>
      </c>
      <c r="F2115">
        <v>166.80558776855401</v>
      </c>
      <c r="G2115">
        <v>166.870072903573</v>
      </c>
      <c r="H2115">
        <v>164.17118447474701</v>
      </c>
      <c r="I2115">
        <v>165.580496699756</v>
      </c>
      <c r="J2115">
        <v>5853600</v>
      </c>
      <c r="K2115">
        <v>9.0828590504545802E-3</v>
      </c>
    </row>
    <row r="2116" spans="1:11" x14ac:dyDescent="0.25">
      <c r="A2116" s="1">
        <v>44708</v>
      </c>
      <c r="B2116" t="s">
        <v>10</v>
      </c>
      <c r="C2116">
        <f t="shared" si="66"/>
        <v>3</v>
      </c>
      <c r="D2116" cm="1">
        <f t="array" ref="D2116">_xlfn.IFS(B2116="GOOG",1,B2116="JNJ",0,B2116="MCD",0,B2116="META",1,B2116="MSFT",1,B2116="SHEL",0)</f>
        <v>0</v>
      </c>
      <c r="E2116">
        <f t="shared" si="67"/>
        <v>0</v>
      </c>
      <c r="F2116">
        <v>235.149642944335</v>
      </c>
      <c r="G2116">
        <v>235.149642944335</v>
      </c>
      <c r="H2116">
        <v>232.26477555385401</v>
      </c>
      <c r="I2116">
        <v>232.936979600585</v>
      </c>
      <c r="J2116">
        <v>2063800</v>
      </c>
      <c r="K2116">
        <v>1.5236217767278E-2</v>
      </c>
    </row>
    <row r="2117" spans="1:11" x14ac:dyDescent="0.25">
      <c r="A2117" s="1">
        <v>44708</v>
      </c>
      <c r="B2117" t="s">
        <v>11</v>
      </c>
      <c r="C2117">
        <f t="shared" si="66"/>
        <v>4</v>
      </c>
      <c r="D2117" cm="1">
        <f t="array" ref="D2117">_xlfn.IFS(B2117="GOOG",1,B2117="JNJ",0,B2117="MCD",0,B2117="META",1,B2117="MSFT",1,B2117="SHEL",0)</f>
        <v>1</v>
      </c>
      <c r="E2117">
        <f t="shared" si="67"/>
        <v>0</v>
      </c>
      <c r="F2117">
        <v>194.21466064453099</v>
      </c>
      <c r="G2117">
        <v>194.413719417968</v>
      </c>
      <c r="H2117">
        <v>188.90966156212599</v>
      </c>
      <c r="I2117">
        <v>190.46234125703199</v>
      </c>
      <c r="J2117">
        <v>22562700</v>
      </c>
      <c r="K2117">
        <v>1.8264280902190601E-2</v>
      </c>
    </row>
    <row r="2118" spans="1:11" x14ac:dyDescent="0.25">
      <c r="A2118" s="1">
        <v>44708</v>
      </c>
      <c r="B2118" t="s">
        <v>12</v>
      </c>
      <c r="C2118">
        <f t="shared" si="66"/>
        <v>5</v>
      </c>
      <c r="D2118" cm="1">
        <f t="array" ref="D2118">_xlfn.IFS(B2118="GOOG",1,B2118="JNJ",0,B2118="MCD",0,B2118="META",1,B2118="MSFT",1,B2118="SHEL",0)</f>
        <v>1</v>
      </c>
      <c r="E2118">
        <f t="shared" si="67"/>
        <v>0</v>
      </c>
      <c r="F2118">
        <v>266.96960449218699</v>
      </c>
      <c r="G2118">
        <v>267.06731562839201</v>
      </c>
      <c r="H2118">
        <v>261.41995783588601</v>
      </c>
      <c r="I2118">
        <v>262.31885854481601</v>
      </c>
      <c r="J2118">
        <v>26910800</v>
      </c>
      <c r="K2118">
        <v>2.7604162261672199E-2</v>
      </c>
    </row>
    <row r="2119" spans="1:11" x14ac:dyDescent="0.25">
      <c r="A2119" s="1">
        <v>44708</v>
      </c>
      <c r="B2119" t="s">
        <v>13</v>
      </c>
      <c r="C2119">
        <f t="shared" si="66"/>
        <v>6</v>
      </c>
      <c r="D2119" cm="1">
        <f t="array" ref="D2119">_xlfn.IFS(B2119="GOOG",1,B2119="JNJ",0,B2119="MCD",0,B2119="META",1,B2119="MSFT",1,B2119="SHEL",0)</f>
        <v>0</v>
      </c>
      <c r="E2119">
        <f t="shared" si="67"/>
        <v>0</v>
      </c>
      <c r="F2119">
        <v>53.829444885253899</v>
      </c>
      <c r="G2119">
        <v>54.049174248803602</v>
      </c>
      <c r="H2119">
        <v>53.318235839550098</v>
      </c>
      <c r="I2119">
        <v>53.542450453323497</v>
      </c>
      <c r="J2119">
        <v>3907640</v>
      </c>
      <c r="K2119">
        <v>-1.66329715160895E-3</v>
      </c>
    </row>
    <row r="2120" spans="1:11" x14ac:dyDescent="0.25">
      <c r="A2120" s="1">
        <v>44712</v>
      </c>
      <c r="B2120" t="s">
        <v>8</v>
      </c>
      <c r="C2120">
        <f t="shared" si="66"/>
        <v>1</v>
      </c>
      <c r="D2120" cm="1">
        <f t="array" ref="D2120">_xlfn.IFS(B2120="GOOG",1,B2120="JNJ",0,B2120="MCD",0,B2120="META",1,B2120="MSFT",1,B2120="SHEL",0)</f>
        <v>1</v>
      </c>
      <c r="E2120">
        <f t="shared" si="67"/>
        <v>0</v>
      </c>
      <c r="F2120">
        <v>113.501403808593</v>
      </c>
      <c r="G2120">
        <v>115.884616490742</v>
      </c>
      <c r="H2120">
        <v>112.041817786759</v>
      </c>
      <c r="I2120">
        <v>112.545930309676</v>
      </c>
      <c r="J2120">
        <v>51302000</v>
      </c>
      <c r="K2120">
        <v>1.09929988210064E-2</v>
      </c>
    </row>
    <row r="2121" spans="1:11" x14ac:dyDescent="0.25">
      <c r="A2121" s="1">
        <v>44712</v>
      </c>
      <c r="B2121" t="s">
        <v>9</v>
      </c>
      <c r="C2121">
        <f t="shared" si="66"/>
        <v>2</v>
      </c>
      <c r="D2121" cm="1">
        <f t="array" ref="D2121">_xlfn.IFS(B2121="GOOG",1,B2121="JNJ",0,B2121="MCD",0,B2121="META",1,B2121="MSFT",1,B2121="SHEL",0)</f>
        <v>0</v>
      </c>
      <c r="E2121">
        <f t="shared" si="67"/>
        <v>0</v>
      </c>
      <c r="F2121">
        <v>165.36866760253901</v>
      </c>
      <c r="G2121">
        <v>165.95818382296</v>
      </c>
      <c r="H2121">
        <v>161.20520138977699</v>
      </c>
      <c r="I2121">
        <v>163.95935516848201</v>
      </c>
      <c r="J2121">
        <v>16391400</v>
      </c>
      <c r="K2121">
        <v>-8.6143407138696802E-3</v>
      </c>
    </row>
    <row r="2122" spans="1:11" x14ac:dyDescent="0.25">
      <c r="A2122" s="1">
        <v>44712</v>
      </c>
      <c r="B2122" t="s">
        <v>10</v>
      </c>
      <c r="C2122">
        <f t="shared" si="66"/>
        <v>3</v>
      </c>
      <c r="D2122" cm="1">
        <f t="array" ref="D2122">_xlfn.IFS(B2122="GOOG",1,B2122="JNJ",0,B2122="MCD",0,B2122="META",1,B2122="MSFT",1,B2122="SHEL",0)</f>
        <v>0</v>
      </c>
      <c r="E2122">
        <f t="shared" si="67"/>
        <v>0</v>
      </c>
      <c r="F2122">
        <v>235.46711730957</v>
      </c>
      <c r="G2122">
        <v>237.39969354177899</v>
      </c>
      <c r="H2122">
        <v>232.12477287960499</v>
      </c>
      <c r="I2122">
        <v>233.40382126144999</v>
      </c>
      <c r="J2122">
        <v>3924700</v>
      </c>
      <c r="K2122">
        <v>1.35009503420557E-3</v>
      </c>
    </row>
    <row r="2123" spans="1:11" x14ac:dyDescent="0.25">
      <c r="A2123" s="1">
        <v>44712</v>
      </c>
      <c r="B2123" t="s">
        <v>11</v>
      </c>
      <c r="C2123">
        <f t="shared" si="66"/>
        <v>4</v>
      </c>
      <c r="D2123" cm="1">
        <f t="array" ref="D2123">_xlfn.IFS(B2123="GOOG",1,B2123="JNJ",0,B2123="MCD",0,B2123="META",1,B2123="MSFT",1,B2123="SHEL",0)</f>
        <v>1</v>
      </c>
      <c r="E2123">
        <f t="shared" si="67"/>
        <v>0</v>
      </c>
      <c r="F2123">
        <v>192.731674194335</v>
      </c>
      <c r="G2123">
        <v>196.67310533557699</v>
      </c>
      <c r="H2123">
        <v>191.10931532736799</v>
      </c>
      <c r="I2123">
        <v>193.975810702817</v>
      </c>
      <c r="J2123">
        <v>26131100</v>
      </c>
      <c r="K2123">
        <v>-7.6358110416268003E-3</v>
      </c>
    </row>
    <row r="2124" spans="1:11" x14ac:dyDescent="0.25">
      <c r="A2124" s="1">
        <v>44712</v>
      </c>
      <c r="B2124" t="s">
        <v>12</v>
      </c>
      <c r="C2124">
        <f t="shared" si="66"/>
        <v>5</v>
      </c>
      <c r="D2124" cm="1">
        <f t="array" ref="D2124">_xlfn.IFS(B2124="GOOG",1,B2124="JNJ",0,B2124="MCD",0,B2124="META",1,B2124="MSFT",1,B2124="SHEL",0)</f>
        <v>1</v>
      </c>
      <c r="E2124">
        <f t="shared" si="67"/>
        <v>0</v>
      </c>
      <c r="F2124">
        <v>265.63107299804602</v>
      </c>
      <c r="G2124">
        <v>268.46451730689301</v>
      </c>
      <c r="H2124">
        <v>262.758538267647</v>
      </c>
      <c r="I2124">
        <v>266.27593077601898</v>
      </c>
      <c r="J2124">
        <v>37827700</v>
      </c>
      <c r="K2124">
        <v>-5.0137973447826802E-3</v>
      </c>
    </row>
    <row r="2125" spans="1:11" x14ac:dyDescent="0.25">
      <c r="A2125" s="1">
        <v>44712</v>
      </c>
      <c r="B2125" t="s">
        <v>13</v>
      </c>
      <c r="C2125">
        <f t="shared" si="66"/>
        <v>6</v>
      </c>
      <c r="D2125" cm="1">
        <f t="array" ref="D2125">_xlfn.IFS(B2125="GOOG",1,B2125="JNJ",0,B2125="MCD",0,B2125="META",1,B2125="MSFT",1,B2125="SHEL",0)</f>
        <v>0</v>
      </c>
      <c r="E2125">
        <f t="shared" si="67"/>
        <v>0</v>
      </c>
      <c r="F2125">
        <v>53.1119575500488</v>
      </c>
      <c r="G2125">
        <v>54.5738343340021</v>
      </c>
      <c r="H2125">
        <v>53.044692483257997</v>
      </c>
      <c r="I2125">
        <v>54.475182780118097</v>
      </c>
      <c r="J2125">
        <v>5117038</v>
      </c>
      <c r="K2125">
        <v>-1.3328900878218501E-2</v>
      </c>
    </row>
    <row r="2126" spans="1:11" x14ac:dyDescent="0.25">
      <c r="A2126" s="1">
        <v>44713</v>
      </c>
      <c r="B2126" t="s">
        <v>8</v>
      </c>
      <c r="C2126">
        <f t="shared" si="66"/>
        <v>1</v>
      </c>
      <c r="D2126" cm="1">
        <f t="array" ref="D2126">_xlfn.IFS(B2126="GOOG",1,B2126="JNJ",0,B2126="MCD",0,B2126="META",1,B2126="MSFT",1,B2126="SHEL",0)</f>
        <v>1</v>
      </c>
      <c r="E2126">
        <f t="shared" si="67"/>
        <v>0</v>
      </c>
      <c r="F2126">
        <v>113.598945617675</v>
      </c>
      <c r="G2126">
        <v>116.84556919378301</v>
      </c>
      <c r="H2126">
        <v>113.01520838313201</v>
      </c>
      <c r="I2126">
        <v>114.38970249768199</v>
      </c>
      <c r="J2126">
        <v>28630000</v>
      </c>
      <c r="K2126">
        <v>8.5938856973544198E-4</v>
      </c>
    </row>
    <row r="2127" spans="1:11" x14ac:dyDescent="0.25">
      <c r="A2127" s="1">
        <v>44713</v>
      </c>
      <c r="B2127" t="s">
        <v>9</v>
      </c>
      <c r="C2127">
        <f t="shared" si="66"/>
        <v>2</v>
      </c>
      <c r="D2127" cm="1">
        <f t="array" ref="D2127">_xlfn.IFS(B2127="GOOG",1,B2127="JNJ",0,B2127="MCD",0,B2127="META",1,B2127="MSFT",1,B2127="SHEL",0)</f>
        <v>0</v>
      </c>
      <c r="E2127">
        <f t="shared" si="67"/>
        <v>0</v>
      </c>
      <c r="F2127">
        <v>163.69221496582</v>
      </c>
      <c r="G2127">
        <v>165.64498455300401</v>
      </c>
      <c r="H2127">
        <v>162.02497622855</v>
      </c>
      <c r="I2127">
        <v>165.018615745403</v>
      </c>
      <c r="J2127">
        <v>5175400</v>
      </c>
      <c r="K2127">
        <v>-1.01376679211571E-2</v>
      </c>
    </row>
    <row r="2128" spans="1:11" x14ac:dyDescent="0.25">
      <c r="A2128" s="1">
        <v>44713</v>
      </c>
      <c r="B2128" t="s">
        <v>10</v>
      </c>
      <c r="C2128">
        <f t="shared" si="66"/>
        <v>3</v>
      </c>
      <c r="D2128" cm="1">
        <f t="array" ref="D2128">_xlfn.IFS(B2128="GOOG",1,B2128="JNJ",0,B2128="MCD",0,B2128="META",1,B2128="MSFT",1,B2128="SHEL",0)</f>
        <v>0</v>
      </c>
      <c r="E2128">
        <f t="shared" si="67"/>
        <v>0</v>
      </c>
      <c r="F2128">
        <v>232.73161315917901</v>
      </c>
      <c r="G2128">
        <v>236.596779803712</v>
      </c>
      <c r="H2128">
        <v>231.713975934784</v>
      </c>
      <c r="I2128">
        <v>236.382052280637</v>
      </c>
      <c r="J2128">
        <v>2264100</v>
      </c>
      <c r="K2128">
        <v>-1.16173509985015E-2</v>
      </c>
    </row>
    <row r="2129" spans="1:11" x14ac:dyDescent="0.25">
      <c r="A2129" s="1">
        <v>44713</v>
      </c>
      <c r="B2129" t="s">
        <v>11</v>
      </c>
      <c r="C2129">
        <f t="shared" si="66"/>
        <v>4</v>
      </c>
      <c r="D2129" cm="1">
        <f t="array" ref="D2129">_xlfn.IFS(B2129="GOOG",1,B2129="JNJ",0,B2129="MCD",0,B2129="META",1,B2129="MSFT",1,B2129="SHEL",0)</f>
        <v>1</v>
      </c>
      <c r="E2129">
        <f t="shared" si="67"/>
        <v>0</v>
      </c>
      <c r="F2129">
        <v>187.755126953125</v>
      </c>
      <c r="G2129">
        <v>198.59404353782799</v>
      </c>
      <c r="H2129">
        <v>184.13220207121199</v>
      </c>
      <c r="I2129">
        <v>195.588205500246</v>
      </c>
      <c r="J2129">
        <v>36623500</v>
      </c>
      <c r="K2129">
        <v>-2.5821117686099501E-2</v>
      </c>
    </row>
    <row r="2130" spans="1:11" x14ac:dyDescent="0.25">
      <c r="A2130" s="1">
        <v>44713</v>
      </c>
      <c r="B2130" t="s">
        <v>12</v>
      </c>
      <c r="C2130">
        <f t="shared" si="66"/>
        <v>5</v>
      </c>
      <c r="D2130" cm="1">
        <f t="array" ref="D2130">_xlfn.IFS(B2130="GOOG",1,B2130="JNJ",0,B2130="MCD",0,B2130="META",1,B2130="MSFT",1,B2130="SHEL",0)</f>
        <v>1</v>
      </c>
      <c r="E2130">
        <f t="shared" si="67"/>
        <v>0</v>
      </c>
      <c r="F2130">
        <v>266.16848754882801</v>
      </c>
      <c r="G2130">
        <v>271.31754024697</v>
      </c>
      <c r="H2130">
        <v>263.84309929248701</v>
      </c>
      <c r="I2130">
        <v>268.884690595596</v>
      </c>
      <c r="J2130">
        <v>25292200</v>
      </c>
      <c r="K2130">
        <v>2.0231614649435202E-3</v>
      </c>
    </row>
    <row r="2131" spans="1:11" x14ac:dyDescent="0.25">
      <c r="A2131" s="1">
        <v>44713</v>
      </c>
      <c r="B2131" t="s">
        <v>13</v>
      </c>
      <c r="C2131">
        <f t="shared" si="66"/>
        <v>6</v>
      </c>
      <c r="D2131" cm="1">
        <f t="array" ref="D2131">_xlfn.IFS(B2131="GOOG",1,B2131="JNJ",0,B2131="MCD",0,B2131="META",1,B2131="MSFT",1,B2131="SHEL",0)</f>
        <v>0</v>
      </c>
      <c r="E2131">
        <f t="shared" si="67"/>
        <v>0</v>
      </c>
      <c r="F2131">
        <v>53.5693550109863</v>
      </c>
      <c r="G2131">
        <v>53.829444783570501</v>
      </c>
      <c r="H2131">
        <v>52.839401921238697</v>
      </c>
      <c r="I2131">
        <v>53.4796705341438</v>
      </c>
      <c r="J2131">
        <v>4058887</v>
      </c>
      <c r="K2131">
        <v>8.6119488348077502E-3</v>
      </c>
    </row>
    <row r="2132" spans="1:11" x14ac:dyDescent="0.25">
      <c r="A2132" s="1">
        <v>44714</v>
      </c>
      <c r="B2132" t="s">
        <v>8</v>
      </c>
      <c r="C2132">
        <f t="shared" si="66"/>
        <v>1</v>
      </c>
      <c r="D2132" cm="1">
        <f t="array" ref="D2132">_xlfn.IFS(B2132="GOOG",1,B2132="JNJ",0,B2132="MCD",0,B2132="META",1,B2132="MSFT",1,B2132="SHEL",0)</f>
        <v>1</v>
      </c>
      <c r="E2132">
        <f t="shared" si="67"/>
        <v>0</v>
      </c>
      <c r="F2132">
        <v>117.19093322753901</v>
      </c>
      <c r="G2132">
        <v>117.342217106291</v>
      </c>
      <c r="H2132">
        <v>112.77385097575301</v>
      </c>
      <c r="I2132">
        <v>113.649707408558</v>
      </c>
      <c r="J2132">
        <v>27472000</v>
      </c>
      <c r="K2132">
        <v>3.1619902722973499E-2</v>
      </c>
    </row>
    <row r="2133" spans="1:11" x14ac:dyDescent="0.25">
      <c r="A2133" s="1">
        <v>44714</v>
      </c>
      <c r="B2133" t="s">
        <v>9</v>
      </c>
      <c r="C2133">
        <f t="shared" si="66"/>
        <v>2</v>
      </c>
      <c r="D2133" cm="1">
        <f t="array" ref="D2133">_xlfn.IFS(B2133="GOOG",1,B2133="JNJ",0,B2133="MCD",0,B2133="META",1,B2133="MSFT",1,B2133="SHEL",0)</f>
        <v>0</v>
      </c>
      <c r="E2133">
        <f t="shared" si="67"/>
        <v>0</v>
      </c>
      <c r="F2133">
        <v>163.17636108398401</v>
      </c>
      <c r="G2133">
        <v>163.784303503378</v>
      </c>
      <c r="H2133">
        <v>160.818296729552</v>
      </c>
      <c r="I2133">
        <v>163.71983242838499</v>
      </c>
      <c r="J2133">
        <v>8666500</v>
      </c>
      <c r="K2133">
        <v>-3.1513647850854799E-3</v>
      </c>
    </row>
    <row r="2134" spans="1:11" x14ac:dyDescent="0.25">
      <c r="A2134" s="1">
        <v>44714</v>
      </c>
      <c r="B2134" t="s">
        <v>10</v>
      </c>
      <c r="C2134">
        <f t="shared" si="66"/>
        <v>3</v>
      </c>
      <c r="D2134" cm="1">
        <f t="array" ref="D2134">_xlfn.IFS(B2134="GOOG",1,B2134="JNJ",0,B2134="MCD",0,B2134="META",1,B2134="MSFT",1,B2134="SHEL",0)</f>
        <v>0</v>
      </c>
      <c r="E2134">
        <f t="shared" si="67"/>
        <v>0</v>
      </c>
      <c r="F2134">
        <v>233.75860595703099</v>
      </c>
      <c r="G2134">
        <v>233.81462059631599</v>
      </c>
      <c r="H2134">
        <v>229.87476284709101</v>
      </c>
      <c r="I2134">
        <v>233.030387154647</v>
      </c>
      <c r="J2134">
        <v>2089700</v>
      </c>
      <c r="K2134">
        <v>4.4127773786757302E-3</v>
      </c>
    </row>
    <row r="2135" spans="1:11" x14ac:dyDescent="0.25">
      <c r="A2135" s="1">
        <v>44714</v>
      </c>
      <c r="B2135" t="s">
        <v>11</v>
      </c>
      <c r="C2135">
        <f t="shared" si="66"/>
        <v>4</v>
      </c>
      <c r="D2135" cm="1">
        <f t="array" ref="D2135">_xlfn.IFS(B2135="GOOG",1,B2135="JNJ",0,B2135="MCD",0,B2135="META",1,B2135="MSFT",1,B2135="SHEL",0)</f>
        <v>1</v>
      </c>
      <c r="E2135">
        <f t="shared" si="67"/>
        <v>0</v>
      </c>
      <c r="F2135">
        <v>197.92718505859301</v>
      </c>
      <c r="G2135">
        <v>199.997429985043</v>
      </c>
      <c r="H2135">
        <v>186.84938897399999</v>
      </c>
      <c r="I2135">
        <v>187.566012801895</v>
      </c>
      <c r="J2135">
        <v>31951600</v>
      </c>
      <c r="K2135">
        <v>5.4177258808001998E-2</v>
      </c>
    </row>
    <row r="2136" spans="1:11" x14ac:dyDescent="0.25">
      <c r="A2136" s="1">
        <v>44714</v>
      </c>
      <c r="B2136" t="s">
        <v>12</v>
      </c>
      <c r="C2136">
        <f t="shared" si="66"/>
        <v>5</v>
      </c>
      <c r="D2136" cm="1">
        <f t="array" ref="D2136">_xlfn.IFS(B2136="GOOG",1,B2136="JNJ",0,B2136="MCD",0,B2136="META",1,B2136="MSFT",1,B2136="SHEL",0)</f>
        <v>1</v>
      </c>
      <c r="E2136">
        <f t="shared" si="67"/>
        <v>0</v>
      </c>
      <c r="F2136">
        <v>268.27890014648398</v>
      </c>
      <c r="G2136">
        <v>268.347300936279</v>
      </c>
      <c r="H2136">
        <v>255.59678544631899</v>
      </c>
      <c r="I2136">
        <v>258.381389351385</v>
      </c>
      <c r="J2136">
        <v>44008200</v>
      </c>
      <c r="K2136">
        <v>7.9288597124747007E-3</v>
      </c>
    </row>
    <row r="2137" spans="1:11" x14ac:dyDescent="0.25">
      <c r="A2137" s="1">
        <v>44714</v>
      </c>
      <c r="B2137" t="s">
        <v>13</v>
      </c>
      <c r="C2137">
        <f t="shared" si="66"/>
        <v>6</v>
      </c>
      <c r="D2137" cm="1">
        <f t="array" ref="D2137">_xlfn.IFS(B2137="GOOG",1,B2137="JNJ",0,B2137="MCD",0,B2137="META",1,B2137="MSFT",1,B2137="SHEL",0)</f>
        <v>0</v>
      </c>
      <c r="E2137">
        <f t="shared" si="67"/>
        <v>0</v>
      </c>
      <c r="F2137">
        <v>53.129898071288999</v>
      </c>
      <c r="G2137">
        <v>53.506576992186197</v>
      </c>
      <c r="H2137">
        <v>52.6366231683376</v>
      </c>
      <c r="I2137">
        <v>52.7621862298802</v>
      </c>
      <c r="J2137">
        <v>3395874</v>
      </c>
      <c r="K2137">
        <v>-8.2035137366715995E-3</v>
      </c>
    </row>
    <row r="2138" spans="1:11" x14ac:dyDescent="0.25">
      <c r="A2138" s="1">
        <v>44715</v>
      </c>
      <c r="B2138" t="s">
        <v>8</v>
      </c>
      <c r="C2138">
        <f t="shared" si="66"/>
        <v>1</v>
      </c>
      <c r="D2138" cm="1">
        <f t="array" ref="D2138">_xlfn.IFS(B2138="GOOG",1,B2138="JNJ",0,B2138="MCD",0,B2138="META",1,B2138="MSFT",1,B2138="SHEL",0)</f>
        <v>1</v>
      </c>
      <c r="E2138">
        <f t="shared" si="67"/>
        <v>0</v>
      </c>
      <c r="F2138">
        <v>114.02394104003901</v>
      </c>
      <c r="G2138">
        <v>115.815952336538</v>
      </c>
      <c r="H2138">
        <v>113.13216113507301</v>
      </c>
      <c r="I2138">
        <v>115.445704327869</v>
      </c>
      <c r="J2138">
        <v>25052000</v>
      </c>
      <c r="K2138">
        <v>-2.70242082751481E-2</v>
      </c>
    </row>
    <row r="2139" spans="1:11" x14ac:dyDescent="0.25">
      <c r="A2139" s="1">
        <v>44715</v>
      </c>
      <c r="B2139" t="s">
        <v>9</v>
      </c>
      <c r="C2139">
        <f t="shared" si="66"/>
        <v>2</v>
      </c>
      <c r="D2139" cm="1">
        <f t="array" ref="D2139">_xlfn.IFS(B2139="GOOG",1,B2139="JNJ",0,B2139="MCD",0,B2139="META",1,B2139="MSFT",1,B2139="SHEL",0)</f>
        <v>0</v>
      </c>
      <c r="E2139">
        <f t="shared" si="67"/>
        <v>0</v>
      </c>
      <c r="F2139">
        <v>162.50395202636699</v>
      </c>
      <c r="G2139">
        <v>164.576471558473</v>
      </c>
      <c r="H2139">
        <v>162.255245747066</v>
      </c>
      <c r="I2139">
        <v>163.102688324301</v>
      </c>
      <c r="J2139">
        <v>4234200</v>
      </c>
      <c r="K2139">
        <v>-4.1207504147681099E-3</v>
      </c>
    </row>
    <row r="2140" spans="1:11" x14ac:dyDescent="0.25">
      <c r="A2140" s="1">
        <v>44715</v>
      </c>
      <c r="B2140" t="s">
        <v>10</v>
      </c>
      <c r="C2140">
        <f t="shared" si="66"/>
        <v>3</v>
      </c>
      <c r="D2140" cm="1">
        <f t="array" ref="D2140">_xlfn.IFS(B2140="GOOG",1,B2140="JNJ",0,B2140="MCD",0,B2140="META",1,B2140="MSFT",1,B2140="SHEL",0)</f>
        <v>0</v>
      </c>
      <c r="E2140">
        <f t="shared" si="67"/>
        <v>0</v>
      </c>
      <c r="F2140">
        <v>233.157791137695</v>
      </c>
      <c r="G2140">
        <v>234.95088275401</v>
      </c>
      <c r="H2140">
        <v>232.97941881751399</v>
      </c>
      <c r="I2140">
        <v>233.223498962355</v>
      </c>
      <c r="J2140">
        <v>1838900</v>
      </c>
      <c r="K2140">
        <v>-2.5702361497073E-3</v>
      </c>
    </row>
    <row r="2141" spans="1:11" x14ac:dyDescent="0.25">
      <c r="A2141" s="1">
        <v>44715</v>
      </c>
      <c r="B2141" t="s">
        <v>11</v>
      </c>
      <c r="C2141">
        <f t="shared" si="66"/>
        <v>4</v>
      </c>
      <c r="D2141" cm="1">
        <f t="array" ref="D2141">_xlfn.IFS(B2141="GOOG",1,B2141="JNJ",0,B2141="MCD",0,B2141="META",1,B2141="MSFT",1,B2141="SHEL",0)</f>
        <v>1</v>
      </c>
      <c r="E2141">
        <f t="shared" si="67"/>
        <v>0</v>
      </c>
      <c r="F2141">
        <v>189.88507080078099</v>
      </c>
      <c r="G2141">
        <v>195.68772473485001</v>
      </c>
      <c r="H2141">
        <v>188.88976169072899</v>
      </c>
      <c r="I2141">
        <v>195.06067513561001</v>
      </c>
      <c r="J2141">
        <v>19465000</v>
      </c>
      <c r="K2141">
        <v>-4.0631681067114303E-2</v>
      </c>
    </row>
    <row r="2142" spans="1:11" x14ac:dyDescent="0.25">
      <c r="A2142" s="1">
        <v>44715</v>
      </c>
      <c r="B2142" t="s">
        <v>12</v>
      </c>
      <c r="C2142">
        <f t="shared" si="66"/>
        <v>5</v>
      </c>
      <c r="D2142" cm="1">
        <f t="array" ref="D2142">_xlfn.IFS(B2142="GOOG",1,B2142="JNJ",0,B2142="MCD",0,B2142="META",1,B2142="MSFT",1,B2142="SHEL",0)</f>
        <v>1</v>
      </c>
      <c r="E2142">
        <f t="shared" si="67"/>
        <v>0</v>
      </c>
      <c r="F2142">
        <v>263.823486328125</v>
      </c>
      <c r="G2142">
        <v>267.17479628248702</v>
      </c>
      <c r="H2142">
        <v>262.25044742112402</v>
      </c>
      <c r="I2142">
        <v>264.10683966676299</v>
      </c>
      <c r="J2142">
        <v>28059000</v>
      </c>
      <c r="K2142">
        <v>-1.66073955720209E-2</v>
      </c>
    </row>
    <row r="2143" spans="1:11" x14ac:dyDescent="0.25">
      <c r="A2143" s="1">
        <v>44715</v>
      </c>
      <c r="B2143" t="s">
        <v>13</v>
      </c>
      <c r="C2143">
        <f t="shared" si="66"/>
        <v>6</v>
      </c>
      <c r="D2143" cm="1">
        <f t="array" ref="D2143">_xlfn.IFS(B2143="GOOG",1,B2143="JNJ",0,B2143="MCD",0,B2143="META",1,B2143="MSFT",1,B2143="SHEL",0)</f>
        <v>0</v>
      </c>
      <c r="E2143">
        <f t="shared" si="67"/>
        <v>0</v>
      </c>
      <c r="F2143">
        <v>53.506576538085902</v>
      </c>
      <c r="G2143">
        <v>53.560389278290302</v>
      </c>
      <c r="H2143">
        <v>52.851870261194598</v>
      </c>
      <c r="I2143">
        <v>52.851870261194598</v>
      </c>
      <c r="J2143">
        <v>2645475</v>
      </c>
      <c r="K2143">
        <v>7.0897645294076802E-3</v>
      </c>
    </row>
    <row r="2144" spans="1:11" x14ac:dyDescent="0.25">
      <c r="A2144" s="1">
        <v>44718</v>
      </c>
      <c r="B2144" t="s">
        <v>8</v>
      </c>
      <c r="C2144">
        <f t="shared" si="66"/>
        <v>1</v>
      </c>
      <c r="D2144" cm="1">
        <f t="array" ref="D2144">_xlfn.IFS(B2144="GOOG",1,B2144="JNJ",0,B2144="MCD",0,B2144="META",1,B2144="MSFT",1,B2144="SHEL",0)</f>
        <v>1</v>
      </c>
      <c r="E2144">
        <f t="shared" si="67"/>
        <v>0</v>
      </c>
      <c r="F2144">
        <v>116.45890045166</v>
      </c>
      <c r="G2144">
        <v>118.835643699363</v>
      </c>
      <c r="H2144">
        <v>115.978972964489</v>
      </c>
      <c r="I2144">
        <v>116.19216607446501</v>
      </c>
      <c r="J2144">
        <v>23786000</v>
      </c>
      <c r="K2144">
        <v>2.1354808379812702E-2</v>
      </c>
    </row>
    <row r="2145" spans="1:11" x14ac:dyDescent="0.25">
      <c r="A2145" s="1">
        <v>44718</v>
      </c>
      <c r="B2145" t="s">
        <v>9</v>
      </c>
      <c r="C2145">
        <f t="shared" si="66"/>
        <v>2</v>
      </c>
      <c r="D2145" cm="1">
        <f t="array" ref="D2145">_xlfn.IFS(B2145="GOOG",1,B2145="JNJ",0,B2145="MCD",0,B2145="META",1,B2145="MSFT",1,B2145="SHEL",0)</f>
        <v>0</v>
      </c>
      <c r="E2145">
        <f t="shared" si="67"/>
        <v>0</v>
      </c>
      <c r="F2145">
        <v>162.48553466796801</v>
      </c>
      <c r="G2145">
        <v>164.419891960157</v>
      </c>
      <c r="H2145">
        <v>162.11709235287199</v>
      </c>
      <c r="I2145">
        <v>163.23165354707399</v>
      </c>
      <c r="J2145">
        <v>5386500</v>
      </c>
      <c r="K2145">
        <v>-1.13334833822698E-4</v>
      </c>
    </row>
    <row r="2146" spans="1:11" x14ac:dyDescent="0.25">
      <c r="A2146" s="1">
        <v>44718</v>
      </c>
      <c r="B2146" t="s">
        <v>10</v>
      </c>
      <c r="C2146">
        <f t="shared" si="66"/>
        <v>3</v>
      </c>
      <c r="D2146" cm="1">
        <f t="array" ref="D2146">_xlfn.IFS(B2146="GOOG",1,B2146="JNJ",0,B2146="MCD",0,B2146="META",1,B2146="MSFT",1,B2146="SHEL",0)</f>
        <v>0</v>
      </c>
      <c r="E2146">
        <f t="shared" si="67"/>
        <v>0</v>
      </c>
      <c r="F2146">
        <v>232.88552856445301</v>
      </c>
      <c r="G2146">
        <v>234.25615327391699</v>
      </c>
      <c r="H2146">
        <v>232.190819146434</v>
      </c>
      <c r="I2146">
        <v>233.83370084496599</v>
      </c>
      <c r="J2146">
        <v>1569300</v>
      </c>
      <c r="K2146">
        <v>-1.1677181016069801E-3</v>
      </c>
    </row>
    <row r="2147" spans="1:11" x14ac:dyDescent="0.25">
      <c r="A2147" s="1">
        <v>44718</v>
      </c>
      <c r="B2147" t="s">
        <v>11</v>
      </c>
      <c r="C2147">
        <f t="shared" si="66"/>
        <v>4</v>
      </c>
      <c r="D2147" cm="1">
        <f t="array" ref="D2147">_xlfn.IFS(B2147="GOOG",1,B2147="JNJ",0,B2147="MCD",0,B2147="META",1,B2147="MSFT",1,B2147="SHEL",0)</f>
        <v>1</v>
      </c>
      <c r="E2147">
        <f t="shared" si="67"/>
        <v>0</v>
      </c>
      <c r="F2147">
        <v>193.33880615234301</v>
      </c>
      <c r="G2147">
        <v>195.99627981212601</v>
      </c>
      <c r="H2147">
        <v>187.51624143657699</v>
      </c>
      <c r="I2147">
        <v>193.080031235701</v>
      </c>
      <c r="J2147">
        <v>30574200</v>
      </c>
      <c r="K2147">
        <v>1.8188556567387999E-2</v>
      </c>
    </row>
    <row r="2148" spans="1:11" x14ac:dyDescent="0.25">
      <c r="A2148" s="1">
        <v>44718</v>
      </c>
      <c r="B2148" t="s">
        <v>12</v>
      </c>
      <c r="C2148">
        <f t="shared" si="66"/>
        <v>5</v>
      </c>
      <c r="D2148" cm="1">
        <f t="array" ref="D2148">_xlfn.IFS(B2148="GOOG",1,B2148="JNJ",0,B2148="MCD",0,B2148="META",1,B2148="MSFT",1,B2148="SHEL",0)</f>
        <v>1</v>
      </c>
      <c r="E2148">
        <f t="shared" si="67"/>
        <v>0</v>
      </c>
      <c r="F2148">
        <v>262.58264160156199</v>
      </c>
      <c r="G2148">
        <v>267.88802512038501</v>
      </c>
      <c r="H2148">
        <v>261.08775370904101</v>
      </c>
      <c r="I2148">
        <v>265.81668030902398</v>
      </c>
      <c r="J2148">
        <v>22400300</v>
      </c>
      <c r="K2148">
        <v>-4.7033141129035798E-3</v>
      </c>
    </row>
    <row r="2149" spans="1:11" x14ac:dyDescent="0.25">
      <c r="A2149" s="1">
        <v>44718</v>
      </c>
      <c r="B2149" t="s">
        <v>13</v>
      </c>
      <c r="C2149">
        <f t="shared" si="66"/>
        <v>6</v>
      </c>
      <c r="D2149" cm="1">
        <f t="array" ref="D2149">_xlfn.IFS(B2149="GOOG",1,B2149="JNJ",0,B2149="MCD",0,B2149="META",1,B2149="MSFT",1,B2149="SHEL",0)</f>
        <v>0</v>
      </c>
      <c r="E2149">
        <f t="shared" si="67"/>
        <v>0</v>
      </c>
      <c r="F2149">
        <v>53.9191284179687</v>
      </c>
      <c r="G2149">
        <v>54.331685900231498</v>
      </c>
      <c r="H2149">
        <v>53.705050952424102</v>
      </c>
      <c r="I2149">
        <v>54.188185265535999</v>
      </c>
      <c r="J2149">
        <v>4211713</v>
      </c>
      <c r="K2149">
        <v>7.7103022950675204E-3</v>
      </c>
    </row>
    <row r="2150" spans="1:11" x14ac:dyDescent="0.25">
      <c r="A2150" s="1">
        <v>44719</v>
      </c>
      <c r="B2150" t="s">
        <v>8</v>
      </c>
      <c r="C2150">
        <f t="shared" si="66"/>
        <v>1</v>
      </c>
      <c r="D2150" cm="1">
        <f t="array" ref="D2150">_xlfn.IFS(B2150="GOOG",1,B2150="JNJ",0,B2150="MCD",0,B2150="META",1,B2150="MSFT",1,B2150="SHEL",0)</f>
        <v>1</v>
      </c>
      <c r="E2150">
        <f t="shared" si="67"/>
        <v>0</v>
      </c>
      <c r="F2150">
        <v>116.676856994628</v>
      </c>
      <c r="G2150">
        <v>117.19355940115901</v>
      </c>
      <c r="H2150">
        <v>114.58277936830299</v>
      </c>
      <c r="I2150">
        <v>115.102815289757</v>
      </c>
      <c r="J2150">
        <v>26414000</v>
      </c>
      <c r="K2150">
        <v>1.87153186337374E-3</v>
      </c>
    </row>
    <row r="2151" spans="1:11" x14ac:dyDescent="0.25">
      <c r="A2151" s="1">
        <v>44719</v>
      </c>
      <c r="B2151" t="s">
        <v>9</v>
      </c>
      <c r="C2151">
        <f t="shared" si="66"/>
        <v>2</v>
      </c>
      <c r="D2151" cm="1">
        <f t="array" ref="D2151">_xlfn.IFS(B2151="GOOG",1,B2151="JNJ",0,B2151="MCD",0,B2151="META",1,B2151="MSFT",1,B2151="SHEL",0)</f>
        <v>0</v>
      </c>
      <c r="E2151">
        <f t="shared" si="67"/>
        <v>0</v>
      </c>
      <c r="F2151">
        <v>164.27252197265599</v>
      </c>
      <c r="G2151">
        <v>165.15680327374301</v>
      </c>
      <c r="H2151">
        <v>162.485547091939</v>
      </c>
      <c r="I2151">
        <v>163.0197983283</v>
      </c>
      <c r="J2151">
        <v>5447800</v>
      </c>
      <c r="K2151">
        <v>1.09978239499233E-2</v>
      </c>
    </row>
    <row r="2152" spans="1:11" x14ac:dyDescent="0.25">
      <c r="A2152" s="1">
        <v>44719</v>
      </c>
      <c r="B2152" t="s">
        <v>10</v>
      </c>
      <c r="C2152">
        <f t="shared" si="66"/>
        <v>3</v>
      </c>
      <c r="D2152" cm="1">
        <f t="array" ref="D2152">_xlfn.IFS(B2152="GOOG",1,B2152="JNJ",0,B2152="MCD",0,B2152="META",1,B2152="MSFT",1,B2152="SHEL",0)</f>
        <v>0</v>
      </c>
      <c r="E2152">
        <f t="shared" si="67"/>
        <v>0</v>
      </c>
      <c r="F2152">
        <v>233.70228576660099</v>
      </c>
      <c r="G2152">
        <v>234.50024833326401</v>
      </c>
      <c r="H2152">
        <v>230.50100978647799</v>
      </c>
      <c r="I2152">
        <v>230.94224204531201</v>
      </c>
      <c r="J2152">
        <v>2782000</v>
      </c>
      <c r="K2152">
        <v>3.5071187427706501E-3</v>
      </c>
    </row>
    <row r="2153" spans="1:11" x14ac:dyDescent="0.25">
      <c r="A2153" s="1">
        <v>44719</v>
      </c>
      <c r="B2153" t="s">
        <v>11</v>
      </c>
      <c r="C2153">
        <f t="shared" si="66"/>
        <v>4</v>
      </c>
      <c r="D2153" cm="1">
        <f t="array" ref="D2153">_xlfn.IFS(B2153="GOOG",1,B2153="JNJ",0,B2153="MCD",0,B2153="META",1,B2153="MSFT",1,B2153="SHEL",0)</f>
        <v>1</v>
      </c>
      <c r="E2153">
        <f t="shared" si="67"/>
        <v>0</v>
      </c>
      <c r="F2153">
        <v>194.73222351074199</v>
      </c>
      <c r="G2153">
        <v>195.60810039740801</v>
      </c>
      <c r="H2153">
        <v>190.591749108345</v>
      </c>
      <c r="I2153">
        <v>191.02967236446599</v>
      </c>
      <c r="J2153">
        <v>18828700</v>
      </c>
      <c r="K2153">
        <v>7.2071271470481799E-3</v>
      </c>
    </row>
    <row r="2154" spans="1:11" x14ac:dyDescent="0.25">
      <c r="A2154" s="1">
        <v>44719</v>
      </c>
      <c r="B2154" t="s">
        <v>12</v>
      </c>
      <c r="C2154">
        <f t="shared" si="66"/>
        <v>5</v>
      </c>
      <c r="D2154" cm="1">
        <f t="array" ref="D2154">_xlfn.IFS(B2154="GOOG",1,B2154="JNJ",0,B2154="MCD",0,B2154="META",1,B2154="MSFT",1,B2154="SHEL",0)</f>
        <v>1</v>
      </c>
      <c r="E2154">
        <f t="shared" si="67"/>
        <v>0</v>
      </c>
      <c r="F2154">
        <v>266.24664306640602</v>
      </c>
      <c r="G2154">
        <v>266.86219053489901</v>
      </c>
      <c r="H2154">
        <v>259.83718498016901</v>
      </c>
      <c r="I2154">
        <v>260.52113323788501</v>
      </c>
      <c r="J2154">
        <v>22860700</v>
      </c>
      <c r="K2154">
        <v>1.3953707840305101E-2</v>
      </c>
    </row>
    <row r="2155" spans="1:11" x14ac:dyDescent="0.25">
      <c r="A2155" s="1">
        <v>44719</v>
      </c>
      <c r="B2155" t="s">
        <v>13</v>
      </c>
      <c r="C2155">
        <f t="shared" si="66"/>
        <v>6</v>
      </c>
      <c r="D2155" cm="1">
        <f t="array" ref="D2155">_xlfn.IFS(B2155="GOOG",1,B2155="JNJ",0,B2155="MCD",0,B2155="META",1,B2155="MSFT",1,B2155="SHEL",0)</f>
        <v>0</v>
      </c>
      <c r="E2155">
        <f t="shared" si="67"/>
        <v>0</v>
      </c>
      <c r="F2155">
        <v>55.201633453369098</v>
      </c>
      <c r="G2155">
        <v>55.313740752592501</v>
      </c>
      <c r="H2155">
        <v>53.963967911994303</v>
      </c>
      <c r="I2155">
        <v>53.990875990253301</v>
      </c>
      <c r="J2155">
        <v>5188308</v>
      </c>
      <c r="K2155">
        <v>2.3785715255979199E-2</v>
      </c>
    </row>
    <row r="2156" spans="1:11" x14ac:dyDescent="0.25">
      <c r="A2156" s="1">
        <v>44720</v>
      </c>
      <c r="B2156" t="s">
        <v>8</v>
      </c>
      <c r="C2156">
        <f t="shared" si="66"/>
        <v>1</v>
      </c>
      <c r="D2156" cm="1">
        <f t="array" ref="D2156">_xlfn.IFS(B2156="GOOG",1,B2156="JNJ",0,B2156="MCD",0,B2156="META",1,B2156="MSFT",1,B2156="SHEL",0)</f>
        <v>1</v>
      </c>
      <c r="E2156">
        <f t="shared" si="67"/>
        <v>0</v>
      </c>
      <c r="F2156">
        <v>116.68531799316401</v>
      </c>
      <c r="G2156">
        <v>118.08668516675201</v>
      </c>
      <c r="H2156">
        <v>116.146617416648</v>
      </c>
      <c r="I2156">
        <v>116.32552617837599</v>
      </c>
      <c r="J2156">
        <v>22544000</v>
      </c>
      <c r="K2156" s="2">
        <v>7.2516510583930897E-5</v>
      </c>
    </row>
    <row r="2157" spans="1:11" x14ac:dyDescent="0.25">
      <c r="A2157" s="1">
        <v>44720</v>
      </c>
      <c r="B2157" t="s">
        <v>9</v>
      </c>
      <c r="C2157">
        <f t="shared" si="66"/>
        <v>2</v>
      </c>
      <c r="D2157" cm="1">
        <f t="array" ref="D2157">_xlfn.IFS(B2157="GOOG",1,B2157="JNJ",0,B2157="MCD",0,B2157="META",1,B2157="MSFT",1,B2157="SHEL",0)</f>
        <v>0</v>
      </c>
      <c r="E2157">
        <f t="shared" si="67"/>
        <v>0</v>
      </c>
      <c r="F2157">
        <v>163.29611206054599</v>
      </c>
      <c r="G2157">
        <v>165.29494027922399</v>
      </c>
      <c r="H2157">
        <v>162.85397850542199</v>
      </c>
      <c r="I2157">
        <v>164.05143702009099</v>
      </c>
      <c r="J2157">
        <v>4333100</v>
      </c>
      <c r="K2157">
        <v>-5.9438419790737102E-3</v>
      </c>
    </row>
    <row r="2158" spans="1:11" x14ac:dyDescent="0.25">
      <c r="A2158" s="1">
        <v>44720</v>
      </c>
      <c r="B2158" t="s">
        <v>10</v>
      </c>
      <c r="C2158">
        <f t="shared" si="66"/>
        <v>3</v>
      </c>
      <c r="D2158" cm="1">
        <f t="array" ref="D2158">_xlfn.IFS(B2158="GOOG",1,B2158="JNJ",0,B2158="MCD",0,B2158="META",1,B2158="MSFT",1,B2158="SHEL",0)</f>
        <v>0</v>
      </c>
      <c r="E2158">
        <f t="shared" si="67"/>
        <v>0</v>
      </c>
      <c r="F2158">
        <v>230.57611083984301</v>
      </c>
      <c r="G2158">
        <v>233.27043236830701</v>
      </c>
      <c r="H2158">
        <v>229.90018119179501</v>
      </c>
      <c r="I2158">
        <v>232.725932689335</v>
      </c>
      <c r="J2158">
        <v>2101300</v>
      </c>
      <c r="K2158">
        <v>-1.33767409099281E-2</v>
      </c>
    </row>
    <row r="2159" spans="1:11" x14ac:dyDescent="0.25">
      <c r="A2159" s="1">
        <v>44720</v>
      </c>
      <c r="B2159" t="s">
        <v>11</v>
      </c>
      <c r="C2159">
        <f t="shared" si="66"/>
        <v>4</v>
      </c>
      <c r="D2159" cm="1">
        <f t="array" ref="D2159">_xlfn.IFS(B2159="GOOG",1,B2159="JNJ",0,B2159="MCD",0,B2159="META",1,B2159="MSFT",1,B2159="SHEL",0)</f>
        <v>1</v>
      </c>
      <c r="E2159">
        <f t="shared" si="67"/>
        <v>0</v>
      </c>
      <c r="F2159">
        <v>195.71759033203099</v>
      </c>
      <c r="G2159">
        <v>201.08230603436701</v>
      </c>
      <c r="H2159">
        <v>193.49805518353901</v>
      </c>
      <c r="I2159">
        <v>193.75683009472399</v>
      </c>
      <c r="J2159">
        <v>22267200</v>
      </c>
      <c r="K2159">
        <v>5.06011179621079E-3</v>
      </c>
    </row>
    <row r="2160" spans="1:11" x14ac:dyDescent="0.25">
      <c r="A2160" s="1">
        <v>44720</v>
      </c>
      <c r="B2160" t="s">
        <v>12</v>
      </c>
      <c r="C2160">
        <f t="shared" si="66"/>
        <v>5</v>
      </c>
      <c r="D2160" cm="1">
        <f t="array" ref="D2160">_xlfn.IFS(B2160="GOOG",1,B2160="JNJ",0,B2160="MCD",0,B2160="META",1,B2160="MSFT",1,B2160="SHEL",0)</f>
        <v>1</v>
      </c>
      <c r="E2160">
        <f t="shared" si="67"/>
        <v>0</v>
      </c>
      <c r="F2160">
        <v>264.20458984375</v>
      </c>
      <c r="G2160">
        <v>266.73515051414603</v>
      </c>
      <c r="H2160">
        <v>263.42293048668802</v>
      </c>
      <c r="I2160">
        <v>265.474745300248</v>
      </c>
      <c r="J2160">
        <v>17372300</v>
      </c>
      <c r="K2160">
        <v>-7.6697801675077396E-3</v>
      </c>
    </row>
    <row r="2161" spans="1:11" x14ac:dyDescent="0.25">
      <c r="A2161" s="1">
        <v>44720</v>
      </c>
      <c r="B2161" t="s">
        <v>13</v>
      </c>
      <c r="C2161">
        <f t="shared" si="66"/>
        <v>6</v>
      </c>
      <c r="D2161" cm="1">
        <f t="array" ref="D2161">_xlfn.IFS(B2161="GOOG",1,B2161="JNJ",0,B2161="MCD",0,B2161="META",1,B2161="MSFT",1,B2161="SHEL",0)</f>
        <v>0</v>
      </c>
      <c r="E2161">
        <f t="shared" si="67"/>
        <v>0</v>
      </c>
      <c r="F2161">
        <v>54.968460083007798</v>
      </c>
      <c r="G2161">
        <v>55.3092638608531</v>
      </c>
      <c r="H2161">
        <v>54.484155656077498</v>
      </c>
      <c r="I2161">
        <v>54.555905980619897</v>
      </c>
      <c r="J2161">
        <v>5538815</v>
      </c>
      <c r="K2161">
        <v>-4.22403026458084E-3</v>
      </c>
    </row>
    <row r="2162" spans="1:11" x14ac:dyDescent="0.25">
      <c r="A2162" s="1">
        <v>44721</v>
      </c>
      <c r="B2162" t="s">
        <v>8</v>
      </c>
      <c r="C2162">
        <f t="shared" si="66"/>
        <v>1</v>
      </c>
      <c r="D2162" cm="1">
        <f t="array" ref="D2162">_xlfn.IFS(B2162="GOOG",1,B2162="JNJ",0,B2162="MCD",0,B2162="META",1,B2162="MSFT",1,B2162="SHEL",0)</f>
        <v>1</v>
      </c>
      <c r="E2162">
        <f t="shared" si="67"/>
        <v>0</v>
      </c>
      <c r="F2162">
        <v>114.376258850097</v>
      </c>
      <c r="G2162">
        <v>117.792079105607</v>
      </c>
      <c r="H2162">
        <v>114.325496780983</v>
      </c>
      <c r="I2162">
        <v>115.793048321649</v>
      </c>
      <c r="J2162">
        <v>23142000</v>
      </c>
      <c r="K2162">
        <v>-1.9788771910461501E-2</v>
      </c>
    </row>
    <row r="2163" spans="1:11" x14ac:dyDescent="0.25">
      <c r="A2163" s="1">
        <v>44721</v>
      </c>
      <c r="B2163" t="s">
        <v>9</v>
      </c>
      <c r="C2163">
        <f t="shared" si="66"/>
        <v>2</v>
      </c>
      <c r="D2163" cm="1">
        <f t="array" ref="D2163">_xlfn.IFS(B2163="GOOG",1,B2163="JNJ",0,B2163="MCD",0,B2163="META",1,B2163="MSFT",1,B2163="SHEL",0)</f>
        <v>0</v>
      </c>
      <c r="E2163">
        <f t="shared" si="67"/>
        <v>0</v>
      </c>
      <c r="F2163">
        <v>160.00773620605401</v>
      </c>
      <c r="G2163">
        <v>164.55805648368499</v>
      </c>
      <c r="H2163">
        <v>159.94325106971701</v>
      </c>
      <c r="I2163">
        <v>163.23165569874999</v>
      </c>
      <c r="J2163">
        <v>5509600</v>
      </c>
      <c r="K2163">
        <v>-2.0137502436511901E-2</v>
      </c>
    </row>
    <row r="2164" spans="1:11" x14ac:dyDescent="0.25">
      <c r="A2164" s="1">
        <v>44721</v>
      </c>
      <c r="B2164" t="s">
        <v>10</v>
      </c>
      <c r="C2164">
        <f t="shared" si="66"/>
        <v>3</v>
      </c>
      <c r="D2164" cm="1">
        <f t="array" ref="D2164">_xlfn.IFS(B2164="GOOG",1,B2164="JNJ",0,B2164="MCD",0,B2164="META",1,B2164="MSFT",1,B2164="SHEL",0)</f>
        <v>0</v>
      </c>
      <c r="E2164">
        <f t="shared" si="67"/>
        <v>0</v>
      </c>
      <c r="F2164">
        <v>227.33726501464801</v>
      </c>
      <c r="G2164">
        <v>230.94221319734001</v>
      </c>
      <c r="H2164">
        <v>227.21521779772399</v>
      </c>
      <c r="I2164">
        <v>228.70788964019701</v>
      </c>
      <c r="J2164">
        <v>2682600</v>
      </c>
      <c r="K2164">
        <v>-1.40467536441578E-2</v>
      </c>
    </row>
    <row r="2165" spans="1:11" x14ac:dyDescent="0.25">
      <c r="A2165" s="1">
        <v>44721</v>
      </c>
      <c r="B2165" t="s">
        <v>11</v>
      </c>
      <c r="C2165">
        <f t="shared" si="66"/>
        <v>4</v>
      </c>
      <c r="D2165" cm="1">
        <f t="array" ref="D2165">_xlfn.IFS(B2165="GOOG",1,B2165="JNJ",0,B2165="MCD",0,B2165="META",1,B2165="MSFT",1,B2165="SHEL",0)</f>
        <v>1</v>
      </c>
      <c r="E2165">
        <f t="shared" si="67"/>
        <v>0</v>
      </c>
      <c r="F2165">
        <v>183.13688659667901</v>
      </c>
      <c r="G2165">
        <v>198.51441017836001</v>
      </c>
      <c r="H2165">
        <v>182.818380373606</v>
      </c>
      <c r="I2165">
        <v>193.36866361112499</v>
      </c>
      <c r="J2165">
        <v>23501600</v>
      </c>
      <c r="K2165">
        <v>-6.4279882630930693E-2</v>
      </c>
    </row>
    <row r="2166" spans="1:11" x14ac:dyDescent="0.25">
      <c r="A2166" s="1">
        <v>44721</v>
      </c>
      <c r="B2166" t="s">
        <v>12</v>
      </c>
      <c r="C2166">
        <f t="shared" si="66"/>
        <v>5</v>
      </c>
      <c r="D2166" cm="1">
        <f t="array" ref="D2166">_xlfn.IFS(B2166="GOOG",1,B2166="JNJ",0,B2166="MCD",0,B2166="META",1,B2166="MSFT",1,B2166="SHEL",0)</f>
        <v>1</v>
      </c>
      <c r="E2166">
        <f t="shared" si="67"/>
        <v>0</v>
      </c>
      <c r="F2166">
        <v>258.71356201171801</v>
      </c>
      <c r="G2166">
        <v>266.45179579560698</v>
      </c>
      <c r="H2166">
        <v>258.557230141091</v>
      </c>
      <c r="I2166">
        <v>261.63493743734801</v>
      </c>
      <c r="J2166">
        <v>26439700</v>
      </c>
      <c r="K2166">
        <v>-2.0783241635879999E-2</v>
      </c>
    </row>
    <row r="2167" spans="1:11" x14ac:dyDescent="0.25">
      <c r="A2167" s="1">
        <v>44721</v>
      </c>
      <c r="B2167" t="s">
        <v>13</v>
      </c>
      <c r="C2167">
        <f t="shared" si="66"/>
        <v>6</v>
      </c>
      <c r="D2167" cm="1">
        <f t="array" ref="D2167">_xlfn.IFS(B2167="GOOG",1,B2167="JNJ",0,B2167="MCD",0,B2167="META",1,B2167="MSFT",1,B2167="SHEL",0)</f>
        <v>0</v>
      </c>
      <c r="E2167">
        <f t="shared" si="67"/>
        <v>0</v>
      </c>
      <c r="F2167">
        <v>53.389987945556598</v>
      </c>
      <c r="G2167">
        <v>54.582811449397703</v>
      </c>
      <c r="H2167">
        <v>53.372050364155498</v>
      </c>
      <c r="I2167">
        <v>54.4751893822352</v>
      </c>
      <c r="J2167">
        <v>3478023</v>
      </c>
      <c r="K2167">
        <v>-2.8715960663033301E-2</v>
      </c>
    </row>
    <row r="2168" spans="1:11" x14ac:dyDescent="0.25">
      <c r="A2168" s="1">
        <v>44722</v>
      </c>
      <c r="B2168" t="s">
        <v>8</v>
      </c>
      <c r="C2168">
        <f t="shared" si="66"/>
        <v>1</v>
      </c>
      <c r="D2168" cm="1">
        <f t="array" ref="D2168">_xlfn.IFS(B2168="GOOG",1,B2168="JNJ",0,B2168="MCD",0,B2168="META",1,B2168="MSFT",1,B2168="SHEL",0)</f>
        <v>1</v>
      </c>
      <c r="E2168">
        <f t="shared" si="67"/>
        <v>0</v>
      </c>
      <c r="F2168">
        <v>110.902214050292</v>
      </c>
      <c r="G2168">
        <v>112.961961922686</v>
      </c>
      <c r="H2168">
        <v>110.338386792368</v>
      </c>
      <c r="I2168">
        <v>112.249584421714</v>
      </c>
      <c r="J2168">
        <v>31324000</v>
      </c>
      <c r="K2168">
        <v>-3.0373827879418499E-2</v>
      </c>
    </row>
    <row r="2169" spans="1:11" x14ac:dyDescent="0.25">
      <c r="A2169" s="1">
        <v>44722</v>
      </c>
      <c r="B2169" t="s">
        <v>9</v>
      </c>
      <c r="C2169">
        <f t="shared" si="66"/>
        <v>2</v>
      </c>
      <c r="D2169" cm="1">
        <f t="array" ref="D2169">_xlfn.IFS(B2169="GOOG",1,B2169="JNJ",0,B2169="MCD",0,B2169="META",1,B2169="MSFT",1,B2169="SHEL",0)</f>
        <v>0</v>
      </c>
      <c r="E2169">
        <f t="shared" si="67"/>
        <v>0</v>
      </c>
      <c r="F2169">
        <v>158.93923950195301</v>
      </c>
      <c r="G2169">
        <v>160.24722805642801</v>
      </c>
      <c r="H2169">
        <v>157.16147080923699</v>
      </c>
      <c r="I2169">
        <v>158.589209446821</v>
      </c>
      <c r="J2169">
        <v>6647300</v>
      </c>
      <c r="K2169">
        <v>-6.67778152129827E-3</v>
      </c>
    </row>
    <row r="2170" spans="1:11" x14ac:dyDescent="0.25">
      <c r="A2170" s="1">
        <v>44722</v>
      </c>
      <c r="B2170" t="s">
        <v>10</v>
      </c>
      <c r="C2170">
        <f t="shared" si="66"/>
        <v>3</v>
      </c>
      <c r="D2170" cm="1">
        <f t="array" ref="D2170">_xlfn.IFS(B2170="GOOG",1,B2170="JNJ",0,B2170="MCD",0,B2170="META",1,B2170="MSFT",1,B2170="SHEL",0)</f>
        <v>0</v>
      </c>
      <c r="E2170">
        <f t="shared" si="67"/>
        <v>0</v>
      </c>
      <c r="F2170">
        <v>222.84988403320301</v>
      </c>
      <c r="G2170">
        <v>224.84949617804099</v>
      </c>
      <c r="H2170">
        <v>222.64334917132601</v>
      </c>
      <c r="I2170">
        <v>224.539693885226</v>
      </c>
      <c r="J2170">
        <v>1992300</v>
      </c>
      <c r="K2170">
        <v>-1.9738871148802399E-2</v>
      </c>
    </row>
    <row r="2171" spans="1:11" x14ac:dyDescent="0.25">
      <c r="A2171" s="1">
        <v>44722</v>
      </c>
      <c r="B2171" t="s">
        <v>11</v>
      </c>
      <c r="C2171">
        <f t="shared" si="66"/>
        <v>4</v>
      </c>
      <c r="D2171" cm="1">
        <f t="array" ref="D2171">_xlfn.IFS(B2171="GOOG",1,B2171="JNJ",0,B2171="MCD",0,B2171="META",1,B2171="MSFT",1,B2171="SHEL",0)</f>
        <v>1</v>
      </c>
      <c r="E2171">
        <f t="shared" si="67"/>
        <v>0</v>
      </c>
      <c r="F2171">
        <v>174.74641418457</v>
      </c>
      <c r="G2171">
        <v>182.24108998683499</v>
      </c>
      <c r="H2171">
        <v>174.198991179069</v>
      </c>
      <c r="I2171">
        <v>182.181358687608</v>
      </c>
      <c r="J2171">
        <v>27450800</v>
      </c>
      <c r="K2171">
        <v>-4.58153055238271E-2</v>
      </c>
    </row>
    <row r="2172" spans="1:11" x14ac:dyDescent="0.25">
      <c r="A2172" s="1">
        <v>44722</v>
      </c>
      <c r="B2172" t="s">
        <v>12</v>
      </c>
      <c r="C2172">
        <f t="shared" si="66"/>
        <v>5</v>
      </c>
      <c r="D2172" cm="1">
        <f t="array" ref="D2172">_xlfn.IFS(B2172="GOOG",1,B2172="JNJ",0,B2172="MCD",0,B2172="META",1,B2172="MSFT",1,B2172="SHEL",0)</f>
        <v>1</v>
      </c>
      <c r="E2172">
        <f t="shared" si="67"/>
        <v>0</v>
      </c>
      <c r="F2172">
        <v>247.18435668945301</v>
      </c>
      <c r="G2172">
        <v>254.60016185798301</v>
      </c>
      <c r="H2172">
        <v>246.73490627176301</v>
      </c>
      <c r="I2172">
        <v>254.60016185798301</v>
      </c>
      <c r="J2172">
        <v>31422800</v>
      </c>
      <c r="K2172">
        <v>-4.4563590840063401E-2</v>
      </c>
    </row>
    <row r="2173" spans="1:11" x14ac:dyDescent="0.25">
      <c r="A2173" s="1">
        <v>44722</v>
      </c>
      <c r="B2173" t="s">
        <v>13</v>
      </c>
      <c r="C2173">
        <f t="shared" si="66"/>
        <v>6</v>
      </c>
      <c r="D2173" cm="1">
        <f t="array" ref="D2173">_xlfn.IFS(B2173="GOOG",1,B2173="JNJ",0,B2173="MCD",0,B2173="META",1,B2173="MSFT",1,B2173="SHEL",0)</f>
        <v>0</v>
      </c>
      <c r="E2173">
        <f t="shared" si="67"/>
        <v>0</v>
      </c>
      <c r="F2173">
        <v>51.999851226806598</v>
      </c>
      <c r="G2173">
        <v>52.233036333901801</v>
      </c>
      <c r="H2173">
        <v>51.542454934032797</v>
      </c>
      <c r="I2173">
        <v>51.963976068600701</v>
      </c>
      <c r="J2173">
        <v>6548299</v>
      </c>
      <c r="K2173">
        <v>-2.6037404619149999E-2</v>
      </c>
    </row>
    <row r="2174" spans="1:11" x14ac:dyDescent="0.25">
      <c r="A2174" s="1">
        <v>44725</v>
      </c>
      <c r="B2174" t="s">
        <v>8</v>
      </c>
      <c r="C2174">
        <f t="shared" si="66"/>
        <v>1</v>
      </c>
      <c r="D2174" cm="1">
        <f t="array" ref="D2174">_xlfn.IFS(B2174="GOOG",1,B2174="JNJ",0,B2174="MCD",0,B2174="META",1,B2174="MSFT",1,B2174="SHEL",0)</f>
        <v>1</v>
      </c>
      <c r="E2174">
        <f t="shared" si="67"/>
        <v>0</v>
      </c>
      <c r="F2174">
        <v>106.372673034667</v>
      </c>
      <c r="G2174">
        <v>108.70362779893399</v>
      </c>
      <c r="H2174">
        <v>106.085580687769</v>
      </c>
      <c r="I2174">
        <v>106.939484509335</v>
      </c>
      <c r="J2174">
        <v>36756000</v>
      </c>
      <c r="K2174">
        <v>-4.0842656338410797E-2</v>
      </c>
    </row>
    <row r="2175" spans="1:11" x14ac:dyDescent="0.25">
      <c r="A2175" s="1">
        <v>44725</v>
      </c>
      <c r="B2175" t="s">
        <v>9</v>
      </c>
      <c r="C2175">
        <f t="shared" si="66"/>
        <v>2</v>
      </c>
      <c r="D2175" cm="1">
        <f t="array" ref="D2175">_xlfn.IFS(B2175="GOOG",1,B2175="JNJ",0,B2175="MCD",0,B2175="META",1,B2175="MSFT",1,B2175="SHEL",0)</f>
        <v>0</v>
      </c>
      <c r="E2175">
        <f t="shared" si="67"/>
        <v>0</v>
      </c>
      <c r="F2175">
        <v>157.33651733398401</v>
      </c>
      <c r="G2175">
        <v>158.66293248720399</v>
      </c>
      <c r="H2175">
        <v>156.66410361651199</v>
      </c>
      <c r="I2175">
        <v>156.66410361651199</v>
      </c>
      <c r="J2175">
        <v>7997000</v>
      </c>
      <c r="K2175">
        <v>-1.00838670990939E-2</v>
      </c>
    </row>
    <row r="2176" spans="1:11" x14ac:dyDescent="0.25">
      <c r="A2176" s="1">
        <v>44725</v>
      </c>
      <c r="B2176" t="s">
        <v>10</v>
      </c>
      <c r="C2176">
        <f t="shared" si="66"/>
        <v>3</v>
      </c>
      <c r="D2176" cm="1">
        <f t="array" ref="D2176">_xlfn.IFS(B2176="GOOG",1,B2176="JNJ",0,B2176="MCD",0,B2176="META",1,B2176="MSFT",1,B2176="SHEL",0)</f>
        <v>0</v>
      </c>
      <c r="E2176">
        <f t="shared" si="67"/>
        <v>0</v>
      </c>
      <c r="F2176">
        <v>223.87313842773401</v>
      </c>
      <c r="G2176">
        <v>225.40336993232501</v>
      </c>
      <c r="H2176">
        <v>218.437539074189</v>
      </c>
      <c r="I2176">
        <v>218.540806494587</v>
      </c>
      <c r="J2176">
        <v>4697000</v>
      </c>
      <c r="K2176">
        <v>4.5916756877413204E-3</v>
      </c>
    </row>
    <row r="2177" spans="1:11" x14ac:dyDescent="0.25">
      <c r="A2177" s="1">
        <v>44725</v>
      </c>
      <c r="B2177" t="s">
        <v>11</v>
      </c>
      <c r="C2177">
        <f t="shared" si="66"/>
        <v>4</v>
      </c>
      <c r="D2177" cm="1">
        <f t="array" ref="D2177">_xlfn.IFS(B2177="GOOG",1,B2177="JNJ",0,B2177="MCD",0,B2177="META",1,B2177="MSFT",1,B2177="SHEL",0)</f>
        <v>1</v>
      </c>
      <c r="E2177">
        <f t="shared" si="67"/>
        <v>0</v>
      </c>
      <c r="F2177">
        <v>163.48944091796801</v>
      </c>
      <c r="G2177">
        <v>171.77041858361201</v>
      </c>
      <c r="H2177">
        <v>163.26052411432599</v>
      </c>
      <c r="I2177">
        <v>169.789748326817</v>
      </c>
      <c r="J2177">
        <v>31749300</v>
      </c>
      <c r="K2177">
        <v>-6.4418908503105096E-2</v>
      </c>
    </row>
    <row r="2178" spans="1:11" x14ac:dyDescent="0.25">
      <c r="A2178" s="1">
        <v>44725</v>
      </c>
      <c r="B2178" t="s">
        <v>12</v>
      </c>
      <c r="C2178">
        <f t="shared" ref="C2178:C2241" si="68">IFERROR(MATCH(B2178, _xlfn.UNIQUE($B$2:$B$6019), 0), "")</f>
        <v>5</v>
      </c>
      <c r="D2178" cm="1">
        <f t="array" ref="D2178">_xlfn.IFS(B2178="GOOG",1,B2178="JNJ",0,B2178="MCD",0,B2178="META",1,B2178="MSFT",1,B2178="SHEL",0)</f>
        <v>1</v>
      </c>
      <c r="E2178">
        <f t="shared" si="67"/>
        <v>0</v>
      </c>
      <c r="F2178">
        <v>236.70057678222599</v>
      </c>
      <c r="G2178">
        <v>243.30545685676799</v>
      </c>
      <c r="H2178">
        <v>235.98733310322399</v>
      </c>
      <c r="I2178">
        <v>239.48518052956899</v>
      </c>
      <c r="J2178">
        <v>46135800</v>
      </c>
      <c r="K2178">
        <v>-4.2412796859947401E-2</v>
      </c>
    </row>
    <row r="2179" spans="1:11" x14ac:dyDescent="0.25">
      <c r="A2179" s="1">
        <v>44725</v>
      </c>
      <c r="B2179" t="s">
        <v>13</v>
      </c>
      <c r="C2179">
        <f t="shared" si="68"/>
        <v>6</v>
      </c>
      <c r="D2179" cm="1">
        <f t="array" ref="D2179">_xlfn.IFS(B2179="GOOG",1,B2179="JNJ",0,B2179="MCD",0,B2179="META",1,B2179="MSFT",1,B2179="SHEL",0)</f>
        <v>0</v>
      </c>
      <c r="E2179">
        <f t="shared" ref="E2179:E2242" si="69">IF(A2179&lt;$A$2882,0,1)</f>
        <v>0</v>
      </c>
      <c r="F2179">
        <v>50.152328491210902</v>
      </c>
      <c r="G2179">
        <v>51.013315299655098</v>
      </c>
      <c r="H2179">
        <v>49.357984091906403</v>
      </c>
      <c r="I2179">
        <v>50.224078817432897</v>
      </c>
      <c r="J2179">
        <v>9485021</v>
      </c>
      <c r="K2179">
        <v>-3.5529385027226301E-2</v>
      </c>
    </row>
    <row r="2180" spans="1:11" x14ac:dyDescent="0.25">
      <c r="A2180" s="1">
        <v>44726</v>
      </c>
      <c r="B2180" t="s">
        <v>8</v>
      </c>
      <c r="C2180">
        <f t="shared" si="68"/>
        <v>1</v>
      </c>
      <c r="D2180" cm="1">
        <f t="array" ref="D2180">_xlfn.IFS(B2180="GOOG",1,B2180="JNJ",0,B2180="MCD",0,B2180="META",1,B2180="MSFT",1,B2180="SHEL",0)</f>
        <v>1</v>
      </c>
      <c r="E2180">
        <f t="shared" si="69"/>
        <v>0</v>
      </c>
      <c r="F2180">
        <v>106.688667297363</v>
      </c>
      <c r="G2180">
        <v>107.94620733345999</v>
      </c>
      <c r="H2180">
        <v>105.85063379070699</v>
      </c>
      <c r="I2180">
        <v>106.386099560837</v>
      </c>
      <c r="J2180">
        <v>25480000</v>
      </c>
      <c r="K2180">
        <v>2.9706338449568799E-3</v>
      </c>
    </row>
    <row r="2181" spans="1:11" x14ac:dyDescent="0.25">
      <c r="A2181" s="1">
        <v>44726</v>
      </c>
      <c r="B2181" t="s">
        <v>9</v>
      </c>
      <c r="C2181">
        <f t="shared" si="68"/>
        <v>2</v>
      </c>
      <c r="D2181" cm="1">
        <f t="array" ref="D2181">_xlfn.IFS(B2181="GOOG",1,B2181="JNJ",0,B2181="MCD",0,B2181="META",1,B2181="MSFT",1,B2181="SHEL",0)</f>
        <v>0</v>
      </c>
      <c r="E2181">
        <f t="shared" si="69"/>
        <v>0</v>
      </c>
      <c r="F2181">
        <v>154.92315673828099</v>
      </c>
      <c r="G2181">
        <v>157.612825133765</v>
      </c>
      <c r="H2181">
        <v>154.06650793083799</v>
      </c>
      <c r="I2181">
        <v>157.566766328173</v>
      </c>
      <c r="J2181">
        <v>7116800</v>
      </c>
      <c r="K2181">
        <v>-1.5338845911913699E-2</v>
      </c>
    </row>
    <row r="2182" spans="1:11" x14ac:dyDescent="0.25">
      <c r="A2182" s="1">
        <v>44726</v>
      </c>
      <c r="B2182" t="s">
        <v>10</v>
      </c>
      <c r="C2182">
        <f t="shared" si="68"/>
        <v>3</v>
      </c>
      <c r="D2182" cm="1">
        <f t="array" ref="D2182">_xlfn.IFS(B2182="GOOG",1,B2182="JNJ",0,B2182="MCD",0,B2182="META",1,B2182="MSFT",1,B2182="SHEL",0)</f>
        <v>0</v>
      </c>
      <c r="E2182">
        <f t="shared" si="69"/>
        <v>0</v>
      </c>
      <c r="F2182">
        <v>224.14538574218699</v>
      </c>
      <c r="G2182">
        <v>228.03197387049499</v>
      </c>
      <c r="H2182">
        <v>224.01395577938601</v>
      </c>
      <c r="I2182">
        <v>225.27194465167199</v>
      </c>
      <c r="J2182">
        <v>3564800</v>
      </c>
      <c r="K2182">
        <v>1.2160785182409001E-3</v>
      </c>
    </row>
    <row r="2183" spans="1:11" x14ac:dyDescent="0.25">
      <c r="A2183" s="1">
        <v>44726</v>
      </c>
      <c r="B2183" t="s">
        <v>11</v>
      </c>
      <c r="C2183">
        <f t="shared" si="68"/>
        <v>4</v>
      </c>
      <c r="D2183" cm="1">
        <f t="array" ref="D2183">_xlfn.IFS(B2183="GOOG",1,B2183="JNJ",0,B2183="MCD",0,B2183="META",1,B2183="MSFT",1,B2183="SHEL",0)</f>
        <v>1</v>
      </c>
      <c r="E2183">
        <f t="shared" si="69"/>
        <v>0</v>
      </c>
      <c r="F2183">
        <v>162.96194458007801</v>
      </c>
      <c r="G2183">
        <v>165.967782128008</v>
      </c>
      <c r="H2183">
        <v>160.60306701933499</v>
      </c>
      <c r="I2183">
        <v>165.25115840549199</v>
      </c>
      <c r="J2183">
        <v>27244300</v>
      </c>
      <c r="K2183">
        <v>-3.2264856673850299E-3</v>
      </c>
    </row>
    <row r="2184" spans="1:11" x14ac:dyDescent="0.25">
      <c r="A2184" s="1">
        <v>44726</v>
      </c>
      <c r="B2184" t="s">
        <v>12</v>
      </c>
      <c r="C2184">
        <f t="shared" si="68"/>
        <v>5</v>
      </c>
      <c r="D2184" cm="1">
        <f t="array" ref="D2184">_xlfn.IFS(B2184="GOOG",1,B2184="JNJ",0,B2184="MCD",0,B2184="META",1,B2184="MSFT",1,B2184="SHEL",0)</f>
        <v>1</v>
      </c>
      <c r="E2184">
        <f t="shared" si="69"/>
        <v>0</v>
      </c>
      <c r="F2184">
        <v>238.87940979003901</v>
      </c>
      <c r="G2184">
        <v>240.100724590352</v>
      </c>
      <c r="H2184">
        <v>235.96778457187901</v>
      </c>
      <c r="I2184">
        <v>238.26386235992001</v>
      </c>
      <c r="J2184">
        <v>28651500</v>
      </c>
      <c r="K2184">
        <v>9.2050177377349593E-3</v>
      </c>
    </row>
    <row r="2185" spans="1:11" x14ac:dyDescent="0.25">
      <c r="A2185" s="1">
        <v>44726</v>
      </c>
      <c r="B2185" t="s">
        <v>13</v>
      </c>
      <c r="C2185">
        <f t="shared" si="68"/>
        <v>6</v>
      </c>
      <c r="D2185" cm="1">
        <f t="array" ref="D2185">_xlfn.IFS(B2185="GOOG",1,B2185="JNJ",0,B2185="MCD",0,B2185="META",1,B2185="MSFT",1,B2185="SHEL",0)</f>
        <v>0</v>
      </c>
      <c r="E2185">
        <f t="shared" si="69"/>
        <v>0</v>
      </c>
      <c r="F2185">
        <v>49.273406982421797</v>
      </c>
      <c r="G2185">
        <v>50.555914969010303</v>
      </c>
      <c r="H2185">
        <v>48.708388565213802</v>
      </c>
      <c r="I2185">
        <v>50.143360861487203</v>
      </c>
      <c r="J2185">
        <v>6042633</v>
      </c>
      <c r="K2185">
        <v>-1.7525038921036101E-2</v>
      </c>
    </row>
    <row r="2186" spans="1:11" x14ac:dyDescent="0.25">
      <c r="A2186" s="1">
        <v>44727</v>
      </c>
      <c r="B2186" t="s">
        <v>8</v>
      </c>
      <c r="C2186">
        <f t="shared" si="68"/>
        <v>1</v>
      </c>
      <c r="D2186" cm="1">
        <f t="array" ref="D2186">_xlfn.IFS(B2186="GOOG",1,B2186="JNJ",0,B2186="MCD",0,B2186="META",1,B2186="MSFT",1,B2186="SHEL",0)</f>
        <v>1</v>
      </c>
      <c r="E2186">
        <f t="shared" si="69"/>
        <v>0</v>
      </c>
      <c r="F2186">
        <v>109.870109558105</v>
      </c>
      <c r="G2186">
        <v>111.534725810577</v>
      </c>
      <c r="H2186">
        <v>107.60906744849299</v>
      </c>
      <c r="I2186">
        <v>108.38613338094601</v>
      </c>
      <c r="J2186">
        <v>33192000</v>
      </c>
      <c r="K2186">
        <v>2.9819870669814001E-2</v>
      </c>
    </row>
    <row r="2187" spans="1:11" x14ac:dyDescent="0.25">
      <c r="A2187" s="1">
        <v>44727</v>
      </c>
      <c r="B2187" t="s">
        <v>9</v>
      </c>
      <c r="C2187">
        <f t="shared" si="68"/>
        <v>2</v>
      </c>
      <c r="D2187" cm="1">
        <f t="array" ref="D2187">_xlfn.IFS(B2187="GOOG",1,B2187="JNJ",0,B2187="MCD",0,B2187="META",1,B2187="MSFT",1,B2187="SHEL",0)</f>
        <v>0</v>
      </c>
      <c r="E2187">
        <f t="shared" si="69"/>
        <v>0</v>
      </c>
      <c r="F2187">
        <v>156.58116149902301</v>
      </c>
      <c r="G2187">
        <v>157.91678241195299</v>
      </c>
      <c r="H2187">
        <v>155.33764413395201</v>
      </c>
      <c r="I2187">
        <v>156.25876394358301</v>
      </c>
      <c r="J2187">
        <v>7796100</v>
      </c>
      <c r="K2187">
        <v>1.07021106182541E-2</v>
      </c>
    </row>
    <row r="2188" spans="1:11" x14ac:dyDescent="0.25">
      <c r="A2188" s="1">
        <v>44727</v>
      </c>
      <c r="B2188" t="s">
        <v>10</v>
      </c>
      <c r="C2188">
        <f t="shared" si="68"/>
        <v>3</v>
      </c>
      <c r="D2188" cm="1">
        <f t="array" ref="D2188">_xlfn.IFS(B2188="GOOG",1,B2188="JNJ",0,B2188="MCD",0,B2188="META",1,B2188="MSFT",1,B2188="SHEL",0)</f>
        <v>0</v>
      </c>
      <c r="E2188">
        <f t="shared" si="69"/>
        <v>0</v>
      </c>
      <c r="F2188">
        <v>224.27682495117099</v>
      </c>
      <c r="G2188">
        <v>226.792788474677</v>
      </c>
      <c r="H2188">
        <v>221.66699106453299</v>
      </c>
      <c r="I2188">
        <v>225.17806925095701</v>
      </c>
      <c r="J2188">
        <v>3152100</v>
      </c>
      <c r="K2188">
        <v>5.8640158283496102E-4</v>
      </c>
    </row>
    <row r="2189" spans="1:11" x14ac:dyDescent="0.25">
      <c r="A2189" s="1">
        <v>44727</v>
      </c>
      <c r="B2189" t="s">
        <v>11</v>
      </c>
      <c r="C2189">
        <f t="shared" si="68"/>
        <v>4</v>
      </c>
      <c r="D2189" cm="1">
        <f t="array" ref="D2189">_xlfn.IFS(B2189="GOOG",1,B2189="JNJ",0,B2189="MCD",0,B2189="META",1,B2189="MSFT",1,B2189="SHEL",0)</f>
        <v>1</v>
      </c>
      <c r="E2189">
        <f t="shared" si="69"/>
        <v>0</v>
      </c>
      <c r="F2189">
        <v>168.55560302734301</v>
      </c>
      <c r="G2189">
        <v>171.352419182783</v>
      </c>
      <c r="H2189">
        <v>163.210782805533</v>
      </c>
      <c r="I2189">
        <v>166.41567933900299</v>
      </c>
      <c r="J2189">
        <v>30008300</v>
      </c>
      <c r="K2189">
        <v>3.4324936792325497E-2</v>
      </c>
    </row>
    <row r="2190" spans="1:11" x14ac:dyDescent="0.25">
      <c r="A2190" s="1">
        <v>44727</v>
      </c>
      <c r="B2190" t="s">
        <v>12</v>
      </c>
      <c r="C2190">
        <f t="shared" si="68"/>
        <v>5</v>
      </c>
      <c r="D2190" cm="1">
        <f t="array" ref="D2190">_xlfn.IFS(B2190="GOOG",1,B2190="JNJ",0,B2190="MCD",0,B2190="META",1,B2190="MSFT",1,B2190="SHEL",0)</f>
        <v>1</v>
      </c>
      <c r="E2190">
        <f t="shared" si="69"/>
        <v>0</v>
      </c>
      <c r="F2190">
        <v>245.98255920410099</v>
      </c>
      <c r="G2190">
        <v>249.44133097278501</v>
      </c>
      <c r="H2190">
        <v>240.765106097987</v>
      </c>
      <c r="I2190">
        <v>242.61173342919099</v>
      </c>
      <c r="J2190">
        <v>33111700</v>
      </c>
      <c r="K2190">
        <v>2.9735293721236698E-2</v>
      </c>
    </row>
    <row r="2191" spans="1:11" x14ac:dyDescent="0.25">
      <c r="A2191" s="1">
        <v>44727</v>
      </c>
      <c r="B2191" t="s">
        <v>13</v>
      </c>
      <c r="C2191">
        <f t="shared" si="68"/>
        <v>6</v>
      </c>
      <c r="D2191" cm="1">
        <f t="array" ref="D2191">_xlfn.IFS(B2191="GOOG",1,B2191="JNJ",0,B2191="MCD",0,B2191="META",1,B2191="MSFT",1,B2191="SHEL",0)</f>
        <v>0</v>
      </c>
      <c r="E2191">
        <f t="shared" si="69"/>
        <v>0</v>
      </c>
      <c r="F2191">
        <v>49.291336059570298</v>
      </c>
      <c r="G2191">
        <v>49.793577987236297</v>
      </c>
      <c r="H2191">
        <v>48.2868556254815</v>
      </c>
      <c r="I2191">
        <v>49.533488234271204</v>
      </c>
      <c r="J2191">
        <v>4413440</v>
      </c>
      <c r="K2191">
        <v>3.6386923994990902E-4</v>
      </c>
    </row>
    <row r="2192" spans="1:11" x14ac:dyDescent="0.25">
      <c r="A2192" s="1">
        <v>44728</v>
      </c>
      <c r="B2192" t="s">
        <v>8</v>
      </c>
      <c r="C2192">
        <f t="shared" si="68"/>
        <v>1</v>
      </c>
      <c r="D2192" cm="1">
        <f t="array" ref="D2192">_xlfn.IFS(B2192="GOOG",1,B2192="JNJ",0,B2192="MCD",0,B2192="META",1,B2192="MSFT",1,B2192="SHEL",0)</f>
        <v>1</v>
      </c>
      <c r="E2192">
        <f t="shared" si="69"/>
        <v>0</v>
      </c>
      <c r="F2192">
        <v>106.13330841064401</v>
      </c>
      <c r="G2192">
        <v>108.775290083908</v>
      </c>
      <c r="H2192">
        <v>105.29378651884301</v>
      </c>
      <c r="I2192">
        <v>107.639670030502</v>
      </c>
      <c r="J2192">
        <v>35314000</v>
      </c>
      <c r="K2192">
        <v>-3.4011080561312301E-2</v>
      </c>
    </row>
    <row r="2193" spans="1:11" x14ac:dyDescent="0.25">
      <c r="A2193" s="1">
        <v>44728</v>
      </c>
      <c r="B2193" t="s">
        <v>9</v>
      </c>
      <c r="C2193">
        <f t="shared" si="68"/>
        <v>2</v>
      </c>
      <c r="D2193" cm="1">
        <f t="array" ref="D2193">_xlfn.IFS(B2193="GOOG",1,B2193="JNJ",0,B2193="MCD",0,B2193="META",1,B2193="MSFT",1,B2193="SHEL",0)</f>
        <v>0</v>
      </c>
      <c r="E2193">
        <f t="shared" si="69"/>
        <v>0</v>
      </c>
      <c r="F2193">
        <v>156.6640625</v>
      </c>
      <c r="G2193">
        <v>156.78381257565201</v>
      </c>
      <c r="H2193">
        <v>154.20467423852699</v>
      </c>
      <c r="I2193">
        <v>155.11657387565501</v>
      </c>
      <c r="J2193">
        <v>7056700</v>
      </c>
      <c r="K2193">
        <v>5.2944428424783697E-4</v>
      </c>
    </row>
    <row r="2194" spans="1:11" x14ac:dyDescent="0.25">
      <c r="A2194" s="1">
        <v>44728</v>
      </c>
      <c r="B2194" t="s">
        <v>10</v>
      </c>
      <c r="C2194">
        <f t="shared" si="68"/>
        <v>3</v>
      </c>
      <c r="D2194" cm="1">
        <f t="array" ref="D2194">_xlfn.IFS(B2194="GOOG",1,B2194="JNJ",0,B2194="MCD",0,B2194="META",1,B2194="MSFT",1,B2194="SHEL",0)</f>
        <v>0</v>
      </c>
      <c r="E2194">
        <f t="shared" si="69"/>
        <v>0</v>
      </c>
      <c r="F2194">
        <v>220.79388427734301</v>
      </c>
      <c r="G2194">
        <v>222.79351031044001</v>
      </c>
      <c r="H2194">
        <v>219.50774736580399</v>
      </c>
      <c r="I2194">
        <v>221.62940628170199</v>
      </c>
      <c r="J2194">
        <v>3272000</v>
      </c>
      <c r="K2194">
        <v>-1.5529650353247101E-2</v>
      </c>
    </row>
    <row r="2195" spans="1:11" x14ac:dyDescent="0.25">
      <c r="A2195" s="1">
        <v>44728</v>
      </c>
      <c r="B2195" t="s">
        <v>11</v>
      </c>
      <c r="C2195">
        <f t="shared" si="68"/>
        <v>4</v>
      </c>
      <c r="D2195" cm="1">
        <f t="array" ref="D2195">_xlfn.IFS(B2195="GOOG",1,B2195="JNJ",0,B2195="MCD",0,B2195="META",1,B2195="MSFT",1,B2195="SHEL",0)</f>
        <v>1</v>
      </c>
      <c r="E2195">
        <f t="shared" si="69"/>
        <v>0</v>
      </c>
      <c r="F2195">
        <v>160.11537170410099</v>
      </c>
      <c r="G2195">
        <v>164.30562974057699</v>
      </c>
      <c r="H2195">
        <v>158.86128769259699</v>
      </c>
      <c r="I2195">
        <v>162.95200874316399</v>
      </c>
      <c r="J2195">
        <v>26944100</v>
      </c>
      <c r="K2195">
        <v>-5.00738698189283E-2</v>
      </c>
    </row>
    <row r="2196" spans="1:11" x14ac:dyDescent="0.25">
      <c r="A2196" s="1">
        <v>44728</v>
      </c>
      <c r="B2196" t="s">
        <v>12</v>
      </c>
      <c r="C2196">
        <f t="shared" si="68"/>
        <v>5</v>
      </c>
      <c r="D2196" cm="1">
        <f t="array" ref="D2196">_xlfn.IFS(B2196="GOOG",1,B2196="JNJ",0,B2196="MCD",0,B2196="META",1,B2196="MSFT",1,B2196="SHEL",0)</f>
        <v>1</v>
      </c>
      <c r="E2196">
        <f t="shared" si="69"/>
        <v>0</v>
      </c>
      <c r="F2196">
        <v>239.34840393066401</v>
      </c>
      <c r="G2196">
        <v>241.74217809188599</v>
      </c>
      <c r="H2196">
        <v>237.44315571698201</v>
      </c>
      <c r="I2196">
        <v>240.33522097758899</v>
      </c>
      <c r="J2196">
        <v>33169200</v>
      </c>
      <c r="K2196">
        <v>-2.6970022976030902E-2</v>
      </c>
    </row>
    <row r="2197" spans="1:11" x14ac:dyDescent="0.25">
      <c r="A2197" s="1">
        <v>44728</v>
      </c>
      <c r="B2197" t="s">
        <v>13</v>
      </c>
      <c r="C2197">
        <f t="shared" si="68"/>
        <v>6</v>
      </c>
      <c r="D2197" cm="1">
        <f t="array" ref="D2197">_xlfn.IFS(B2197="GOOG",1,B2197="JNJ",0,B2197="MCD",0,B2197="META",1,B2197="MSFT",1,B2197="SHEL",0)</f>
        <v>0</v>
      </c>
      <c r="E2197">
        <f t="shared" si="69"/>
        <v>0</v>
      </c>
      <c r="F2197">
        <v>46.9953804016113</v>
      </c>
      <c r="G2197">
        <v>47.846855989003501</v>
      </c>
      <c r="H2197">
        <v>46.928115338975502</v>
      </c>
      <c r="I2197">
        <v>47.246499652791897</v>
      </c>
      <c r="J2197">
        <v>8441172</v>
      </c>
      <c r="K2197">
        <v>-4.6579294486646501E-2</v>
      </c>
    </row>
    <row r="2198" spans="1:11" x14ac:dyDescent="0.25">
      <c r="A2198" s="1">
        <v>44729</v>
      </c>
      <c r="B2198" t="s">
        <v>8</v>
      </c>
      <c r="C2198">
        <f t="shared" si="68"/>
        <v>1</v>
      </c>
      <c r="D2198" cm="1">
        <f t="array" ref="D2198">_xlfn.IFS(B2198="GOOG",1,B2198="JNJ",0,B2198="MCD",0,B2198="META",1,B2198="MSFT",1,B2198="SHEL",0)</f>
        <v>1</v>
      </c>
      <c r="E2198">
        <f t="shared" si="69"/>
        <v>0</v>
      </c>
      <c r="F2198">
        <v>107.357009887695</v>
      </c>
      <c r="G2198">
        <v>108.73448061739199</v>
      </c>
      <c r="H2198">
        <v>105.13060143310101</v>
      </c>
      <c r="I2198">
        <v>106.03278427939399</v>
      </c>
      <c r="J2198">
        <v>43516000</v>
      </c>
      <c r="K2198">
        <v>1.15298533078429E-2</v>
      </c>
    </row>
    <row r="2199" spans="1:11" x14ac:dyDescent="0.25">
      <c r="A2199" s="1">
        <v>44729</v>
      </c>
      <c r="B2199" t="s">
        <v>9</v>
      </c>
      <c r="C2199">
        <f t="shared" si="68"/>
        <v>2</v>
      </c>
      <c r="D2199" cm="1">
        <f t="array" ref="D2199">_xlfn.IFS(B2199="GOOG",1,B2199="JNJ",0,B2199="MCD",0,B2199="META",1,B2199="MSFT",1,B2199="SHEL",0)</f>
        <v>0</v>
      </c>
      <c r="E2199">
        <f t="shared" si="69"/>
        <v>0</v>
      </c>
      <c r="F2199">
        <v>156.09298706054599</v>
      </c>
      <c r="G2199">
        <v>158.616846633634</v>
      </c>
      <c r="H2199">
        <v>155.890339554728</v>
      </c>
      <c r="I2199">
        <v>157.17069567503</v>
      </c>
      <c r="J2199">
        <v>12486600</v>
      </c>
      <c r="K2199">
        <v>-3.6452229716251701E-3</v>
      </c>
    </row>
    <row r="2200" spans="1:11" x14ac:dyDescent="0.25">
      <c r="A2200" s="1">
        <v>44729</v>
      </c>
      <c r="B2200" t="s">
        <v>10</v>
      </c>
      <c r="C2200">
        <f t="shared" si="68"/>
        <v>3</v>
      </c>
      <c r="D2200" cm="1">
        <f t="array" ref="D2200">_xlfn.IFS(B2200="GOOG",1,B2200="JNJ",0,B2200="MCD",0,B2200="META",1,B2200="MSFT",1,B2200="SHEL",0)</f>
        <v>0</v>
      </c>
      <c r="E2200">
        <f t="shared" si="69"/>
        <v>0</v>
      </c>
      <c r="F2200">
        <v>220.03352355957</v>
      </c>
      <c r="G2200">
        <v>221.075580647891</v>
      </c>
      <c r="H2200">
        <v>217.95879212253601</v>
      </c>
      <c r="I2200">
        <v>219.883313777067</v>
      </c>
      <c r="J2200">
        <v>7236300</v>
      </c>
      <c r="K2200">
        <v>-3.4437580563523298E-3</v>
      </c>
    </row>
    <row r="2201" spans="1:11" x14ac:dyDescent="0.25">
      <c r="A2201" s="1">
        <v>44729</v>
      </c>
      <c r="B2201" t="s">
        <v>11</v>
      </c>
      <c r="C2201">
        <f t="shared" si="68"/>
        <v>4</v>
      </c>
      <c r="D2201" cm="1">
        <f t="array" ref="D2201">_xlfn.IFS(B2201="GOOG",1,B2201="JNJ",0,B2201="MCD",0,B2201="META",1,B2201="MSFT",1,B2201="SHEL",0)</f>
        <v>1</v>
      </c>
      <c r="E2201">
        <f t="shared" si="69"/>
        <v>0</v>
      </c>
      <c r="F2201">
        <v>162.97193908691401</v>
      </c>
      <c r="G2201">
        <v>165.12179548538001</v>
      </c>
      <c r="H2201">
        <v>159.14994009441199</v>
      </c>
      <c r="I2201">
        <v>160.921589312088</v>
      </c>
      <c r="J2201">
        <v>31374200</v>
      </c>
      <c r="K2201">
        <v>1.7840681706010799E-2</v>
      </c>
    </row>
    <row r="2202" spans="1:11" x14ac:dyDescent="0.25">
      <c r="A2202" s="1">
        <v>44729</v>
      </c>
      <c r="B2202" t="s">
        <v>12</v>
      </c>
      <c r="C2202">
        <f t="shared" si="68"/>
        <v>5</v>
      </c>
      <c r="D2202" cm="1">
        <f t="array" ref="D2202">_xlfn.IFS(B2202="GOOG",1,B2202="JNJ",0,B2202="MCD",0,B2202="META",1,B2202="MSFT",1,B2202="SHEL",0)</f>
        <v>1</v>
      </c>
      <c r="E2202">
        <f t="shared" si="69"/>
        <v>0</v>
      </c>
      <c r="F2202">
        <v>241.96685791015599</v>
      </c>
      <c r="G2202">
        <v>244.75146133793001</v>
      </c>
      <c r="H2202">
        <v>238.42993537535401</v>
      </c>
      <c r="I2202">
        <v>239.08455825337001</v>
      </c>
      <c r="J2202">
        <v>43084800</v>
      </c>
      <c r="K2202">
        <v>1.09399266361964E-2</v>
      </c>
    </row>
    <row r="2203" spans="1:11" x14ac:dyDescent="0.25">
      <c r="A2203" s="1">
        <v>44729</v>
      </c>
      <c r="B2203" t="s">
        <v>13</v>
      </c>
      <c r="C2203">
        <f t="shared" si="68"/>
        <v>6</v>
      </c>
      <c r="D2203" cm="1">
        <f t="array" ref="D2203">_xlfn.IFS(B2203="GOOG",1,B2203="JNJ",0,B2203="MCD",0,B2203="META",1,B2203="MSFT",1,B2203="SHEL",0)</f>
        <v>0</v>
      </c>
      <c r="E2203">
        <f t="shared" si="69"/>
        <v>0</v>
      </c>
      <c r="F2203">
        <v>44.780143737792898</v>
      </c>
      <c r="G2203">
        <v>46.627673419992</v>
      </c>
      <c r="H2203">
        <v>44.413328267286701</v>
      </c>
      <c r="I2203">
        <v>46.430363461543003</v>
      </c>
      <c r="J2203">
        <v>10816456</v>
      </c>
      <c r="K2203">
        <v>-4.71373280711311E-2</v>
      </c>
    </row>
    <row r="2204" spans="1:11" x14ac:dyDescent="0.25">
      <c r="A2204" s="1">
        <v>44733</v>
      </c>
      <c r="B2204" t="s">
        <v>8</v>
      </c>
      <c r="C2204">
        <f t="shared" si="68"/>
        <v>1</v>
      </c>
      <c r="D2204" cm="1">
        <f t="array" ref="D2204">_xlfn.IFS(B2204="GOOG",1,B2204="JNJ",0,B2204="MCD",0,B2204="META",1,B2204="MSFT",1,B2204="SHEL",0)</f>
        <v>1</v>
      </c>
      <c r="E2204">
        <f t="shared" si="69"/>
        <v>0</v>
      </c>
      <c r="F2204">
        <v>111.486938476562</v>
      </c>
      <c r="G2204">
        <v>112.14183367899</v>
      </c>
      <c r="H2204">
        <v>108.778271568931</v>
      </c>
      <c r="I2204">
        <v>109.184846487171</v>
      </c>
      <c r="J2204">
        <v>39010000</v>
      </c>
      <c r="K2204">
        <v>3.8469109685407898E-2</v>
      </c>
    </row>
    <row r="2205" spans="1:11" x14ac:dyDescent="0.25">
      <c r="A2205" s="1">
        <v>44733</v>
      </c>
      <c r="B2205" t="s">
        <v>9</v>
      </c>
      <c r="C2205">
        <f t="shared" si="68"/>
        <v>2</v>
      </c>
      <c r="D2205" cm="1">
        <f t="array" ref="D2205">_xlfn.IFS(B2205="GOOG",1,B2205="JNJ",0,B2205="MCD",0,B2205="META",1,B2205="MSFT",1,B2205="SHEL",0)</f>
        <v>0</v>
      </c>
      <c r="E2205">
        <f t="shared" si="69"/>
        <v>0</v>
      </c>
      <c r="F2205">
        <v>159.36291503906199</v>
      </c>
      <c r="G2205">
        <v>160.14587241007001</v>
      </c>
      <c r="H2205">
        <v>156.18505486910499</v>
      </c>
      <c r="I2205">
        <v>157.28118956644801</v>
      </c>
      <c r="J2205">
        <v>8219700</v>
      </c>
      <c r="K2205">
        <v>2.09485899404773E-2</v>
      </c>
    </row>
    <row r="2206" spans="1:11" x14ac:dyDescent="0.25">
      <c r="A2206" s="1">
        <v>44733</v>
      </c>
      <c r="B2206" t="s">
        <v>10</v>
      </c>
      <c r="C2206">
        <f t="shared" si="68"/>
        <v>3</v>
      </c>
      <c r="D2206" cm="1">
        <f t="array" ref="D2206">_xlfn.IFS(B2206="GOOG",1,B2206="JNJ",0,B2206="MCD",0,B2206="META",1,B2206="MSFT",1,B2206="SHEL",0)</f>
        <v>0</v>
      </c>
      <c r="E2206">
        <f t="shared" si="69"/>
        <v>0</v>
      </c>
      <c r="F2206">
        <v>224.92457580566401</v>
      </c>
      <c r="G2206">
        <v>225.40336762478501</v>
      </c>
      <c r="H2206">
        <v>219.808175828777</v>
      </c>
      <c r="I2206">
        <v>221.760859733263</v>
      </c>
      <c r="J2206">
        <v>3263500</v>
      </c>
      <c r="K2206">
        <v>2.2228668463646999E-2</v>
      </c>
    </row>
    <row r="2207" spans="1:11" x14ac:dyDescent="0.25">
      <c r="A2207" s="1">
        <v>44733</v>
      </c>
      <c r="B2207" t="s">
        <v>11</v>
      </c>
      <c r="C2207">
        <f t="shared" si="68"/>
        <v>4</v>
      </c>
      <c r="D2207" cm="1">
        <f t="array" ref="D2207">_xlfn.IFS(B2207="GOOG",1,B2207="JNJ",0,B2207="MCD",0,B2207="META",1,B2207="MSFT",1,B2207="SHEL",0)</f>
        <v>1</v>
      </c>
      <c r="E2207">
        <f t="shared" si="69"/>
        <v>0</v>
      </c>
      <c r="F2207">
        <v>156.31329345703099</v>
      </c>
      <c r="G2207">
        <v>166.97304515845701</v>
      </c>
      <c r="H2207">
        <v>155.238357832253</v>
      </c>
      <c r="I2207">
        <v>165.151627726518</v>
      </c>
      <c r="J2207">
        <v>50724900</v>
      </c>
      <c r="K2207">
        <v>-4.08576204418339E-2</v>
      </c>
    </row>
    <row r="2208" spans="1:11" x14ac:dyDescent="0.25">
      <c r="A2208" s="1">
        <v>44733</v>
      </c>
      <c r="B2208" t="s">
        <v>12</v>
      </c>
      <c r="C2208">
        <f t="shared" si="68"/>
        <v>5</v>
      </c>
      <c r="D2208" cm="1">
        <f t="array" ref="D2208">_xlfn.IFS(B2208="GOOG",1,B2208="JNJ",0,B2208="MCD",0,B2208="META",1,B2208="MSFT",1,B2208="SHEL",0)</f>
        <v>1</v>
      </c>
      <c r="E2208">
        <f t="shared" si="69"/>
        <v>0</v>
      </c>
      <c r="F2208">
        <v>247.91714477539</v>
      </c>
      <c r="G2208">
        <v>248.90396178868301</v>
      </c>
      <c r="H2208">
        <v>243.78420466584501</v>
      </c>
      <c r="I2208">
        <v>244.51699356218001</v>
      </c>
      <c r="J2208">
        <v>29928300</v>
      </c>
      <c r="K2208">
        <v>2.45913300549769E-2</v>
      </c>
    </row>
    <row r="2209" spans="1:11" x14ac:dyDescent="0.25">
      <c r="A2209" s="1">
        <v>44733</v>
      </c>
      <c r="B2209" t="s">
        <v>13</v>
      </c>
      <c r="C2209">
        <f t="shared" si="68"/>
        <v>6</v>
      </c>
      <c r="D2209" cm="1">
        <f t="array" ref="D2209">_xlfn.IFS(B2209="GOOG",1,B2209="JNJ",0,B2209="MCD",0,B2209="META",1,B2209="MSFT",1,B2209="SHEL",0)</f>
        <v>0</v>
      </c>
      <c r="E2209">
        <f t="shared" si="69"/>
        <v>0</v>
      </c>
      <c r="F2209">
        <v>47.040229797363203</v>
      </c>
      <c r="G2209">
        <v>47.488570102539398</v>
      </c>
      <c r="H2209">
        <v>46.8429198292595</v>
      </c>
      <c r="I2209">
        <v>47.120947200565297</v>
      </c>
      <c r="J2209">
        <v>5114772</v>
      </c>
      <c r="K2209">
        <v>5.0470719183129203E-2</v>
      </c>
    </row>
    <row r="2210" spans="1:11" x14ac:dyDescent="0.25">
      <c r="A2210" s="1">
        <v>44734</v>
      </c>
      <c r="B2210" t="s">
        <v>8</v>
      </c>
      <c r="C2210">
        <f t="shared" si="68"/>
        <v>1</v>
      </c>
      <c r="D2210" cm="1">
        <f t="array" ref="D2210">_xlfn.IFS(B2210="GOOG",1,B2210="JNJ",0,B2210="MCD",0,B2210="META",1,B2210="MSFT",1,B2210="SHEL",0)</f>
        <v>1</v>
      </c>
      <c r="E2210">
        <f t="shared" si="69"/>
        <v>0</v>
      </c>
      <c r="F2210">
        <v>111.505851745605</v>
      </c>
      <c r="G2210">
        <v>113.233174472646</v>
      </c>
      <c r="H2210">
        <v>110.202325853039</v>
      </c>
      <c r="I2210">
        <v>110.63896317499901</v>
      </c>
      <c r="J2210">
        <v>23922000</v>
      </c>
      <c r="K2210">
        <v>1.6964560424215201E-4</v>
      </c>
    </row>
    <row r="2211" spans="1:11" x14ac:dyDescent="0.25">
      <c r="A2211" s="1">
        <v>44734</v>
      </c>
      <c r="B2211" t="s">
        <v>9</v>
      </c>
      <c r="C2211">
        <f t="shared" si="68"/>
        <v>2</v>
      </c>
      <c r="D2211" cm="1">
        <f t="array" ref="D2211">_xlfn.IFS(B2211="GOOG",1,B2211="JNJ",0,B2211="MCD",0,B2211="META",1,B2211="MSFT",1,B2211="SHEL",0)</f>
        <v>0</v>
      </c>
      <c r="E2211">
        <f t="shared" si="69"/>
        <v>0</v>
      </c>
      <c r="F2211">
        <v>161.87762451171801</v>
      </c>
      <c r="G2211">
        <v>163.885659249273</v>
      </c>
      <c r="H2211">
        <v>158.147085916115</v>
      </c>
      <c r="I2211">
        <v>158.43263085079701</v>
      </c>
      <c r="J2211">
        <v>10593100</v>
      </c>
      <c r="K2211">
        <v>1.57797657757443E-2</v>
      </c>
    </row>
    <row r="2212" spans="1:11" x14ac:dyDescent="0.25">
      <c r="A2212" s="1">
        <v>44734</v>
      </c>
      <c r="B2212" t="s">
        <v>10</v>
      </c>
      <c r="C2212">
        <f t="shared" si="68"/>
        <v>3</v>
      </c>
      <c r="D2212" cm="1">
        <f t="array" ref="D2212">_xlfn.IFS(B2212="GOOG",1,B2212="JNJ",0,B2212="MCD",0,B2212="META",1,B2212="MSFT",1,B2212="SHEL",0)</f>
        <v>0</v>
      </c>
      <c r="E2212">
        <f t="shared" si="69"/>
        <v>0</v>
      </c>
      <c r="F2212">
        <v>228.182205200195</v>
      </c>
      <c r="G2212">
        <v>229.58100690597001</v>
      </c>
      <c r="H2212">
        <v>223.769896803682</v>
      </c>
      <c r="I2212">
        <v>224.17356946872499</v>
      </c>
      <c r="J2212">
        <v>3054300</v>
      </c>
      <c r="K2212">
        <v>1.44832079058621E-2</v>
      </c>
    </row>
    <row r="2213" spans="1:11" x14ac:dyDescent="0.25">
      <c r="A2213" s="1">
        <v>44734</v>
      </c>
      <c r="B2213" t="s">
        <v>11</v>
      </c>
      <c r="C2213">
        <f t="shared" si="68"/>
        <v>4</v>
      </c>
      <c r="D2213" cm="1">
        <f t="array" ref="D2213">_xlfn.IFS(B2213="GOOG",1,B2213="JNJ",0,B2213="MCD",0,B2213="META",1,B2213="MSFT",1,B2213="SHEL",0)</f>
        <v>1</v>
      </c>
      <c r="E2213">
        <f t="shared" si="69"/>
        <v>0</v>
      </c>
      <c r="F2213">
        <v>155.11892700195301</v>
      </c>
      <c r="G2213">
        <v>160.03574112554</v>
      </c>
      <c r="H2213">
        <v>154.71084663209299</v>
      </c>
      <c r="I2213">
        <v>157.63705777250999</v>
      </c>
      <c r="J2213">
        <v>47267800</v>
      </c>
      <c r="K2213">
        <v>-7.6408501712392704E-3</v>
      </c>
    </row>
    <row r="2214" spans="1:11" x14ac:dyDescent="0.25">
      <c r="A2214" s="1">
        <v>44734</v>
      </c>
      <c r="B2214" t="s">
        <v>12</v>
      </c>
      <c r="C2214">
        <f t="shared" si="68"/>
        <v>5</v>
      </c>
      <c r="D2214" cm="1">
        <f t="array" ref="D2214">_xlfn.IFS(B2214="GOOG",1,B2214="JNJ",0,B2214="MCD",0,B2214="META",1,B2214="MSFT",1,B2214="SHEL",0)</f>
        <v>1</v>
      </c>
      <c r="E2214">
        <f t="shared" si="69"/>
        <v>0</v>
      </c>
      <c r="F2214">
        <v>247.32112121582</v>
      </c>
      <c r="G2214">
        <v>251.26841874585401</v>
      </c>
      <c r="H2214">
        <v>244.62444876832799</v>
      </c>
      <c r="I2214">
        <v>246.10957164458199</v>
      </c>
      <c r="J2214">
        <v>25939900</v>
      </c>
      <c r="K2214">
        <v>-2.40412400727796E-3</v>
      </c>
    </row>
    <row r="2215" spans="1:11" x14ac:dyDescent="0.25">
      <c r="A2215" s="1">
        <v>44734</v>
      </c>
      <c r="B2215" t="s">
        <v>13</v>
      </c>
      <c r="C2215">
        <f t="shared" si="68"/>
        <v>6</v>
      </c>
      <c r="D2215" cm="1">
        <f t="array" ref="D2215">_xlfn.IFS(B2215="GOOG",1,B2215="JNJ",0,B2215="MCD",0,B2215="META",1,B2215="MSFT",1,B2215="SHEL",0)</f>
        <v>0</v>
      </c>
      <c r="E2215">
        <f t="shared" si="69"/>
        <v>0</v>
      </c>
      <c r="F2215">
        <v>45.587322235107401</v>
      </c>
      <c r="G2215">
        <v>46.125436002469499</v>
      </c>
      <c r="H2215">
        <v>45.174764697469598</v>
      </c>
      <c r="I2215">
        <v>45.479696744639803</v>
      </c>
      <c r="J2215">
        <v>5231164</v>
      </c>
      <c r="K2215">
        <v>-3.0886489469005501E-2</v>
      </c>
    </row>
    <row r="2216" spans="1:11" x14ac:dyDescent="0.25">
      <c r="A2216" s="1">
        <v>44735</v>
      </c>
      <c r="B2216" t="s">
        <v>8</v>
      </c>
      <c r="C2216">
        <f t="shared" si="68"/>
        <v>1</v>
      </c>
      <c r="D2216" cm="1">
        <f t="array" ref="D2216">_xlfn.IFS(B2216="GOOG",1,B2216="JNJ",0,B2216="MCD",0,B2216="META",1,B2216="MSFT",1,B2216="SHEL",0)</f>
        <v>1</v>
      </c>
      <c r="E2216">
        <f t="shared" si="69"/>
        <v>0</v>
      </c>
      <c r="F2216">
        <v>112.15328979492099</v>
      </c>
      <c r="G2216">
        <v>112.662877181875</v>
      </c>
      <c r="H2216">
        <v>110.505591764923</v>
      </c>
      <c r="I2216">
        <v>112.417533510051</v>
      </c>
      <c r="J2216">
        <v>24710000</v>
      </c>
      <c r="K2216">
        <v>5.8063145492443999E-3</v>
      </c>
    </row>
    <row r="2217" spans="1:11" x14ac:dyDescent="0.25">
      <c r="A2217" s="1">
        <v>44735</v>
      </c>
      <c r="B2217" t="s">
        <v>9</v>
      </c>
      <c r="C2217">
        <f t="shared" si="68"/>
        <v>2</v>
      </c>
      <c r="D2217" cm="1">
        <f t="array" ref="D2217">_xlfn.IFS(B2217="GOOG",1,B2217="JNJ",0,B2217="MCD",0,B2217="META",1,B2217="MSFT",1,B2217="SHEL",0)</f>
        <v>0</v>
      </c>
      <c r="E2217">
        <f t="shared" si="69"/>
        <v>0</v>
      </c>
      <c r="F2217">
        <v>165.48841857910099</v>
      </c>
      <c r="G2217">
        <v>165.63580114878599</v>
      </c>
      <c r="H2217">
        <v>162.59610241111599</v>
      </c>
      <c r="I2217">
        <v>163.038236064995</v>
      </c>
      <c r="J2217">
        <v>10223500</v>
      </c>
      <c r="K2217">
        <v>2.2305702089922799E-2</v>
      </c>
    </row>
    <row r="2218" spans="1:11" x14ac:dyDescent="0.25">
      <c r="A2218" s="1">
        <v>44735</v>
      </c>
      <c r="B2218" t="s">
        <v>10</v>
      </c>
      <c r="C2218">
        <f t="shared" si="68"/>
        <v>3</v>
      </c>
      <c r="D2218" cm="1">
        <f t="array" ref="D2218">_xlfn.IFS(B2218="GOOG",1,B2218="JNJ",0,B2218="MCD",0,B2218="META",1,B2218="MSFT",1,B2218="SHEL",0)</f>
        <v>0</v>
      </c>
      <c r="E2218">
        <f t="shared" si="69"/>
        <v>0</v>
      </c>
      <c r="F2218">
        <v>228.67036437988199</v>
      </c>
      <c r="G2218">
        <v>230.08793146869999</v>
      </c>
      <c r="H2218">
        <v>225.74134551565899</v>
      </c>
      <c r="I2218">
        <v>228.78301454395501</v>
      </c>
      <c r="J2218">
        <v>1937000</v>
      </c>
      <c r="K2218">
        <v>2.1393393900248601E-3</v>
      </c>
    </row>
    <row r="2219" spans="1:11" x14ac:dyDescent="0.25">
      <c r="A2219" s="1">
        <v>44735</v>
      </c>
      <c r="B2219" t="s">
        <v>11</v>
      </c>
      <c r="C2219">
        <f t="shared" si="68"/>
        <v>4</v>
      </c>
      <c r="D2219" cm="1">
        <f t="array" ref="D2219">_xlfn.IFS(B2219="GOOG",1,B2219="JNJ",0,B2219="MCD",0,B2219="META",1,B2219="MSFT",1,B2219="SHEL",0)</f>
        <v>1</v>
      </c>
      <c r="E2219">
        <f t="shared" si="69"/>
        <v>0</v>
      </c>
      <c r="F2219">
        <v>158.00531005859301</v>
      </c>
      <c r="G2219">
        <v>159.00061909833201</v>
      </c>
      <c r="H2219">
        <v>153.52641937976699</v>
      </c>
      <c r="I2219">
        <v>155.53694789245901</v>
      </c>
      <c r="J2219">
        <v>40499200</v>
      </c>
      <c r="K2219">
        <v>1.86075491394051E-2</v>
      </c>
    </row>
    <row r="2220" spans="1:11" x14ac:dyDescent="0.25">
      <c r="A2220" s="1">
        <v>44735</v>
      </c>
      <c r="B2220" t="s">
        <v>12</v>
      </c>
      <c r="C2220">
        <f t="shared" si="68"/>
        <v>5</v>
      </c>
      <c r="D2220" cm="1">
        <f t="array" ref="D2220">_xlfn.IFS(B2220="GOOG",1,B2220="JNJ",0,B2220="MCD",0,B2220="META",1,B2220="MSFT",1,B2220="SHEL",0)</f>
        <v>1</v>
      </c>
      <c r="E2220">
        <f t="shared" si="69"/>
        <v>0</v>
      </c>
      <c r="F2220">
        <v>252.91963195800699</v>
      </c>
      <c r="G2220">
        <v>253.417937951657</v>
      </c>
      <c r="H2220">
        <v>247.809669777073</v>
      </c>
      <c r="I2220">
        <v>249.705152784273</v>
      </c>
      <c r="J2220">
        <v>25861400</v>
      </c>
      <c r="K2220">
        <v>2.26366058615028E-2</v>
      </c>
    </row>
    <row r="2221" spans="1:11" x14ac:dyDescent="0.25">
      <c r="A2221" s="1">
        <v>44735</v>
      </c>
      <c r="B2221" t="s">
        <v>13</v>
      </c>
      <c r="C2221">
        <f t="shared" si="68"/>
        <v>6</v>
      </c>
      <c r="D2221" cm="1">
        <f t="array" ref="D2221">_xlfn.IFS(B2221="GOOG",1,B2221="JNJ",0,B2221="MCD",0,B2221="META",1,B2221="MSFT",1,B2221="SHEL",0)</f>
        <v>0</v>
      </c>
      <c r="E2221">
        <f t="shared" si="69"/>
        <v>0</v>
      </c>
      <c r="F2221">
        <v>44.0985298156738</v>
      </c>
      <c r="G2221">
        <v>45.650097996636902</v>
      </c>
      <c r="H2221">
        <v>43.623195916111897</v>
      </c>
      <c r="I2221">
        <v>45.596285256193802</v>
      </c>
      <c r="J2221">
        <v>7500100</v>
      </c>
      <c r="K2221">
        <v>-3.2658036191628902E-2</v>
      </c>
    </row>
    <row r="2222" spans="1:11" x14ac:dyDescent="0.25">
      <c r="A2222" s="1">
        <v>44736</v>
      </c>
      <c r="B2222" t="s">
        <v>8</v>
      </c>
      <c r="C2222">
        <f t="shared" si="68"/>
        <v>1</v>
      </c>
      <c r="D2222" cm="1">
        <f t="array" ref="D2222">_xlfn.IFS(B2222="GOOG",1,B2222="JNJ",0,B2222="MCD",0,B2222="META",1,B2222="MSFT",1,B2222="SHEL",0)</f>
        <v>1</v>
      </c>
      <c r="E2222">
        <f t="shared" si="69"/>
        <v>0</v>
      </c>
      <c r="F2222">
        <v>117.979202270507</v>
      </c>
      <c r="G2222">
        <v>118.07822817573199</v>
      </c>
      <c r="H2222">
        <v>113.067461179999</v>
      </c>
      <c r="I2222">
        <v>113.067461179999</v>
      </c>
      <c r="J2222">
        <v>39122000</v>
      </c>
      <c r="K2222">
        <v>5.1945979348790597E-2</v>
      </c>
    </row>
    <row r="2223" spans="1:11" x14ac:dyDescent="0.25">
      <c r="A2223" s="1">
        <v>44736</v>
      </c>
      <c r="B2223" t="s">
        <v>9</v>
      </c>
      <c r="C2223">
        <f t="shared" si="68"/>
        <v>2</v>
      </c>
      <c r="D2223" cm="1">
        <f t="array" ref="D2223">_xlfn.IFS(B2223="GOOG",1,B2223="JNJ",0,B2223="MCD",0,B2223="META",1,B2223="MSFT",1,B2223="SHEL",0)</f>
        <v>0</v>
      </c>
      <c r="E2223">
        <f t="shared" si="69"/>
        <v>0</v>
      </c>
      <c r="F2223">
        <v>167.91093444824199</v>
      </c>
      <c r="G2223">
        <v>168.132008276286</v>
      </c>
      <c r="H2223">
        <v>165.783149803323</v>
      </c>
      <c r="I2223">
        <v>166.52004850829599</v>
      </c>
      <c r="J2223">
        <v>9374400</v>
      </c>
      <c r="K2223">
        <v>1.46385825058972E-2</v>
      </c>
    </row>
    <row r="2224" spans="1:11" x14ac:dyDescent="0.25">
      <c r="A2224" s="1">
        <v>44736</v>
      </c>
      <c r="B2224" t="s">
        <v>10</v>
      </c>
      <c r="C2224">
        <f t="shared" si="68"/>
        <v>3</v>
      </c>
      <c r="D2224" cm="1">
        <f t="array" ref="D2224">_xlfn.IFS(B2224="GOOG",1,B2224="JNJ",0,B2224="MCD",0,B2224="META",1,B2224="MSFT",1,B2224="SHEL",0)</f>
        <v>0</v>
      </c>
      <c r="E2224">
        <f t="shared" si="69"/>
        <v>0</v>
      </c>
      <c r="F2224">
        <v>232.72592163085901</v>
      </c>
      <c r="G2224">
        <v>232.81980631493499</v>
      </c>
      <c r="H2224">
        <v>229.52466018087</v>
      </c>
      <c r="I2224">
        <v>230.24751781404601</v>
      </c>
      <c r="J2224">
        <v>3104800</v>
      </c>
      <c r="K2224">
        <v>1.7735386314595699E-2</v>
      </c>
    </row>
    <row r="2225" spans="1:11" x14ac:dyDescent="0.25">
      <c r="A2225" s="1">
        <v>44736</v>
      </c>
      <c r="B2225" t="s">
        <v>11</v>
      </c>
      <c r="C2225">
        <f t="shared" si="68"/>
        <v>4</v>
      </c>
      <c r="D2225" cm="1">
        <f t="array" ref="D2225">_xlfn.IFS(B2225="GOOG",1,B2225="JNJ",0,B2225="MCD",0,B2225="META",1,B2225="MSFT",1,B2225="SHEL",0)</f>
        <v>1</v>
      </c>
      <c r="E2225">
        <f t="shared" si="69"/>
        <v>0</v>
      </c>
      <c r="F2225">
        <v>169.36180114746</v>
      </c>
      <c r="G2225">
        <v>169.45137532208301</v>
      </c>
      <c r="H2225">
        <v>160.543361859481</v>
      </c>
      <c r="I2225">
        <v>160.971337485264</v>
      </c>
      <c r="J2225">
        <v>68736000</v>
      </c>
      <c r="K2225">
        <v>7.1874110336265395E-2</v>
      </c>
    </row>
    <row r="2226" spans="1:11" x14ac:dyDescent="0.25">
      <c r="A2226" s="1">
        <v>44736</v>
      </c>
      <c r="B2226" t="s">
        <v>12</v>
      </c>
      <c r="C2226">
        <f t="shared" si="68"/>
        <v>5</v>
      </c>
      <c r="D2226" cm="1">
        <f t="array" ref="D2226">_xlfn.IFS(B2226="GOOG",1,B2226="JNJ",0,B2226="MCD",0,B2226="META",1,B2226="MSFT",1,B2226="SHEL",0)</f>
        <v>1</v>
      </c>
      <c r="E2226">
        <f t="shared" si="69"/>
        <v>0</v>
      </c>
      <c r="F2226">
        <v>261.55685424804602</v>
      </c>
      <c r="G2226">
        <v>261.83042763828399</v>
      </c>
      <c r="H2226">
        <v>255.71407206414801</v>
      </c>
      <c r="I2226">
        <v>255.802003173446</v>
      </c>
      <c r="J2226">
        <v>33923200</v>
      </c>
      <c r="K2226">
        <v>3.4150066656245502E-2</v>
      </c>
    </row>
    <row r="2227" spans="1:11" x14ac:dyDescent="0.25">
      <c r="A2227" s="1">
        <v>44736</v>
      </c>
      <c r="B2227" t="s">
        <v>13</v>
      </c>
      <c r="C2227">
        <f t="shared" si="68"/>
        <v>6</v>
      </c>
      <c r="D2227" cm="1">
        <f t="array" ref="D2227">_xlfn.IFS(B2227="GOOG",1,B2227="JNJ",0,B2227="MCD",0,B2227="META",1,B2227="MSFT",1,B2227="SHEL",0)</f>
        <v>0</v>
      </c>
      <c r="E2227">
        <f t="shared" si="69"/>
        <v>0</v>
      </c>
      <c r="F2227">
        <v>45.6590576171875</v>
      </c>
      <c r="G2227">
        <v>46.062644551471699</v>
      </c>
      <c r="H2227">
        <v>45.058164175997597</v>
      </c>
      <c r="I2227">
        <v>45.264441182133403</v>
      </c>
      <c r="J2227">
        <v>4831652</v>
      </c>
      <c r="K2227">
        <v>3.5387297672654298E-2</v>
      </c>
    </row>
    <row r="2228" spans="1:11" x14ac:dyDescent="0.25">
      <c r="A2228" s="1">
        <v>44739</v>
      </c>
      <c r="B2228" t="s">
        <v>8</v>
      </c>
      <c r="C2228">
        <f t="shared" si="68"/>
        <v>1</v>
      </c>
      <c r="D2228" cm="1">
        <f t="array" ref="D2228">_xlfn.IFS(B2228="GOOG",1,B2228="JNJ",0,B2228="MCD",0,B2228="META",1,B2228="MSFT",1,B2228="SHEL",0)</f>
        <v>1</v>
      </c>
      <c r="E2228">
        <f t="shared" si="69"/>
        <v>0</v>
      </c>
      <c r="F2228">
        <v>116.07272338867099</v>
      </c>
      <c r="G2228">
        <v>118.687839429478</v>
      </c>
      <c r="H2228">
        <v>115.45390452345499</v>
      </c>
      <c r="I2228">
        <v>118.374321952031</v>
      </c>
      <c r="J2228">
        <v>32840000</v>
      </c>
      <c r="K2228">
        <v>-1.6159448827808499E-2</v>
      </c>
    </row>
    <row r="2229" spans="1:11" x14ac:dyDescent="0.25">
      <c r="A2229" s="1">
        <v>44739</v>
      </c>
      <c r="B2229" t="s">
        <v>9</v>
      </c>
      <c r="C2229">
        <f t="shared" si="68"/>
        <v>2</v>
      </c>
      <c r="D2229" cm="1">
        <f t="array" ref="D2229">_xlfn.IFS(B2229="GOOG",1,B2229="JNJ",0,B2229="MCD",0,B2229="META",1,B2229="MSFT",1,B2229="SHEL",0)</f>
        <v>0</v>
      </c>
      <c r="E2229">
        <f t="shared" si="69"/>
        <v>0</v>
      </c>
      <c r="F2229">
        <v>167.75436401367099</v>
      </c>
      <c r="G2229">
        <v>168.88735169362701</v>
      </c>
      <c r="H2229">
        <v>167.18327413137499</v>
      </c>
      <c r="I2229">
        <v>167.31223036464101</v>
      </c>
      <c r="J2229">
        <v>5908600</v>
      </c>
      <c r="K2229">
        <v>-9.3246121870982303E-4</v>
      </c>
    </row>
    <row r="2230" spans="1:11" x14ac:dyDescent="0.25">
      <c r="A2230" s="1">
        <v>44739</v>
      </c>
      <c r="B2230" t="s">
        <v>10</v>
      </c>
      <c r="C2230">
        <f t="shared" si="68"/>
        <v>3</v>
      </c>
      <c r="D2230" cm="1">
        <f t="array" ref="D2230">_xlfn.IFS(B2230="GOOG",1,B2230="JNJ",0,B2230="MCD",0,B2230="META",1,B2230="MSFT",1,B2230="SHEL",0)</f>
        <v>0</v>
      </c>
      <c r="E2230">
        <f t="shared" si="69"/>
        <v>0</v>
      </c>
      <c r="F2230">
        <v>231.90921020507801</v>
      </c>
      <c r="G2230">
        <v>233.54270938196399</v>
      </c>
      <c r="H2230">
        <v>231.477374980306</v>
      </c>
      <c r="I2230">
        <v>232.72595263112399</v>
      </c>
      <c r="J2230">
        <v>2059200</v>
      </c>
      <c r="K2230">
        <v>-3.5093272810267002E-3</v>
      </c>
    </row>
    <row r="2231" spans="1:11" x14ac:dyDescent="0.25">
      <c r="A2231" s="1">
        <v>44739</v>
      </c>
      <c r="B2231" t="s">
        <v>11</v>
      </c>
      <c r="C2231">
        <f t="shared" si="68"/>
        <v>4</v>
      </c>
      <c r="D2231" cm="1">
        <f t="array" ref="D2231">_xlfn.IFS(B2231="GOOG",1,B2231="JNJ",0,B2231="MCD",0,B2231="META",1,B2231="MSFT",1,B2231="SHEL",0)</f>
        <v>1</v>
      </c>
      <c r="E2231">
        <f t="shared" si="69"/>
        <v>0</v>
      </c>
      <c r="F2231">
        <v>168.69496154785099</v>
      </c>
      <c r="G2231">
        <v>170.94435486942001</v>
      </c>
      <c r="H2231">
        <v>167.221892999045</v>
      </c>
      <c r="I2231">
        <v>170.51637920386</v>
      </c>
      <c r="J2231">
        <v>29174600</v>
      </c>
      <c r="K2231">
        <v>-3.9373671931415199E-3</v>
      </c>
    </row>
    <row r="2232" spans="1:11" x14ac:dyDescent="0.25">
      <c r="A2232" s="1">
        <v>44739</v>
      </c>
      <c r="B2232" t="s">
        <v>12</v>
      </c>
      <c r="C2232">
        <f t="shared" si="68"/>
        <v>5</v>
      </c>
      <c r="D2232" cm="1">
        <f t="array" ref="D2232">_xlfn.IFS(B2232="GOOG",1,B2232="JNJ",0,B2232="MCD",0,B2232="META",1,B2232="MSFT",1,B2232="SHEL",0)</f>
        <v>1</v>
      </c>
      <c r="E2232">
        <f t="shared" si="69"/>
        <v>0</v>
      </c>
      <c r="F2232">
        <v>258.81130981445301</v>
      </c>
      <c r="G2232">
        <v>262.14303078226499</v>
      </c>
      <c r="H2232">
        <v>257.238240642829</v>
      </c>
      <c r="I2232">
        <v>262.05509968331802</v>
      </c>
      <c r="J2232">
        <v>24615100</v>
      </c>
      <c r="K2232">
        <v>-1.04969316957376E-2</v>
      </c>
    </row>
    <row r="2233" spans="1:11" x14ac:dyDescent="0.25">
      <c r="A2233" s="1">
        <v>44739</v>
      </c>
      <c r="B2233" t="s">
        <v>13</v>
      </c>
      <c r="C2233">
        <f t="shared" si="68"/>
        <v>6</v>
      </c>
      <c r="D2233" cm="1">
        <f t="array" ref="D2233">_xlfn.IFS(B2233="GOOG",1,B2233="JNJ",0,B2233="MCD",0,B2233="META",1,B2233="MSFT",1,B2233="SHEL",0)</f>
        <v>0</v>
      </c>
      <c r="E2233">
        <f t="shared" si="69"/>
        <v>0</v>
      </c>
      <c r="F2233">
        <v>46.493141174316399</v>
      </c>
      <c r="G2233">
        <v>46.860852993974397</v>
      </c>
      <c r="H2233">
        <v>46.107491775499</v>
      </c>
      <c r="I2233">
        <v>46.322739304167698</v>
      </c>
      <c r="J2233">
        <v>4882931</v>
      </c>
      <c r="K2233">
        <v>1.8267647223952601E-2</v>
      </c>
    </row>
    <row r="2234" spans="1:11" x14ac:dyDescent="0.25">
      <c r="A2234" s="1">
        <v>44740</v>
      </c>
      <c r="B2234" t="s">
        <v>8</v>
      </c>
      <c r="C2234">
        <f t="shared" si="68"/>
        <v>1</v>
      </c>
      <c r="D2234" cm="1">
        <f t="array" ref="D2234">_xlfn.IFS(B2234="GOOG",1,B2234="JNJ",0,B2234="MCD",0,B2234="META",1,B2234="MSFT",1,B2234="SHEL",0)</f>
        <v>1</v>
      </c>
      <c r="E2234">
        <f t="shared" si="69"/>
        <v>0</v>
      </c>
      <c r="F2234">
        <v>112.04083251953099</v>
      </c>
      <c r="G2234">
        <v>117.30091470055901</v>
      </c>
      <c r="H2234">
        <v>111.91393113381</v>
      </c>
      <c r="I2234">
        <v>115.802510946201</v>
      </c>
      <c r="J2234">
        <v>28232000</v>
      </c>
      <c r="K2234">
        <v>-3.4735903073797501E-2</v>
      </c>
    </row>
    <row r="2235" spans="1:11" x14ac:dyDescent="0.25">
      <c r="A2235" s="1">
        <v>44740</v>
      </c>
      <c r="B2235" t="s">
        <v>9</v>
      </c>
      <c r="C2235">
        <f t="shared" si="68"/>
        <v>2</v>
      </c>
      <c r="D2235" cm="1">
        <f t="array" ref="D2235">_xlfn.IFS(B2235="GOOG",1,B2235="JNJ",0,B2235="MCD",0,B2235="META",1,B2235="MSFT",1,B2235="SHEL",0)</f>
        <v>0</v>
      </c>
      <c r="E2235">
        <f t="shared" si="69"/>
        <v>0</v>
      </c>
      <c r="F2235">
        <v>162.98294067382801</v>
      </c>
      <c r="G2235">
        <v>168.53729197793601</v>
      </c>
      <c r="H2235">
        <v>162.40263069856601</v>
      </c>
      <c r="I2235">
        <v>167.80039332232201</v>
      </c>
      <c r="J2235">
        <v>9245700</v>
      </c>
      <c r="K2235">
        <v>-2.8442916331254901E-2</v>
      </c>
    </row>
    <row r="2236" spans="1:11" x14ac:dyDescent="0.25">
      <c r="A2236" s="1">
        <v>44740</v>
      </c>
      <c r="B2236" t="s">
        <v>10</v>
      </c>
      <c r="C2236">
        <f t="shared" si="68"/>
        <v>3</v>
      </c>
      <c r="D2236" cm="1">
        <f t="array" ref="D2236">_xlfn.IFS(B2236="GOOG",1,B2236="JNJ",0,B2236="MCD",0,B2236="META",1,B2236="MSFT",1,B2236="SHEL",0)</f>
        <v>0</v>
      </c>
      <c r="E2236">
        <f t="shared" si="69"/>
        <v>0</v>
      </c>
      <c r="F2236">
        <v>227.96627807617099</v>
      </c>
      <c r="G2236">
        <v>234.659852443191</v>
      </c>
      <c r="H2236">
        <v>227.67525559496099</v>
      </c>
      <c r="I2236">
        <v>231.937354034718</v>
      </c>
      <c r="J2236">
        <v>2381700</v>
      </c>
      <c r="K2236">
        <v>-1.7002050610320701E-2</v>
      </c>
    </row>
    <row r="2237" spans="1:11" x14ac:dyDescent="0.25">
      <c r="A2237" s="1">
        <v>44740</v>
      </c>
      <c r="B2237" t="s">
        <v>11</v>
      </c>
      <c r="C2237">
        <f t="shared" si="68"/>
        <v>4</v>
      </c>
      <c r="D2237" cm="1">
        <f t="array" ref="D2237">_xlfn.IFS(B2237="GOOG",1,B2237="JNJ",0,B2237="MCD",0,B2237="META",1,B2237="MSFT",1,B2237="SHEL",0)</f>
        <v>1</v>
      </c>
      <c r="E2237">
        <f t="shared" si="69"/>
        <v>0</v>
      </c>
      <c r="F2237">
        <v>159.92626953125</v>
      </c>
      <c r="G2237">
        <v>170.49646320334</v>
      </c>
      <c r="H2237">
        <v>159.856605786968</v>
      </c>
      <c r="I2237">
        <v>169.10302125836699</v>
      </c>
      <c r="J2237">
        <v>27744500</v>
      </c>
      <c r="K2237">
        <v>-5.1979572692301503E-2</v>
      </c>
    </row>
    <row r="2238" spans="1:11" x14ac:dyDescent="0.25">
      <c r="A2238" s="1">
        <v>44740</v>
      </c>
      <c r="B2238" t="s">
        <v>12</v>
      </c>
      <c r="C2238">
        <f t="shared" si="68"/>
        <v>5</v>
      </c>
      <c r="D2238" cm="1">
        <f t="array" ref="D2238">_xlfn.IFS(B2238="GOOG",1,B2238="JNJ",0,B2238="MCD",0,B2238="META",1,B2238="MSFT",1,B2238="SHEL",0)</f>
        <v>1</v>
      </c>
      <c r="E2238">
        <f t="shared" si="69"/>
        <v>0</v>
      </c>
      <c r="F2238">
        <v>250.59425354003901</v>
      </c>
      <c r="G2238">
        <v>260.78489654166702</v>
      </c>
      <c r="H2238">
        <v>250.437921675751</v>
      </c>
      <c r="I2238">
        <v>257.92214195646</v>
      </c>
      <c r="J2238">
        <v>27295500</v>
      </c>
      <c r="K2238">
        <v>-3.1749216370432203E-2</v>
      </c>
    </row>
    <row r="2239" spans="1:11" x14ac:dyDescent="0.25">
      <c r="A2239" s="1">
        <v>44740</v>
      </c>
      <c r="B2239" t="s">
        <v>13</v>
      </c>
      <c r="C2239">
        <f t="shared" si="68"/>
        <v>6</v>
      </c>
      <c r="D2239" cm="1">
        <f t="array" ref="D2239">_xlfn.IFS(B2239="GOOG",1,B2239="JNJ",0,B2239="MCD",0,B2239="META",1,B2239="MSFT",1,B2239="SHEL",0)</f>
        <v>0</v>
      </c>
      <c r="E2239">
        <f t="shared" si="69"/>
        <v>0</v>
      </c>
      <c r="F2239">
        <v>47.6680297851562</v>
      </c>
      <c r="G2239">
        <v>48.125426106572803</v>
      </c>
      <c r="H2239">
        <v>47.174754882043501</v>
      </c>
      <c r="I2239">
        <v>47.928116145327699</v>
      </c>
      <c r="J2239">
        <v>5403257</v>
      </c>
      <c r="K2239">
        <v>2.5270149126617101E-2</v>
      </c>
    </row>
    <row r="2240" spans="1:11" x14ac:dyDescent="0.25">
      <c r="A2240" s="1">
        <v>44741</v>
      </c>
      <c r="B2240" t="s">
        <v>8</v>
      </c>
      <c r="C2240">
        <f t="shared" si="68"/>
        <v>1</v>
      </c>
      <c r="D2240" cm="1">
        <f t="array" ref="D2240">_xlfn.IFS(B2240="GOOG",1,B2240="JNJ",0,B2240="MCD",0,B2240="META",1,B2240="MSFT",1,B2240="SHEL",0)</f>
        <v>1</v>
      </c>
      <c r="E2240">
        <f t="shared" si="69"/>
        <v>0</v>
      </c>
      <c r="F2240">
        <v>111.72731018066401</v>
      </c>
      <c r="G2240">
        <v>113.128669851466</v>
      </c>
      <c r="H2240">
        <v>111.028122453999</v>
      </c>
      <c r="I2240">
        <v>111.619817604167</v>
      </c>
      <c r="J2240">
        <v>18628000</v>
      </c>
      <c r="K2240">
        <v>-2.7982864087745499E-3</v>
      </c>
    </row>
    <row r="2241" spans="1:11" x14ac:dyDescent="0.25">
      <c r="A2241" s="1">
        <v>44741</v>
      </c>
      <c r="B2241" t="s">
        <v>9</v>
      </c>
      <c r="C2241">
        <f t="shared" si="68"/>
        <v>2</v>
      </c>
      <c r="D2241" cm="1">
        <f t="array" ref="D2241">_xlfn.IFS(B2241="GOOG",1,B2241="JNJ",0,B2241="MCD",0,B2241="META",1,B2241="MSFT",1,B2241="SHEL",0)</f>
        <v>0</v>
      </c>
      <c r="E2241">
        <f t="shared" si="69"/>
        <v>0</v>
      </c>
      <c r="F2241">
        <v>163.02899169921801</v>
      </c>
      <c r="G2241">
        <v>164.23565633833701</v>
      </c>
      <c r="H2241">
        <v>162.51315282627101</v>
      </c>
      <c r="I2241">
        <v>163.24084530898199</v>
      </c>
      <c r="J2241">
        <v>7097900</v>
      </c>
      <c r="K2241">
        <v>2.8255119953191001E-4</v>
      </c>
    </row>
    <row r="2242" spans="1:11" x14ac:dyDescent="0.25">
      <c r="A2242" s="1">
        <v>44741</v>
      </c>
      <c r="B2242" t="s">
        <v>10</v>
      </c>
      <c r="C2242">
        <f t="shared" ref="C2242:C2305" si="70">IFERROR(MATCH(B2242, _xlfn.UNIQUE($B$2:$B$6019), 0), "")</f>
        <v>3</v>
      </c>
      <c r="D2242" cm="1">
        <f t="array" ref="D2242">_xlfn.IFS(B2242="GOOG",1,B2242="JNJ",0,B2242="MCD",0,B2242="META",1,B2242="MSFT",1,B2242="SHEL",0)</f>
        <v>0</v>
      </c>
      <c r="E2242">
        <f t="shared" si="69"/>
        <v>0</v>
      </c>
      <c r="F2242">
        <v>232.57571411132801</v>
      </c>
      <c r="G2242">
        <v>233.636536497371</v>
      </c>
      <c r="H2242">
        <v>230.10669316124401</v>
      </c>
      <c r="I2242">
        <v>231.07364519287901</v>
      </c>
      <c r="J2242">
        <v>2997200</v>
      </c>
      <c r="K2242">
        <v>2.0219815290470601E-2</v>
      </c>
    </row>
    <row r="2243" spans="1:11" x14ac:dyDescent="0.25">
      <c r="A2243" s="1">
        <v>44741</v>
      </c>
      <c r="B2243" t="s">
        <v>11</v>
      </c>
      <c r="C2243">
        <f t="shared" si="70"/>
        <v>4</v>
      </c>
      <c r="D2243" cm="1">
        <f t="array" ref="D2243">_xlfn.IFS(B2243="GOOG",1,B2243="JNJ",0,B2243="MCD",0,B2243="META",1,B2243="MSFT",1,B2243="SHEL",0)</f>
        <v>1</v>
      </c>
      <c r="E2243">
        <f t="shared" ref="E2243:E2306" si="71">IF(A2243&lt;$A$2882,0,1)</f>
        <v>0</v>
      </c>
      <c r="F2243">
        <v>163.170974731445</v>
      </c>
      <c r="G2243">
        <v>165.54976285032299</v>
      </c>
      <c r="H2243">
        <v>159.567960683634</v>
      </c>
      <c r="I2243">
        <v>162.802715227856</v>
      </c>
      <c r="J2243">
        <v>28595200</v>
      </c>
      <c r="K2243">
        <v>2.0288756873437098E-2</v>
      </c>
    </row>
    <row r="2244" spans="1:11" x14ac:dyDescent="0.25">
      <c r="A2244" s="1">
        <v>44741</v>
      </c>
      <c r="B2244" t="s">
        <v>12</v>
      </c>
      <c r="C2244">
        <f t="shared" si="70"/>
        <v>5</v>
      </c>
      <c r="D2244" cm="1">
        <f t="array" ref="D2244">_xlfn.IFS(B2244="GOOG",1,B2244="JNJ",0,B2244="MCD",0,B2244="META",1,B2244="MSFT",1,B2244="SHEL",0)</f>
        <v>1</v>
      </c>
      <c r="E2244">
        <f t="shared" si="71"/>
        <v>0</v>
      </c>
      <c r="F2244">
        <v>254.28753662109301</v>
      </c>
      <c r="G2244">
        <v>255.95828701853799</v>
      </c>
      <c r="H2244">
        <v>249.89078816963001</v>
      </c>
      <c r="I2244">
        <v>251.678794932752</v>
      </c>
      <c r="J2244">
        <v>20069800</v>
      </c>
      <c r="K2244">
        <v>1.47380996526507E-2</v>
      </c>
    </row>
    <row r="2245" spans="1:11" x14ac:dyDescent="0.25">
      <c r="A2245" s="1">
        <v>44741</v>
      </c>
      <c r="B2245" t="s">
        <v>13</v>
      </c>
      <c r="C2245">
        <f t="shared" si="70"/>
        <v>6</v>
      </c>
      <c r="D2245" cm="1">
        <f t="array" ref="D2245">_xlfn.IFS(B2245="GOOG",1,B2245="JNJ",0,B2245="MCD",0,B2245="META",1,B2245="MSFT",1,B2245="SHEL",0)</f>
        <v>0</v>
      </c>
      <c r="E2245">
        <f t="shared" si="71"/>
        <v>0</v>
      </c>
      <c r="F2245">
        <v>47.174755096435497</v>
      </c>
      <c r="G2245">
        <v>48.699415210159202</v>
      </c>
      <c r="H2245">
        <v>47.134398106675697</v>
      </c>
      <c r="I2245">
        <v>48.537980408632997</v>
      </c>
      <c r="J2245">
        <v>5708927</v>
      </c>
      <c r="K2245">
        <v>-1.0348124118910101E-2</v>
      </c>
    </row>
    <row r="2246" spans="1:11" x14ac:dyDescent="0.25">
      <c r="A2246" s="1">
        <v>44742</v>
      </c>
      <c r="B2246" t="s">
        <v>8</v>
      </c>
      <c r="C2246">
        <f t="shared" si="70"/>
        <v>1</v>
      </c>
      <c r="D2246" cm="1">
        <f t="array" ref="D2246">_xlfn.IFS(B2246="GOOG",1,B2246="JNJ",0,B2246="MCD",0,B2246="META",1,B2246="MSFT",1,B2246="SHEL",0)</f>
        <v>1</v>
      </c>
      <c r="E2246">
        <f t="shared" si="71"/>
        <v>0</v>
      </c>
      <c r="F2246">
        <v>108.856895446777</v>
      </c>
      <c r="G2246">
        <v>110.80497425418</v>
      </c>
      <c r="H2246">
        <v>106.80411845191399</v>
      </c>
      <c r="I2246">
        <v>109.978581467607</v>
      </c>
      <c r="J2246">
        <v>38046000</v>
      </c>
      <c r="K2246">
        <v>-2.5691254262232101E-2</v>
      </c>
    </row>
    <row r="2247" spans="1:11" x14ac:dyDescent="0.25">
      <c r="A2247" s="1">
        <v>44742</v>
      </c>
      <c r="B2247" t="s">
        <v>9</v>
      </c>
      <c r="C2247">
        <f t="shared" si="70"/>
        <v>2</v>
      </c>
      <c r="D2247" cm="1">
        <f t="array" ref="D2247">_xlfn.IFS(B2247="GOOG",1,B2247="JNJ",0,B2247="MCD",0,B2247="META",1,B2247="MSFT",1,B2247="SHEL",0)</f>
        <v>0</v>
      </c>
      <c r="E2247">
        <f t="shared" si="71"/>
        <v>0</v>
      </c>
      <c r="F2247">
        <v>163.50798034667901</v>
      </c>
      <c r="G2247">
        <v>164.22645270892599</v>
      </c>
      <c r="H2247">
        <v>161.22360704248899</v>
      </c>
      <c r="I2247">
        <v>162.909258063198</v>
      </c>
      <c r="J2247">
        <v>10777200</v>
      </c>
      <c r="K2247">
        <v>2.9380580868993899E-3</v>
      </c>
    </row>
    <row r="2248" spans="1:11" x14ac:dyDescent="0.25">
      <c r="A2248" s="1">
        <v>44742</v>
      </c>
      <c r="B2248" t="s">
        <v>10</v>
      </c>
      <c r="C2248">
        <f t="shared" si="70"/>
        <v>3</v>
      </c>
      <c r="D2248" cm="1">
        <f t="array" ref="D2248">_xlfn.IFS(B2248="GOOG",1,B2248="JNJ",0,B2248="MCD",0,B2248="META",1,B2248="MSFT",1,B2248="SHEL",0)</f>
        <v>0</v>
      </c>
      <c r="E2248">
        <f t="shared" si="71"/>
        <v>0</v>
      </c>
      <c r="F2248">
        <v>231.76838684082</v>
      </c>
      <c r="G2248">
        <v>233.37370907517101</v>
      </c>
      <c r="H2248">
        <v>230.425910230281</v>
      </c>
      <c r="I2248">
        <v>233.054524041121</v>
      </c>
      <c r="J2248">
        <v>2786200</v>
      </c>
      <c r="K2248">
        <v>-3.4712449388475302E-3</v>
      </c>
    </row>
    <row r="2249" spans="1:11" x14ac:dyDescent="0.25">
      <c r="A2249" s="1">
        <v>44742</v>
      </c>
      <c r="B2249" t="s">
        <v>11</v>
      </c>
      <c r="C2249">
        <f t="shared" si="70"/>
        <v>4</v>
      </c>
      <c r="D2249" cm="1">
        <f t="array" ref="D2249">_xlfn.IFS(B2249="GOOG",1,B2249="JNJ",0,B2249="MCD",0,B2249="META",1,B2249="MSFT",1,B2249="SHEL",0)</f>
        <v>1</v>
      </c>
      <c r="E2249">
        <f t="shared" si="71"/>
        <v>0</v>
      </c>
      <c r="F2249">
        <v>160.49360656738199</v>
      </c>
      <c r="G2249">
        <v>164.45493288326199</v>
      </c>
      <c r="H2249">
        <v>157.74655867585801</v>
      </c>
      <c r="I2249">
        <v>161.38937876170999</v>
      </c>
      <c r="J2249">
        <v>35250600</v>
      </c>
      <c r="K2249">
        <v>-1.6408360423592699E-2</v>
      </c>
    </row>
    <row r="2250" spans="1:11" x14ac:dyDescent="0.25">
      <c r="A2250" s="1">
        <v>44742</v>
      </c>
      <c r="B2250" t="s">
        <v>12</v>
      </c>
      <c r="C2250">
        <f t="shared" si="70"/>
        <v>5</v>
      </c>
      <c r="D2250" cm="1">
        <f t="array" ref="D2250">_xlfn.IFS(B2250="GOOG",1,B2250="JNJ",0,B2250="MCD",0,B2250="META",1,B2250="MSFT",1,B2250="SHEL",0)</f>
        <v>1</v>
      </c>
      <c r="E2250">
        <f t="shared" si="71"/>
        <v>0</v>
      </c>
      <c r="F2250">
        <v>250.93620300292901</v>
      </c>
      <c r="G2250">
        <v>253.57425481431</v>
      </c>
      <c r="H2250">
        <v>247.09639654943899</v>
      </c>
      <c r="I2250">
        <v>251.15115559361399</v>
      </c>
      <c r="J2250">
        <v>31730900</v>
      </c>
      <c r="K2250">
        <v>-1.31793074198433E-2</v>
      </c>
    </row>
    <row r="2251" spans="1:11" x14ac:dyDescent="0.25">
      <c r="A2251" s="1">
        <v>44742</v>
      </c>
      <c r="B2251" t="s">
        <v>13</v>
      </c>
      <c r="C2251">
        <f t="shared" si="70"/>
        <v>6</v>
      </c>
      <c r="D2251" cm="1">
        <f t="array" ref="D2251">_xlfn.IFS(B2251="GOOG",1,B2251="JNJ",0,B2251="MCD",0,B2251="META",1,B2251="MSFT",1,B2251="SHEL",0)</f>
        <v>0</v>
      </c>
      <c r="E2251">
        <f t="shared" si="71"/>
        <v>0</v>
      </c>
      <c r="F2251">
        <v>46.896724700927699</v>
      </c>
      <c r="G2251">
        <v>46.995379668421897</v>
      </c>
      <c r="H2251">
        <v>45.937086524609597</v>
      </c>
      <c r="I2251">
        <v>46.7263194220766</v>
      </c>
      <c r="J2251">
        <v>6278638</v>
      </c>
      <c r="K2251">
        <v>-5.8936266852781501E-3</v>
      </c>
    </row>
    <row r="2252" spans="1:11" x14ac:dyDescent="0.25">
      <c r="A2252" s="1">
        <v>44743</v>
      </c>
      <c r="B2252" t="s">
        <v>8</v>
      </c>
      <c r="C2252">
        <f t="shared" si="70"/>
        <v>1</v>
      </c>
      <c r="D2252" cm="1">
        <f t="array" ref="D2252">_xlfn.IFS(B2252="GOOG",1,B2252="JNJ",0,B2252="MCD",0,B2252="META",1,B2252="MSFT",1,B2252="SHEL",0)</f>
        <v>1</v>
      </c>
      <c r="E2252">
        <f t="shared" si="71"/>
        <v>0</v>
      </c>
      <c r="F2252">
        <v>108.566772460937</v>
      </c>
      <c r="G2252">
        <v>109.288702450497</v>
      </c>
      <c r="H2252">
        <v>106.600089770415</v>
      </c>
      <c r="I2252">
        <v>107.82627653967801</v>
      </c>
      <c r="J2252">
        <v>31028000</v>
      </c>
      <c r="K2252">
        <v>-2.6651778433428499E-3</v>
      </c>
    </row>
    <row r="2253" spans="1:11" x14ac:dyDescent="0.25">
      <c r="A2253" s="1">
        <v>44743</v>
      </c>
      <c r="B2253" t="s">
        <v>9</v>
      </c>
      <c r="C2253">
        <f t="shared" si="70"/>
        <v>2</v>
      </c>
      <c r="D2253" cm="1">
        <f t="array" ref="D2253">_xlfn.IFS(B2253="GOOG",1,B2253="JNJ",0,B2253="MCD",0,B2253="META",1,B2253="MSFT",1,B2253="SHEL",0)</f>
        <v>0</v>
      </c>
      <c r="E2253">
        <f t="shared" si="71"/>
        <v>0</v>
      </c>
      <c r="F2253">
        <v>165.359451293945</v>
      </c>
      <c r="G2253">
        <v>165.543672466152</v>
      </c>
      <c r="H2253">
        <v>162.75268024444199</v>
      </c>
      <c r="I2253">
        <v>163.45272632090101</v>
      </c>
      <c r="J2253">
        <v>5498400</v>
      </c>
      <c r="K2253">
        <v>1.1323428638406701E-2</v>
      </c>
    </row>
    <row r="2254" spans="1:11" x14ac:dyDescent="0.25">
      <c r="A2254" s="1">
        <v>44743</v>
      </c>
      <c r="B2254" t="s">
        <v>10</v>
      </c>
      <c r="C2254">
        <f t="shared" si="70"/>
        <v>3</v>
      </c>
      <c r="D2254" cm="1">
        <f t="array" ref="D2254">_xlfn.IFS(B2254="GOOG",1,B2254="JNJ",0,B2254="MCD",0,B2254="META",1,B2254="MSFT",1,B2254="SHEL",0)</f>
        <v>0</v>
      </c>
      <c r="E2254">
        <f t="shared" si="71"/>
        <v>0</v>
      </c>
      <c r="F2254">
        <v>237.47621154785099</v>
      </c>
      <c r="G2254">
        <v>237.64518679143299</v>
      </c>
      <c r="H2254">
        <v>230.942229958317</v>
      </c>
      <c r="I2254">
        <v>231.27081203167</v>
      </c>
      <c r="J2254">
        <v>2531400</v>
      </c>
      <c r="K2254">
        <v>2.4627278917686901E-2</v>
      </c>
    </row>
    <row r="2255" spans="1:11" x14ac:dyDescent="0.25">
      <c r="A2255" s="1">
        <v>44743</v>
      </c>
      <c r="B2255" t="s">
        <v>11</v>
      </c>
      <c r="C2255">
        <f t="shared" si="70"/>
        <v>4</v>
      </c>
      <c r="D2255" cm="1">
        <f t="array" ref="D2255">_xlfn.IFS(B2255="GOOG",1,B2255="JNJ",0,B2255="MCD",0,B2255="META",1,B2255="MSFT",1,B2255="SHEL",0)</f>
        <v>1</v>
      </c>
      <c r="E2255">
        <f t="shared" si="71"/>
        <v>0</v>
      </c>
      <c r="F2255">
        <v>159.27932739257801</v>
      </c>
      <c r="G2255">
        <v>159.86655616580899</v>
      </c>
      <c r="H2255">
        <v>154.27292341542801</v>
      </c>
      <c r="I2255">
        <v>159.55801274893199</v>
      </c>
      <c r="J2255">
        <v>31423900</v>
      </c>
      <c r="K2255">
        <v>-7.5659037190050002E-3</v>
      </c>
    </row>
    <row r="2256" spans="1:11" x14ac:dyDescent="0.25">
      <c r="A2256" s="1">
        <v>44743</v>
      </c>
      <c r="B2256" t="s">
        <v>12</v>
      </c>
      <c r="C2256">
        <f t="shared" si="70"/>
        <v>5</v>
      </c>
      <c r="D2256" cm="1">
        <f t="array" ref="D2256">_xlfn.IFS(B2256="GOOG",1,B2256="JNJ",0,B2256="MCD",0,B2256="META",1,B2256="MSFT",1,B2256="SHEL",0)</f>
        <v>1</v>
      </c>
      <c r="E2256">
        <f t="shared" si="71"/>
        <v>0</v>
      </c>
      <c r="F2256">
        <v>253.623123168945</v>
      </c>
      <c r="G2256">
        <v>253.80876541831699</v>
      </c>
      <c r="H2256">
        <v>248.767188863641</v>
      </c>
      <c r="I2256">
        <v>250.50635498960301</v>
      </c>
      <c r="J2256">
        <v>22837700</v>
      </c>
      <c r="K2256">
        <v>1.0707582779453601E-2</v>
      </c>
    </row>
    <row r="2257" spans="1:11" x14ac:dyDescent="0.25">
      <c r="A2257" s="1">
        <v>44743</v>
      </c>
      <c r="B2257" t="s">
        <v>13</v>
      </c>
      <c r="C2257">
        <f t="shared" si="70"/>
        <v>6</v>
      </c>
      <c r="D2257" cm="1">
        <f t="array" ref="D2257">_xlfn.IFS(B2257="GOOG",1,B2257="JNJ",0,B2257="MCD",0,B2257="META",1,B2257="MSFT",1,B2257="SHEL",0)</f>
        <v>0</v>
      </c>
      <c r="E2257">
        <f t="shared" si="71"/>
        <v>0</v>
      </c>
      <c r="F2257">
        <v>46.546951293945298</v>
      </c>
      <c r="G2257">
        <v>46.672510919755702</v>
      </c>
      <c r="H2257">
        <v>45.040228941734199</v>
      </c>
      <c r="I2257">
        <v>46.250986386326602</v>
      </c>
      <c r="J2257">
        <v>5051171</v>
      </c>
      <c r="K2257">
        <v>-7.4583760212043604E-3</v>
      </c>
    </row>
    <row r="2258" spans="1:11" x14ac:dyDescent="0.25">
      <c r="A2258" s="1">
        <v>44747</v>
      </c>
      <c r="B2258" t="s">
        <v>8</v>
      </c>
      <c r="C2258">
        <f t="shared" si="70"/>
        <v>1</v>
      </c>
      <c r="D2258" cm="1">
        <f t="array" ref="D2258">_xlfn.IFS(B2258="GOOG",1,B2258="JNJ",0,B2258="MCD",0,B2258="META",1,B2258="MSFT",1,B2258="SHEL",0)</f>
        <v>1</v>
      </c>
      <c r="E2258">
        <f t="shared" si="71"/>
        <v>0</v>
      </c>
      <c r="F2258">
        <v>113.350120544433</v>
      </c>
      <c r="G2258">
        <v>113.514935908185</v>
      </c>
      <c r="H2258">
        <v>105.74862031485</v>
      </c>
      <c r="I2258">
        <v>107.007663900086</v>
      </c>
      <c r="J2258">
        <v>36398000</v>
      </c>
      <c r="K2258">
        <v>4.4059042882730499E-2</v>
      </c>
    </row>
    <row r="2259" spans="1:11" x14ac:dyDescent="0.25">
      <c r="A2259" s="1">
        <v>44747</v>
      </c>
      <c r="B2259" t="s">
        <v>9</v>
      </c>
      <c r="C2259">
        <f t="shared" si="70"/>
        <v>2</v>
      </c>
      <c r="D2259" cm="1">
        <f t="array" ref="D2259">_xlfn.IFS(B2259="GOOG",1,B2259="JNJ",0,B2259="MCD",0,B2259="META",1,B2259="MSFT",1,B2259="SHEL",0)</f>
        <v>0</v>
      </c>
      <c r="E2259">
        <f t="shared" si="71"/>
        <v>0</v>
      </c>
      <c r="F2259">
        <v>164.08827209472599</v>
      </c>
      <c r="G2259">
        <v>165.00018570926599</v>
      </c>
      <c r="H2259">
        <v>160.836720493873</v>
      </c>
      <c r="I2259">
        <v>164.72384697257201</v>
      </c>
      <c r="J2259">
        <v>5676400</v>
      </c>
      <c r="K2259">
        <v>-7.6873694806780498E-3</v>
      </c>
    </row>
    <row r="2260" spans="1:11" x14ac:dyDescent="0.25">
      <c r="A2260" s="1">
        <v>44747</v>
      </c>
      <c r="B2260" t="s">
        <v>10</v>
      </c>
      <c r="C2260">
        <f t="shared" si="70"/>
        <v>3</v>
      </c>
      <c r="D2260" cm="1">
        <f t="array" ref="D2260">_xlfn.IFS(B2260="GOOG",1,B2260="JNJ",0,B2260="MCD",0,B2260="META",1,B2260="MSFT",1,B2260="SHEL",0)</f>
        <v>0</v>
      </c>
      <c r="E2260">
        <f t="shared" si="71"/>
        <v>0</v>
      </c>
      <c r="F2260">
        <v>236.84721374511699</v>
      </c>
      <c r="G2260">
        <v>237.51376064112901</v>
      </c>
      <c r="H2260">
        <v>234.37820692278899</v>
      </c>
      <c r="I2260">
        <v>235.776994210872</v>
      </c>
      <c r="J2260">
        <v>2390700</v>
      </c>
      <c r="K2260">
        <v>-2.6486770975274699E-3</v>
      </c>
    </row>
    <row r="2261" spans="1:11" x14ac:dyDescent="0.25">
      <c r="A2261" s="1">
        <v>44747</v>
      </c>
      <c r="B2261" t="s">
        <v>11</v>
      </c>
      <c r="C2261">
        <f t="shared" si="70"/>
        <v>4</v>
      </c>
      <c r="D2261" cm="1">
        <f t="array" ref="D2261">_xlfn.IFS(B2261="GOOG",1,B2261="JNJ",0,B2261="MCD",0,B2261="META",1,B2261="MSFT",1,B2261="SHEL",0)</f>
        <v>1</v>
      </c>
      <c r="E2261">
        <f t="shared" si="71"/>
        <v>0</v>
      </c>
      <c r="F2261">
        <v>167.40104675292901</v>
      </c>
      <c r="G2261">
        <v>167.460762871399</v>
      </c>
      <c r="H2261">
        <v>156.28344547718601</v>
      </c>
      <c r="I2261">
        <v>157.39818685452099</v>
      </c>
      <c r="J2261">
        <v>28618600</v>
      </c>
      <c r="K2261">
        <v>5.0990417233077699E-2</v>
      </c>
    </row>
    <row r="2262" spans="1:11" x14ac:dyDescent="0.25">
      <c r="A2262" s="1">
        <v>44747</v>
      </c>
      <c r="B2262" t="s">
        <v>12</v>
      </c>
      <c r="C2262">
        <f t="shared" si="70"/>
        <v>5</v>
      </c>
      <c r="D2262" cm="1">
        <f t="array" ref="D2262">_xlfn.IFS(B2262="GOOG",1,B2262="JNJ",0,B2262="MCD",0,B2262="META",1,B2262="MSFT",1,B2262="SHEL",0)</f>
        <v>1</v>
      </c>
      <c r="E2262">
        <f t="shared" si="71"/>
        <v>0</v>
      </c>
      <c r="F2262">
        <v>256.81808471679602</v>
      </c>
      <c r="G2262">
        <v>256.94510622804802</v>
      </c>
      <c r="H2262">
        <v>248.89419361754199</v>
      </c>
      <c r="I2262">
        <v>250.281605455403</v>
      </c>
      <c r="J2262">
        <v>22941000</v>
      </c>
      <c r="K2262">
        <v>1.25972802003677E-2</v>
      </c>
    </row>
    <row r="2263" spans="1:11" x14ac:dyDescent="0.25">
      <c r="A2263" s="1">
        <v>44747</v>
      </c>
      <c r="B2263" t="s">
        <v>13</v>
      </c>
      <c r="C2263">
        <f t="shared" si="70"/>
        <v>6</v>
      </c>
      <c r="D2263" cm="1">
        <f t="array" ref="D2263">_xlfn.IFS(B2263="GOOG",1,B2263="JNJ",0,B2263="MCD",0,B2263="META",1,B2263="MSFT",1,B2263="SHEL",0)</f>
        <v>0</v>
      </c>
      <c r="E2263">
        <f t="shared" si="71"/>
        <v>0</v>
      </c>
      <c r="F2263">
        <v>43.587318420410099</v>
      </c>
      <c r="G2263">
        <v>44.932787394116502</v>
      </c>
      <c r="H2263">
        <v>42.8249901218175</v>
      </c>
      <c r="I2263">
        <v>44.842921593526199</v>
      </c>
      <c r="J2263">
        <v>9624618</v>
      </c>
      <c r="K2263">
        <v>-6.3583817871228299E-2</v>
      </c>
    </row>
    <row r="2264" spans="1:11" x14ac:dyDescent="0.25">
      <c r="A2264" s="1">
        <v>44748</v>
      </c>
      <c r="B2264" t="s">
        <v>8</v>
      </c>
      <c r="C2264">
        <f t="shared" si="70"/>
        <v>1</v>
      </c>
      <c r="D2264" cm="1">
        <f t="array" ref="D2264">_xlfn.IFS(B2264="GOOG",1,B2264="JNJ",0,B2264="MCD",0,B2264="META",1,B2264="MSFT",1,B2264="SHEL",0)</f>
        <v>1</v>
      </c>
      <c r="E2264">
        <f t="shared" si="71"/>
        <v>0</v>
      </c>
      <c r="F2264">
        <v>114.670372009277</v>
      </c>
      <c r="G2264">
        <v>115.803501412424</v>
      </c>
      <c r="H2264">
        <v>111.721342464746</v>
      </c>
      <c r="I2264">
        <v>113.554160765354</v>
      </c>
      <c r="J2264">
        <v>28852000</v>
      </c>
      <c r="K2264">
        <v>1.1647552366970701E-2</v>
      </c>
    </row>
    <row r="2265" spans="1:11" x14ac:dyDescent="0.25">
      <c r="A2265" s="1">
        <v>44748</v>
      </c>
      <c r="B2265" t="s">
        <v>9</v>
      </c>
      <c r="C2265">
        <f t="shared" si="70"/>
        <v>2</v>
      </c>
      <c r="D2265" cm="1">
        <f t="array" ref="D2265">_xlfn.IFS(B2265="GOOG",1,B2265="JNJ",0,B2265="MCD",0,B2265="META",1,B2265="MSFT",1,B2265="SHEL",0)</f>
        <v>0</v>
      </c>
      <c r="E2265">
        <f t="shared" si="71"/>
        <v>0</v>
      </c>
      <c r="F2265">
        <v>164.23567199707</v>
      </c>
      <c r="G2265">
        <v>165.28574806342201</v>
      </c>
      <c r="H2265">
        <v>163.41587589312101</v>
      </c>
      <c r="I2265">
        <v>164.023818367107</v>
      </c>
      <c r="J2265">
        <v>5335600</v>
      </c>
      <c r="K2265">
        <v>8.9829638926697199E-4</v>
      </c>
    </row>
    <row r="2266" spans="1:11" x14ac:dyDescent="0.25">
      <c r="A2266" s="1">
        <v>44748</v>
      </c>
      <c r="B2266" t="s">
        <v>10</v>
      </c>
      <c r="C2266">
        <f t="shared" si="70"/>
        <v>3</v>
      </c>
      <c r="D2266" cm="1">
        <f t="array" ref="D2266">_xlfn.IFS(B2266="GOOG",1,B2266="JNJ",0,B2266="MCD",0,B2266="META",1,B2266="MSFT",1,B2266="SHEL",0)</f>
        <v>0</v>
      </c>
      <c r="E2266">
        <f t="shared" si="71"/>
        <v>0</v>
      </c>
      <c r="F2266">
        <v>236.06802368164</v>
      </c>
      <c r="G2266">
        <v>237.38232330577699</v>
      </c>
      <c r="H2266">
        <v>234.10594265910501</v>
      </c>
      <c r="I2266">
        <v>237.01619595871099</v>
      </c>
      <c r="J2266">
        <v>1948600</v>
      </c>
      <c r="K2266">
        <v>-3.2898426422490702E-3</v>
      </c>
    </row>
    <row r="2267" spans="1:11" x14ac:dyDescent="0.25">
      <c r="A2267" s="1">
        <v>44748</v>
      </c>
      <c r="B2267" t="s">
        <v>11</v>
      </c>
      <c r="C2267">
        <f t="shared" si="70"/>
        <v>4</v>
      </c>
      <c r="D2267" cm="1">
        <f t="array" ref="D2267">_xlfn.IFS(B2267="GOOG",1,B2267="JNJ",0,B2267="MCD",0,B2267="META",1,B2267="MSFT",1,B2267="SHEL",0)</f>
        <v>1</v>
      </c>
      <c r="E2267">
        <f t="shared" si="71"/>
        <v>0</v>
      </c>
      <c r="F2267">
        <v>168.9736328125</v>
      </c>
      <c r="G2267">
        <v>170.78508750559101</v>
      </c>
      <c r="H2267">
        <v>164.683852954099</v>
      </c>
      <c r="I2267">
        <v>167.41099021110301</v>
      </c>
      <c r="J2267">
        <v>23085900</v>
      </c>
      <c r="K2267">
        <v>9.3941232153185103E-3</v>
      </c>
    </row>
    <row r="2268" spans="1:11" x14ac:dyDescent="0.25">
      <c r="A2268" s="1">
        <v>44748</v>
      </c>
      <c r="B2268" t="s">
        <v>12</v>
      </c>
      <c r="C2268">
        <f t="shared" si="70"/>
        <v>5</v>
      </c>
      <c r="D2268" cm="1">
        <f t="array" ref="D2268">_xlfn.IFS(B2268="GOOG",1,B2268="JNJ",0,B2268="MCD",0,B2268="META",1,B2268="MSFT",1,B2268="SHEL",0)</f>
        <v>1</v>
      </c>
      <c r="E2268">
        <f t="shared" si="71"/>
        <v>0</v>
      </c>
      <c r="F2268">
        <v>260.10092163085898</v>
      </c>
      <c r="G2268">
        <v>261.84007244359299</v>
      </c>
      <c r="H2268">
        <v>256.378357083281</v>
      </c>
      <c r="I2268">
        <v>257.69738282612599</v>
      </c>
      <c r="J2268">
        <v>23824400</v>
      </c>
      <c r="K2268">
        <v>1.2782732640042E-2</v>
      </c>
    </row>
    <row r="2269" spans="1:11" x14ac:dyDescent="0.25">
      <c r="A2269" s="1">
        <v>44748</v>
      </c>
      <c r="B2269" t="s">
        <v>13</v>
      </c>
      <c r="C2269">
        <f t="shared" si="70"/>
        <v>6</v>
      </c>
      <c r="D2269" cm="1">
        <f t="array" ref="D2269">_xlfn.IFS(B2269="GOOG",1,B2269="JNJ",0,B2269="MCD",0,B2269="META",1,B2269="MSFT",1,B2269="SHEL",0)</f>
        <v>0</v>
      </c>
      <c r="E2269">
        <f t="shared" si="71"/>
        <v>0</v>
      </c>
      <c r="F2269">
        <v>43.058174133300703</v>
      </c>
      <c r="G2269">
        <v>43.650100593441401</v>
      </c>
      <c r="H2269">
        <v>41.738987080234601</v>
      </c>
      <c r="I2269">
        <v>43.120957374465</v>
      </c>
      <c r="J2269">
        <v>8138051</v>
      </c>
      <c r="K2269">
        <v>-1.21398678855545E-2</v>
      </c>
    </row>
    <row r="2270" spans="1:11" x14ac:dyDescent="0.25">
      <c r="A2270" s="1">
        <v>44749</v>
      </c>
      <c r="B2270" t="s">
        <v>8</v>
      </c>
      <c r="C2270">
        <f t="shared" si="70"/>
        <v>1</v>
      </c>
      <c r="D2270" cm="1">
        <f t="array" ref="D2270">_xlfn.IFS(B2270="GOOG",1,B2270="JNJ",0,B2270="MCD",0,B2270="META",1,B2270="MSFT",1,B2270="SHEL",0)</f>
        <v>1</v>
      </c>
      <c r="E2270">
        <f t="shared" si="71"/>
        <v>0</v>
      </c>
      <c r="F2270">
        <v>118.74357604980401</v>
      </c>
      <c r="G2270">
        <v>119.29695475187</v>
      </c>
      <c r="H2270">
        <v>114.989354580238</v>
      </c>
      <c r="I2270">
        <v>115.46112670522599</v>
      </c>
      <c r="J2270">
        <v>32184000</v>
      </c>
      <c r="K2270">
        <v>3.5520980434229299E-2</v>
      </c>
    </row>
    <row r="2271" spans="1:11" x14ac:dyDescent="0.25">
      <c r="A2271" s="1">
        <v>44749</v>
      </c>
      <c r="B2271" t="s">
        <v>9</v>
      </c>
      <c r="C2271">
        <f t="shared" si="70"/>
        <v>2</v>
      </c>
      <c r="D2271" cm="1">
        <f t="array" ref="D2271">_xlfn.IFS(B2271="GOOG",1,B2271="JNJ",0,B2271="MCD",0,B2271="META",1,B2271="MSFT",1,B2271="SHEL",0)</f>
        <v>0</v>
      </c>
      <c r="E2271">
        <f t="shared" si="71"/>
        <v>0</v>
      </c>
      <c r="F2271">
        <v>164.41989135742099</v>
      </c>
      <c r="G2271">
        <v>164.99098116027901</v>
      </c>
      <c r="H2271">
        <v>163.50797765641701</v>
      </c>
      <c r="I2271">
        <v>163.83037522232399</v>
      </c>
      <c r="J2271">
        <v>5725800</v>
      </c>
      <c r="K2271">
        <v>1.1216769055801799E-3</v>
      </c>
    </row>
    <row r="2272" spans="1:11" x14ac:dyDescent="0.25">
      <c r="A2272" s="1">
        <v>44749</v>
      </c>
      <c r="B2272" t="s">
        <v>10</v>
      </c>
      <c r="C2272">
        <f t="shared" si="70"/>
        <v>3</v>
      </c>
      <c r="D2272" cm="1">
        <f t="array" ref="D2272">_xlfn.IFS(B2272="GOOG",1,B2272="JNJ",0,B2272="MCD",0,B2272="META",1,B2272="MSFT",1,B2272="SHEL",0)</f>
        <v>0</v>
      </c>
      <c r="E2272">
        <f t="shared" si="71"/>
        <v>0</v>
      </c>
      <c r="F2272">
        <v>237.457427978515</v>
      </c>
      <c r="G2272">
        <v>239.31622725238199</v>
      </c>
      <c r="H2272">
        <v>235.80514922415199</v>
      </c>
      <c r="I2272">
        <v>237.75783318171401</v>
      </c>
      <c r="J2272">
        <v>2396700</v>
      </c>
      <c r="K2272">
        <v>5.8856098983941499E-3</v>
      </c>
    </row>
    <row r="2273" spans="1:11" x14ac:dyDescent="0.25">
      <c r="A2273" s="1">
        <v>44749</v>
      </c>
      <c r="B2273" t="s">
        <v>11</v>
      </c>
      <c r="C2273">
        <f t="shared" si="70"/>
        <v>4</v>
      </c>
      <c r="D2273" cm="1">
        <f t="array" ref="D2273">_xlfn.IFS(B2273="GOOG",1,B2273="JNJ",0,B2273="MCD",0,B2273="META",1,B2273="MSFT",1,B2273="SHEL",0)</f>
        <v>1</v>
      </c>
      <c r="E2273">
        <f t="shared" si="71"/>
        <v>0</v>
      </c>
      <c r="F2273">
        <v>171.38226318359301</v>
      </c>
      <c r="G2273">
        <v>171.90977575106299</v>
      </c>
      <c r="H2273">
        <v>166.9929467451</v>
      </c>
      <c r="I2273">
        <v>168.65511099185201</v>
      </c>
      <c r="J2273">
        <v>24083400</v>
      </c>
      <c r="K2273">
        <v>1.42544746834345E-2</v>
      </c>
    </row>
    <row r="2274" spans="1:11" x14ac:dyDescent="0.25">
      <c r="A2274" s="1">
        <v>44749</v>
      </c>
      <c r="B2274" t="s">
        <v>12</v>
      </c>
      <c r="C2274">
        <f t="shared" si="70"/>
        <v>5</v>
      </c>
      <c r="D2274" cm="1">
        <f t="array" ref="D2274">_xlfn.IFS(B2274="GOOG",1,B2274="JNJ",0,B2274="MCD",0,B2274="META",1,B2274="MSFT",1,B2274="SHEL",0)</f>
        <v>1</v>
      </c>
      <c r="E2274">
        <f t="shared" si="71"/>
        <v>0</v>
      </c>
      <c r="F2274">
        <v>262.24072265625</v>
      </c>
      <c r="G2274">
        <v>262.885580485025</v>
      </c>
      <c r="H2274">
        <v>258.93828248036698</v>
      </c>
      <c r="I2274">
        <v>259.03599363331898</v>
      </c>
      <c r="J2274">
        <v>20859900</v>
      </c>
      <c r="K2274">
        <v>8.2268106240217503E-3</v>
      </c>
    </row>
    <row r="2275" spans="1:11" x14ac:dyDescent="0.25">
      <c r="A2275" s="1">
        <v>44749</v>
      </c>
      <c r="B2275" t="s">
        <v>13</v>
      </c>
      <c r="C2275">
        <f t="shared" si="70"/>
        <v>6</v>
      </c>
      <c r="D2275" cm="1">
        <f t="array" ref="D2275">_xlfn.IFS(B2275="GOOG",1,B2275="JNJ",0,B2275="MCD",0,B2275="META",1,B2275="MSFT",1,B2275="SHEL",0)</f>
        <v>0</v>
      </c>
      <c r="E2275">
        <f t="shared" si="71"/>
        <v>0</v>
      </c>
      <c r="F2275">
        <v>43.901222229003899</v>
      </c>
      <c r="G2275">
        <v>44.138889173113803</v>
      </c>
      <c r="H2275">
        <v>43.636647204692601</v>
      </c>
      <c r="I2275">
        <v>43.838442410606604</v>
      </c>
      <c r="J2275">
        <v>6000652</v>
      </c>
      <c r="K2275">
        <v>1.9579281116128801E-2</v>
      </c>
    </row>
    <row r="2276" spans="1:11" x14ac:dyDescent="0.25">
      <c r="A2276" s="1">
        <v>44750</v>
      </c>
      <c r="B2276" t="s">
        <v>8</v>
      </c>
      <c r="C2276">
        <f t="shared" si="70"/>
        <v>1</v>
      </c>
      <c r="D2276" cm="1">
        <f t="array" ref="D2276">_xlfn.IFS(B2276="GOOG",1,B2276="JNJ",0,B2276="MCD",0,B2276="META",1,B2276="MSFT",1,B2276="SHEL",0)</f>
        <v>1</v>
      </c>
      <c r="E2276">
        <f t="shared" si="71"/>
        <v>0</v>
      </c>
      <c r="F2276">
        <v>119.602012634277</v>
      </c>
      <c r="G2276">
        <v>119.867251093845</v>
      </c>
      <c r="H2276">
        <v>116.96002344229601</v>
      </c>
      <c r="I2276">
        <v>116.995856831666</v>
      </c>
      <c r="J2276">
        <v>29082000</v>
      </c>
      <c r="K2276">
        <v>7.2293307396486999E-3</v>
      </c>
    </row>
    <row r="2277" spans="1:11" x14ac:dyDescent="0.25">
      <c r="A2277" s="1">
        <v>44750</v>
      </c>
      <c r="B2277" t="s">
        <v>9</v>
      </c>
      <c r="C2277">
        <f t="shared" si="70"/>
        <v>2</v>
      </c>
      <c r="D2277" cm="1">
        <f t="array" ref="D2277">_xlfn.IFS(B2277="GOOG",1,B2277="JNJ",0,B2277="MCD",0,B2277="META",1,B2277="MSFT",1,B2277="SHEL",0)</f>
        <v>0</v>
      </c>
      <c r="E2277">
        <f t="shared" si="71"/>
        <v>0</v>
      </c>
      <c r="F2277">
        <v>164.21725463867099</v>
      </c>
      <c r="G2277">
        <v>165.792375851863</v>
      </c>
      <c r="H2277">
        <v>163.74748854955999</v>
      </c>
      <c r="I2277">
        <v>164.26331344470401</v>
      </c>
      <c r="J2277">
        <v>3828300</v>
      </c>
      <c r="K2277">
        <v>-1.23243433064612E-3</v>
      </c>
    </row>
    <row r="2278" spans="1:11" x14ac:dyDescent="0.25">
      <c r="A2278" s="1">
        <v>44750</v>
      </c>
      <c r="B2278" t="s">
        <v>10</v>
      </c>
      <c r="C2278">
        <f t="shared" si="70"/>
        <v>3</v>
      </c>
      <c r="D2278" cm="1">
        <f t="array" ref="D2278">_xlfn.IFS(B2278="GOOG",1,B2278="JNJ",0,B2278="MCD",0,B2278="META",1,B2278="MSFT",1,B2278="SHEL",0)</f>
        <v>0</v>
      </c>
      <c r="E2278">
        <f t="shared" si="71"/>
        <v>0</v>
      </c>
      <c r="F2278">
        <v>237.73907470703099</v>
      </c>
      <c r="G2278">
        <v>239.034594566469</v>
      </c>
      <c r="H2278">
        <v>236.875390025808</v>
      </c>
      <c r="I2278">
        <v>237.13824995814599</v>
      </c>
      <c r="J2278">
        <v>1450300</v>
      </c>
      <c r="K2278">
        <v>1.18609357017507E-3</v>
      </c>
    </row>
    <row r="2279" spans="1:11" x14ac:dyDescent="0.25">
      <c r="A2279" s="1">
        <v>44750</v>
      </c>
      <c r="B2279" t="s">
        <v>11</v>
      </c>
      <c r="C2279">
        <f t="shared" si="70"/>
        <v>4</v>
      </c>
      <c r="D2279" cm="1">
        <f t="array" ref="D2279">_xlfn.IFS(B2279="GOOG",1,B2279="JNJ",0,B2279="MCD",0,B2279="META",1,B2279="MSFT",1,B2279="SHEL",0)</f>
        <v>1</v>
      </c>
      <c r="E2279">
        <f t="shared" si="71"/>
        <v>0</v>
      </c>
      <c r="F2279">
        <v>170.07843017578099</v>
      </c>
      <c r="G2279">
        <v>171.59128912909699</v>
      </c>
      <c r="H2279">
        <v>167.361225297213</v>
      </c>
      <c r="I2279">
        <v>169.18264284023101</v>
      </c>
      <c r="J2279">
        <v>19249200</v>
      </c>
      <c r="K2279">
        <v>-7.6077476373139696E-3</v>
      </c>
    </row>
    <row r="2280" spans="1:11" x14ac:dyDescent="0.25">
      <c r="A2280" s="1">
        <v>44750</v>
      </c>
      <c r="B2280" t="s">
        <v>12</v>
      </c>
      <c r="C2280">
        <f t="shared" si="70"/>
        <v>5</v>
      </c>
      <c r="D2280" cm="1">
        <f t="array" ref="D2280">_xlfn.IFS(B2280="GOOG",1,B2280="JNJ",0,B2280="MCD",0,B2280="META",1,B2280="MSFT",1,B2280="SHEL",0)</f>
        <v>1</v>
      </c>
      <c r="E2280">
        <f t="shared" si="71"/>
        <v>0</v>
      </c>
      <c r="F2280">
        <v>261.51770019531199</v>
      </c>
      <c r="G2280">
        <v>261.94760539213797</v>
      </c>
      <c r="H2280">
        <v>257.24798840694098</v>
      </c>
      <c r="I2280">
        <v>258.713566173233</v>
      </c>
      <c r="J2280">
        <v>19658800</v>
      </c>
      <c r="K2280">
        <v>-2.75709452602923E-3</v>
      </c>
    </row>
    <row r="2281" spans="1:11" x14ac:dyDescent="0.25">
      <c r="A2281" s="1">
        <v>44750</v>
      </c>
      <c r="B2281" t="s">
        <v>13</v>
      </c>
      <c r="C2281">
        <f t="shared" si="70"/>
        <v>6</v>
      </c>
      <c r="D2281" cm="1">
        <f t="array" ref="D2281">_xlfn.IFS(B2281="GOOG",1,B2281="JNJ",0,B2281="MCD",0,B2281="META",1,B2281="MSFT",1,B2281="SHEL",0)</f>
        <v>0</v>
      </c>
      <c r="E2281">
        <f t="shared" si="71"/>
        <v>0</v>
      </c>
      <c r="F2281">
        <v>43.990901947021399</v>
      </c>
      <c r="G2281">
        <v>44.627670562583702</v>
      </c>
      <c r="H2281">
        <v>43.520053359983102</v>
      </c>
      <c r="I2281">
        <v>44.430364049500398</v>
      </c>
      <c r="J2281">
        <v>3199816</v>
      </c>
      <c r="K2281">
        <v>2.0427613051359201E-3</v>
      </c>
    </row>
    <row r="2282" spans="1:11" x14ac:dyDescent="0.25">
      <c r="A2282" s="1">
        <v>44753</v>
      </c>
      <c r="B2282" t="s">
        <v>8</v>
      </c>
      <c r="C2282">
        <f t="shared" si="70"/>
        <v>1</v>
      </c>
      <c r="D2282" cm="1">
        <f t="array" ref="D2282">_xlfn.IFS(B2282="GOOG",1,B2282="JNJ",0,B2282="MCD",0,B2282="META",1,B2282="MSFT",1,B2282="SHEL",0)</f>
        <v>1</v>
      </c>
      <c r="E2282">
        <f t="shared" si="71"/>
        <v>0</v>
      </c>
      <c r="F2282">
        <v>115.97320556640599</v>
      </c>
      <c r="G2282">
        <v>118.234498391364</v>
      </c>
      <c r="H2282">
        <v>115.686561209701</v>
      </c>
      <c r="I2282">
        <v>118.090678843402</v>
      </c>
      <c r="J2282">
        <v>26718000</v>
      </c>
      <c r="K2282">
        <v>-3.0340685645210402E-2</v>
      </c>
    </row>
    <row r="2283" spans="1:11" x14ac:dyDescent="0.25">
      <c r="A2283" s="1">
        <v>44753</v>
      </c>
      <c r="B2283" t="s">
        <v>9</v>
      </c>
      <c r="C2283">
        <f t="shared" si="70"/>
        <v>2</v>
      </c>
      <c r="D2283" cm="1">
        <f t="array" ref="D2283">_xlfn.IFS(B2283="GOOG",1,B2283="JNJ",0,B2283="MCD",0,B2283="META",1,B2283="MSFT",1,B2283="SHEL",0)</f>
        <v>0</v>
      </c>
      <c r="E2283">
        <f t="shared" si="71"/>
        <v>0</v>
      </c>
      <c r="F2283">
        <v>164.28173828125</v>
      </c>
      <c r="G2283">
        <v>164.89888692197201</v>
      </c>
      <c r="H2283">
        <v>163.517207084636</v>
      </c>
      <c r="I2283">
        <v>163.68300191863301</v>
      </c>
      <c r="J2283">
        <v>3645200</v>
      </c>
      <c r="K2283">
        <v>3.9267275975363099E-4</v>
      </c>
    </row>
    <row r="2284" spans="1:11" x14ac:dyDescent="0.25">
      <c r="A2284" s="1">
        <v>44753</v>
      </c>
      <c r="B2284" t="s">
        <v>10</v>
      </c>
      <c r="C2284">
        <f t="shared" si="70"/>
        <v>3</v>
      </c>
      <c r="D2284" cm="1">
        <f t="array" ref="D2284">_xlfn.IFS(B2284="GOOG",1,B2284="JNJ",0,B2284="MCD",0,B2284="META",1,B2284="MSFT",1,B2284="SHEL",0)</f>
        <v>0</v>
      </c>
      <c r="E2284">
        <f t="shared" si="71"/>
        <v>0</v>
      </c>
      <c r="F2284">
        <v>237.77662658691401</v>
      </c>
      <c r="G2284">
        <v>239.766855936941</v>
      </c>
      <c r="H2284">
        <v>236.65008194208301</v>
      </c>
      <c r="I2284">
        <v>236.65008194208301</v>
      </c>
      <c r="J2284">
        <v>1478100</v>
      </c>
      <c r="K2284">
        <v>1.57954176986274E-4</v>
      </c>
    </row>
    <row r="2285" spans="1:11" x14ac:dyDescent="0.25">
      <c r="A2285" s="1">
        <v>44753</v>
      </c>
      <c r="B2285" t="s">
        <v>11</v>
      </c>
      <c r="C2285">
        <f t="shared" si="70"/>
        <v>4</v>
      </c>
      <c r="D2285" cm="1">
        <f t="array" ref="D2285">_xlfn.IFS(B2285="GOOG",1,B2285="JNJ",0,B2285="MCD",0,B2285="META",1,B2285="MSFT",1,B2285="SHEL",0)</f>
        <v>1</v>
      </c>
      <c r="E2285">
        <f t="shared" si="71"/>
        <v>0</v>
      </c>
      <c r="F2285">
        <v>162.115951538085</v>
      </c>
      <c r="G2285">
        <v>166.70432710988101</v>
      </c>
      <c r="H2285">
        <v>161.15050049330799</v>
      </c>
      <c r="I2285">
        <v>166.28629910913401</v>
      </c>
      <c r="J2285">
        <v>21885600</v>
      </c>
      <c r="K2285">
        <v>-4.6816510650209003E-2</v>
      </c>
    </row>
    <row r="2286" spans="1:11" x14ac:dyDescent="0.25">
      <c r="A2286" s="1">
        <v>44753</v>
      </c>
      <c r="B2286" t="s">
        <v>12</v>
      </c>
      <c r="C2286">
        <f t="shared" si="70"/>
        <v>5</v>
      </c>
      <c r="D2286" cm="1">
        <f t="array" ref="D2286">_xlfn.IFS(B2286="GOOG",1,B2286="JNJ",0,B2286="MCD",0,B2286="META",1,B2286="MSFT",1,B2286="SHEL",0)</f>
        <v>1</v>
      </c>
      <c r="E2286">
        <f t="shared" si="71"/>
        <v>0</v>
      </c>
      <c r="F2286">
        <v>258.43997192382801</v>
      </c>
      <c r="G2286">
        <v>260.413605755086</v>
      </c>
      <c r="H2286">
        <v>256.16342461352002</v>
      </c>
      <c r="I2286">
        <v>259.55379543105101</v>
      </c>
      <c r="J2286">
        <v>19455200</v>
      </c>
      <c r="K2286">
        <v>-1.176871878724E-2</v>
      </c>
    </row>
    <row r="2287" spans="1:11" x14ac:dyDescent="0.25">
      <c r="A2287" s="1">
        <v>44753</v>
      </c>
      <c r="B2287" t="s">
        <v>13</v>
      </c>
      <c r="C2287">
        <f t="shared" si="70"/>
        <v>6</v>
      </c>
      <c r="D2287" cm="1">
        <f t="array" ref="D2287">_xlfn.IFS(B2287="GOOG",1,B2287="JNJ",0,B2287="MCD",0,B2287="META",1,B2287="MSFT",1,B2287="SHEL",0)</f>
        <v>0</v>
      </c>
      <c r="E2287">
        <f t="shared" si="71"/>
        <v>0</v>
      </c>
      <c r="F2287">
        <v>43.354133605957003</v>
      </c>
      <c r="G2287">
        <v>43.663102654575198</v>
      </c>
      <c r="H2287">
        <v>42.923642000263499</v>
      </c>
      <c r="I2287">
        <v>43.327228949739599</v>
      </c>
      <c r="J2287">
        <v>3112642</v>
      </c>
      <c r="K2287">
        <v>-1.4475000804287E-2</v>
      </c>
    </row>
    <row r="2288" spans="1:11" x14ac:dyDescent="0.25">
      <c r="A2288" s="1">
        <v>44754</v>
      </c>
      <c r="B2288" t="s">
        <v>8</v>
      </c>
      <c r="C2288">
        <f t="shared" si="70"/>
        <v>1</v>
      </c>
      <c r="D2288" cm="1">
        <f t="array" ref="D2288">_xlfn.IFS(B2288="GOOG",1,B2288="JNJ",0,B2288="MCD",0,B2288="META",1,B2288="MSFT",1,B2288="SHEL",0)</f>
        <v>1</v>
      </c>
      <c r="E2288">
        <f t="shared" si="71"/>
        <v>0</v>
      </c>
      <c r="F2288">
        <v>114.30808258056599</v>
      </c>
      <c r="G2288">
        <v>117.293940073089</v>
      </c>
      <c r="H2288">
        <v>114.074683375682</v>
      </c>
      <c r="I2288">
        <v>116.28770451867599</v>
      </c>
      <c r="J2288">
        <v>24970000</v>
      </c>
      <c r="K2288">
        <v>-1.4357824962304699E-2</v>
      </c>
    </row>
    <row r="2289" spans="1:11" x14ac:dyDescent="0.25">
      <c r="A2289" s="1">
        <v>44754</v>
      </c>
      <c r="B2289" t="s">
        <v>9</v>
      </c>
      <c r="C2289">
        <f t="shared" si="70"/>
        <v>2</v>
      </c>
      <c r="D2289" cm="1">
        <f t="array" ref="D2289">_xlfn.IFS(B2289="GOOG",1,B2289="JNJ",0,B2289="MCD",0,B2289="META",1,B2289="MSFT",1,B2289="SHEL",0)</f>
        <v>0</v>
      </c>
      <c r="E2289">
        <f t="shared" si="71"/>
        <v>0</v>
      </c>
      <c r="F2289">
        <v>161.97892761230401</v>
      </c>
      <c r="G2289">
        <v>164.373830735496</v>
      </c>
      <c r="H2289">
        <v>161.38019129012599</v>
      </c>
      <c r="I2289">
        <v>163.94090329129</v>
      </c>
      <c r="J2289">
        <v>4708800</v>
      </c>
      <c r="K2289">
        <v>-1.40174476666596E-2</v>
      </c>
    </row>
    <row r="2290" spans="1:11" x14ac:dyDescent="0.25">
      <c r="A2290" s="1">
        <v>44754</v>
      </c>
      <c r="B2290" t="s">
        <v>10</v>
      </c>
      <c r="C2290">
        <f t="shared" si="70"/>
        <v>3</v>
      </c>
      <c r="D2290" cm="1">
        <f t="array" ref="D2290">_xlfn.IFS(B2290="GOOG",1,B2290="JNJ",0,B2290="MCD",0,B2290="META",1,B2290="MSFT",1,B2290="SHEL",0)</f>
        <v>0</v>
      </c>
      <c r="E2290">
        <f t="shared" si="71"/>
        <v>0</v>
      </c>
      <c r="F2290">
        <v>236.08679199218699</v>
      </c>
      <c r="G2290">
        <v>239.97338015568701</v>
      </c>
      <c r="H2290">
        <v>235.41086237029199</v>
      </c>
      <c r="I2290">
        <v>237.48559357842899</v>
      </c>
      <c r="J2290">
        <v>2112800</v>
      </c>
      <c r="K2290">
        <v>-7.1068154131999003E-3</v>
      </c>
    </row>
    <row r="2291" spans="1:11" x14ac:dyDescent="0.25">
      <c r="A2291" s="1">
        <v>44754</v>
      </c>
      <c r="B2291" t="s">
        <v>11</v>
      </c>
      <c r="C2291">
        <f t="shared" si="70"/>
        <v>4</v>
      </c>
      <c r="D2291" cm="1">
        <f t="array" ref="D2291">_xlfn.IFS(B2291="GOOG",1,B2291="JNJ",0,B2291="MCD",0,B2291="META",1,B2291="MSFT",1,B2291="SHEL",0)</f>
        <v>1</v>
      </c>
      <c r="E2291">
        <f t="shared" si="71"/>
        <v>0</v>
      </c>
      <c r="F2291">
        <v>162.50411987304599</v>
      </c>
      <c r="G2291">
        <v>165.131735271183</v>
      </c>
      <c r="H2291">
        <v>161.339610056655</v>
      </c>
      <c r="I2291">
        <v>164.026941570421</v>
      </c>
      <c r="J2291">
        <v>16639700</v>
      </c>
      <c r="K2291">
        <v>2.3943870499982798E-3</v>
      </c>
    </row>
    <row r="2292" spans="1:11" x14ac:dyDescent="0.25">
      <c r="A2292" s="1">
        <v>44754</v>
      </c>
      <c r="B2292" t="s">
        <v>12</v>
      </c>
      <c r="C2292">
        <f t="shared" si="70"/>
        <v>5</v>
      </c>
      <c r="D2292" cm="1">
        <f t="array" ref="D2292">_xlfn.IFS(B2292="GOOG",1,B2292="JNJ",0,B2292="MCD",0,B2292="META",1,B2292="MSFT",1,B2292="SHEL",0)</f>
        <v>1</v>
      </c>
      <c r="E2292">
        <f t="shared" si="71"/>
        <v>0</v>
      </c>
      <c r="F2292">
        <v>247.84873962402301</v>
      </c>
      <c r="G2292">
        <v>259.83716993135999</v>
      </c>
      <c r="H2292">
        <v>246.256140346607</v>
      </c>
      <c r="I2292">
        <v>259.77854920606597</v>
      </c>
      <c r="J2292">
        <v>35868500</v>
      </c>
      <c r="K2292">
        <v>-4.0981401680875898E-2</v>
      </c>
    </row>
    <row r="2293" spans="1:11" x14ac:dyDescent="0.25">
      <c r="A2293" s="1">
        <v>44754</v>
      </c>
      <c r="B2293" t="s">
        <v>13</v>
      </c>
      <c r="C2293">
        <f t="shared" si="70"/>
        <v>6</v>
      </c>
      <c r="D2293" cm="1">
        <f t="array" ref="D2293">_xlfn.IFS(B2293="GOOG",1,B2293="JNJ",0,B2293="MCD",0,B2293="META",1,B2293="MSFT",1,B2293="SHEL",0)</f>
        <v>0</v>
      </c>
      <c r="E2293">
        <f t="shared" si="71"/>
        <v>0</v>
      </c>
      <c r="F2293">
        <v>42.7711791992187</v>
      </c>
      <c r="G2293">
        <v>42.8877717582575</v>
      </c>
      <c r="H2293">
        <v>42.201675576161598</v>
      </c>
      <c r="I2293">
        <v>42.412437863993603</v>
      </c>
      <c r="J2293">
        <v>5053400</v>
      </c>
      <c r="K2293">
        <v>-1.34463396740139E-2</v>
      </c>
    </row>
    <row r="2294" spans="1:11" x14ac:dyDescent="0.25">
      <c r="A2294" s="1">
        <v>44755</v>
      </c>
      <c r="B2294" t="s">
        <v>8</v>
      </c>
      <c r="C2294">
        <f t="shared" si="70"/>
        <v>1</v>
      </c>
      <c r="D2294" cm="1">
        <f t="array" ref="D2294">_xlfn.IFS(B2294="GOOG",1,B2294="JNJ",0,B2294="MCD",0,B2294="META",1,B2294="MSFT",1,B2294="SHEL",0)</f>
        <v>1</v>
      </c>
      <c r="E2294">
        <f t="shared" si="71"/>
        <v>0</v>
      </c>
      <c r="F2294">
        <v>111.65813446044901</v>
      </c>
      <c r="G2294">
        <v>114.614134764524</v>
      </c>
      <c r="H2294">
        <v>111.295851976433</v>
      </c>
      <c r="I2294">
        <v>112.108007144697</v>
      </c>
      <c r="J2294">
        <v>38958000</v>
      </c>
      <c r="K2294">
        <v>-2.3182508710610599E-2</v>
      </c>
    </row>
    <row r="2295" spans="1:11" x14ac:dyDescent="0.25">
      <c r="A2295" s="1">
        <v>44755</v>
      </c>
      <c r="B2295" t="s">
        <v>9</v>
      </c>
      <c r="C2295">
        <f t="shared" si="70"/>
        <v>2</v>
      </c>
      <c r="D2295" cm="1">
        <f t="array" ref="D2295">_xlfn.IFS(B2295="GOOG",1,B2295="JNJ",0,B2295="MCD",0,B2295="META",1,B2295="MSFT",1,B2295="SHEL",0)</f>
        <v>0</v>
      </c>
      <c r="E2295">
        <f t="shared" si="71"/>
        <v>0</v>
      </c>
      <c r="F2295">
        <v>161.60127258300699</v>
      </c>
      <c r="G2295">
        <v>162.42106870683199</v>
      </c>
      <c r="H2295">
        <v>160.73541765454999</v>
      </c>
      <c r="I2295">
        <v>161.803920079249</v>
      </c>
      <c r="J2295">
        <v>5291700</v>
      </c>
      <c r="K2295">
        <v>-2.3315071587631702E-3</v>
      </c>
    </row>
    <row r="2296" spans="1:11" x14ac:dyDescent="0.25">
      <c r="A2296" s="1">
        <v>44755</v>
      </c>
      <c r="B2296" t="s">
        <v>10</v>
      </c>
      <c r="C2296">
        <f t="shared" si="70"/>
        <v>3</v>
      </c>
      <c r="D2296" cm="1">
        <f t="array" ref="D2296">_xlfn.IFS(B2296="GOOG",1,B2296="JNJ",0,B2296="MCD",0,B2296="META",1,B2296="MSFT",1,B2296="SHEL",0)</f>
        <v>0</v>
      </c>
      <c r="E2296">
        <f t="shared" si="71"/>
        <v>0</v>
      </c>
      <c r="F2296">
        <v>237.20396423339801</v>
      </c>
      <c r="G2296">
        <v>239.20359064611401</v>
      </c>
      <c r="H2296">
        <v>233.06389869923501</v>
      </c>
      <c r="I2296">
        <v>233.721062872754</v>
      </c>
      <c r="J2296">
        <v>2205300</v>
      </c>
      <c r="K2296">
        <v>4.7320404152380001E-3</v>
      </c>
    </row>
    <row r="2297" spans="1:11" x14ac:dyDescent="0.25">
      <c r="A2297" s="1">
        <v>44755</v>
      </c>
      <c r="B2297" t="s">
        <v>11</v>
      </c>
      <c r="C2297">
        <f t="shared" si="70"/>
        <v>4</v>
      </c>
      <c r="D2297" cm="1">
        <f t="array" ref="D2297">_xlfn.IFS(B2297="GOOG",1,B2297="JNJ",0,B2297="MCD",0,B2297="META",1,B2297="MSFT",1,B2297="SHEL",0)</f>
        <v>1</v>
      </c>
      <c r="E2297">
        <f t="shared" si="71"/>
        <v>0</v>
      </c>
      <c r="F2297">
        <v>162.72308349609301</v>
      </c>
      <c r="G2297">
        <v>164.20608427394001</v>
      </c>
      <c r="H2297">
        <v>158.86127948791199</v>
      </c>
      <c r="I2297">
        <v>159.40870250771201</v>
      </c>
      <c r="J2297">
        <v>16555100</v>
      </c>
      <c r="K2297">
        <v>1.3474342879302699E-3</v>
      </c>
    </row>
    <row r="2298" spans="1:11" x14ac:dyDescent="0.25">
      <c r="A2298" s="1">
        <v>44755</v>
      </c>
      <c r="B2298" t="s">
        <v>12</v>
      </c>
      <c r="C2298">
        <f t="shared" si="70"/>
        <v>5</v>
      </c>
      <c r="D2298" cm="1">
        <f t="array" ref="D2298">_xlfn.IFS(B2298="GOOG",1,B2298="JNJ",0,B2298="MCD",0,B2298="META",1,B2298="MSFT",1,B2298="SHEL",0)</f>
        <v>1</v>
      </c>
      <c r="E2298">
        <f t="shared" si="71"/>
        <v>0</v>
      </c>
      <c r="F2298">
        <v>246.92054748535099</v>
      </c>
      <c r="G2298">
        <v>247.73150231895301</v>
      </c>
      <c r="H2298">
        <v>242.41633781014701</v>
      </c>
      <c r="I2298">
        <v>244.448607469904</v>
      </c>
      <c r="J2298">
        <v>29497400</v>
      </c>
      <c r="K2298">
        <v>-3.7449943868179598E-3</v>
      </c>
    </row>
    <row r="2299" spans="1:11" x14ac:dyDescent="0.25">
      <c r="A2299" s="1">
        <v>44755</v>
      </c>
      <c r="B2299" t="s">
        <v>13</v>
      </c>
      <c r="C2299">
        <f t="shared" si="70"/>
        <v>6</v>
      </c>
      <c r="D2299" cm="1">
        <f t="array" ref="D2299">_xlfn.IFS(B2299="GOOG",1,B2299="JNJ",0,B2299="MCD",0,B2299="META",1,B2299="MSFT",1,B2299="SHEL",0)</f>
        <v>0</v>
      </c>
      <c r="E2299">
        <f t="shared" si="71"/>
        <v>0</v>
      </c>
      <c r="F2299">
        <v>42.851898193359297</v>
      </c>
      <c r="G2299">
        <v>43.1927053825654</v>
      </c>
      <c r="H2299">
        <v>42.179254315876697</v>
      </c>
      <c r="I2299">
        <v>42.179254315876697</v>
      </c>
      <c r="J2299">
        <v>3826933</v>
      </c>
      <c r="K2299">
        <v>1.88722863507351E-3</v>
      </c>
    </row>
    <row r="2300" spans="1:11" x14ac:dyDescent="0.25">
      <c r="A2300" s="1">
        <v>44756</v>
      </c>
      <c r="B2300" t="s">
        <v>8</v>
      </c>
      <c r="C2300">
        <f t="shared" si="70"/>
        <v>1</v>
      </c>
      <c r="D2300" cm="1">
        <f t="array" ref="D2300">_xlfn.IFS(B2300="GOOG",1,B2300="JNJ",0,B2300="MCD",0,B2300="META",1,B2300="MSFT",1,B2300="SHEL",0)</f>
        <v>1</v>
      </c>
      <c r="E2300">
        <f t="shared" si="71"/>
        <v>0</v>
      </c>
      <c r="F2300">
        <v>110.914657592773</v>
      </c>
      <c r="G2300">
        <v>111.459577203313</v>
      </c>
      <c r="H2300">
        <v>108.810123718293</v>
      </c>
      <c r="I2300">
        <v>110.303546066663</v>
      </c>
      <c r="J2300">
        <v>32366000</v>
      </c>
      <c r="K2300">
        <v>-6.6585105623373497E-3</v>
      </c>
    </row>
    <row r="2301" spans="1:11" x14ac:dyDescent="0.25">
      <c r="A2301" s="1">
        <v>44756</v>
      </c>
      <c r="B2301" t="s">
        <v>9</v>
      </c>
      <c r="C2301">
        <f t="shared" si="70"/>
        <v>2</v>
      </c>
      <c r="D2301" cm="1">
        <f t="array" ref="D2301">_xlfn.IFS(B2301="GOOG",1,B2301="JNJ",0,B2301="MCD",0,B2301="META",1,B2301="MSFT",1,B2301="SHEL",0)</f>
        <v>0</v>
      </c>
      <c r="E2301">
        <f t="shared" si="71"/>
        <v>0</v>
      </c>
      <c r="F2301">
        <v>161.82231140136699</v>
      </c>
      <c r="G2301">
        <v>162.126282606366</v>
      </c>
      <c r="H2301">
        <v>158.708936194882</v>
      </c>
      <c r="I2301">
        <v>158.92078980254701</v>
      </c>
      <c r="J2301">
        <v>5359600</v>
      </c>
      <c r="K2301">
        <v>1.3678036987352299E-3</v>
      </c>
    </row>
    <row r="2302" spans="1:11" x14ac:dyDescent="0.25">
      <c r="A2302" s="1">
        <v>44756</v>
      </c>
      <c r="B2302" t="s">
        <v>10</v>
      </c>
      <c r="C2302">
        <f t="shared" si="70"/>
        <v>3</v>
      </c>
      <c r="D2302" cm="1">
        <f t="array" ref="D2302">_xlfn.IFS(B2302="GOOG",1,B2302="JNJ",0,B2302="MCD",0,B2302="META",1,B2302="MSFT",1,B2302="SHEL",0)</f>
        <v>0</v>
      </c>
      <c r="E2302">
        <f t="shared" si="71"/>
        <v>0</v>
      </c>
      <c r="F2302">
        <v>237.138259887695</v>
      </c>
      <c r="G2302">
        <v>237.607654690066</v>
      </c>
      <c r="H2302">
        <v>234.34065655171401</v>
      </c>
      <c r="I2302">
        <v>234.59413375593601</v>
      </c>
      <c r="J2302">
        <v>2371000</v>
      </c>
      <c r="K2302">
        <v>-2.7699514177792402E-4</v>
      </c>
    </row>
    <row r="2303" spans="1:11" x14ac:dyDescent="0.25">
      <c r="A2303" s="1">
        <v>44756</v>
      </c>
      <c r="B2303" t="s">
        <v>11</v>
      </c>
      <c r="C2303">
        <f t="shared" si="70"/>
        <v>4</v>
      </c>
      <c r="D2303" cm="1">
        <f t="array" ref="D2303">_xlfn.IFS(B2303="GOOG",1,B2303="JNJ",0,B2303="MCD",0,B2303="META",1,B2303="MSFT",1,B2303="SHEL",0)</f>
        <v>1</v>
      </c>
      <c r="E2303">
        <f t="shared" si="71"/>
        <v>0</v>
      </c>
      <c r="F2303">
        <v>157.30859375</v>
      </c>
      <c r="G2303">
        <v>161.827290021344</v>
      </c>
      <c r="H2303">
        <v>156.54220155168599</v>
      </c>
      <c r="I2303">
        <v>160.46372152297101</v>
      </c>
      <c r="J2303">
        <v>23765200</v>
      </c>
      <c r="K2303">
        <v>-3.3274257282764202E-2</v>
      </c>
    </row>
    <row r="2304" spans="1:11" x14ac:dyDescent="0.25">
      <c r="A2304" s="1">
        <v>44756</v>
      </c>
      <c r="B2304" t="s">
        <v>12</v>
      </c>
      <c r="C2304">
        <f t="shared" si="70"/>
        <v>5</v>
      </c>
      <c r="D2304" cm="1">
        <f t="array" ref="D2304">_xlfn.IFS(B2304="GOOG",1,B2304="JNJ",0,B2304="MCD",0,B2304="META",1,B2304="MSFT",1,B2304="SHEL",0)</f>
        <v>1</v>
      </c>
      <c r="E2304">
        <f t="shared" si="71"/>
        <v>0</v>
      </c>
      <c r="F2304">
        <v>248.24934387207</v>
      </c>
      <c r="G2304">
        <v>249.28501648121099</v>
      </c>
      <c r="H2304">
        <v>240.29614215199501</v>
      </c>
      <c r="I2304">
        <v>244.81989713467601</v>
      </c>
      <c r="J2304">
        <v>25102800</v>
      </c>
      <c r="K2304">
        <v>5.3814735154740197E-3</v>
      </c>
    </row>
    <row r="2305" spans="1:11" x14ac:dyDescent="0.25">
      <c r="A2305" s="1">
        <v>44756</v>
      </c>
      <c r="B2305" t="s">
        <v>13</v>
      </c>
      <c r="C2305">
        <f t="shared" si="70"/>
        <v>6</v>
      </c>
      <c r="D2305" cm="1">
        <f t="array" ref="D2305">_xlfn.IFS(B2305="GOOG",1,B2305="JNJ",0,B2305="MCD",0,B2305="META",1,B2305="MSFT",1,B2305="SHEL",0)</f>
        <v>0</v>
      </c>
      <c r="E2305">
        <f t="shared" si="71"/>
        <v>0</v>
      </c>
      <c r="F2305">
        <v>41.381053924560497</v>
      </c>
      <c r="G2305">
        <v>41.4214143393082</v>
      </c>
      <c r="H2305">
        <v>40.268951212255303</v>
      </c>
      <c r="I2305">
        <v>40.654600671540898</v>
      </c>
      <c r="J2305">
        <v>6488544</v>
      </c>
      <c r="K2305">
        <v>-3.4323900009329299E-2</v>
      </c>
    </row>
    <row r="2306" spans="1:11" x14ac:dyDescent="0.25">
      <c r="A2306" s="1">
        <v>44757</v>
      </c>
      <c r="B2306" t="s">
        <v>8</v>
      </c>
      <c r="C2306">
        <f t="shared" ref="C2306:C2369" si="72">IFERROR(MATCH(B2306, _xlfn.UNIQUE($B$2:$B$6019), 0), "")</f>
        <v>1</v>
      </c>
      <c r="D2306" cm="1">
        <f t="array" ref="D2306">_xlfn.IFS(B2306="GOOG",1,B2306="JNJ",0,B2306="MCD",0,B2306="META",1,B2306="MSFT",1,B2306="SHEL",0)</f>
        <v>1</v>
      </c>
      <c r="E2306">
        <f t="shared" si="71"/>
        <v>0</v>
      </c>
      <c r="F2306">
        <v>112.23540496826099</v>
      </c>
      <c r="G2306">
        <v>113.463095367516</v>
      </c>
      <c r="H2306">
        <v>111.295361249533</v>
      </c>
      <c r="I2306">
        <v>112.43048015695</v>
      </c>
      <c r="J2306">
        <v>34330000</v>
      </c>
      <c r="K2306">
        <v>1.1907780307427399E-2</v>
      </c>
    </row>
    <row r="2307" spans="1:11" x14ac:dyDescent="0.25">
      <c r="A2307" s="1">
        <v>44757</v>
      </c>
      <c r="B2307" t="s">
        <v>9</v>
      </c>
      <c r="C2307">
        <f t="shared" si="72"/>
        <v>2</v>
      </c>
      <c r="D2307" cm="1">
        <f t="array" ref="D2307">_xlfn.IFS(B2307="GOOG",1,B2307="JNJ",0,B2307="MCD",0,B2307="META",1,B2307="MSFT",1,B2307="SHEL",0)</f>
        <v>0</v>
      </c>
      <c r="E2307">
        <f t="shared" ref="E2307:E2370" si="73">IF(A2307&lt;$A$2882,0,1)</f>
        <v>0</v>
      </c>
      <c r="F2307">
        <v>164.17117309570301</v>
      </c>
      <c r="G2307">
        <v>164.42908550755499</v>
      </c>
      <c r="H2307">
        <v>162.623698624588</v>
      </c>
      <c r="I2307">
        <v>163.69220093378999</v>
      </c>
      <c r="J2307">
        <v>5691100</v>
      </c>
      <c r="K2307">
        <v>1.45150670139055E-2</v>
      </c>
    </row>
    <row r="2308" spans="1:11" x14ac:dyDescent="0.25">
      <c r="A2308" s="1">
        <v>44757</v>
      </c>
      <c r="B2308" t="s">
        <v>10</v>
      </c>
      <c r="C2308">
        <f t="shared" si="72"/>
        <v>3</v>
      </c>
      <c r="D2308" cm="1">
        <f t="array" ref="D2308">_xlfn.IFS(B2308="GOOG",1,B2308="JNJ",0,B2308="MCD",0,B2308="META",1,B2308="MSFT",1,B2308="SHEL",0)</f>
        <v>0</v>
      </c>
      <c r="E2308">
        <f t="shared" si="73"/>
        <v>0</v>
      </c>
      <c r="F2308">
        <v>239.40072631835901</v>
      </c>
      <c r="G2308">
        <v>240.696274851162</v>
      </c>
      <c r="H2308">
        <v>237.93621686136899</v>
      </c>
      <c r="I2308">
        <v>238.47133379938799</v>
      </c>
      <c r="J2308">
        <v>2627200</v>
      </c>
      <c r="K2308">
        <v>9.5407060494394607E-3</v>
      </c>
    </row>
    <row r="2309" spans="1:11" x14ac:dyDescent="0.25">
      <c r="A2309" s="1">
        <v>44757</v>
      </c>
      <c r="B2309" t="s">
        <v>11</v>
      </c>
      <c r="C2309">
        <f t="shared" si="72"/>
        <v>4</v>
      </c>
      <c r="D2309" cm="1">
        <f t="array" ref="D2309">_xlfn.IFS(B2309="GOOG",1,B2309="JNJ",0,B2309="MCD",0,B2309="META",1,B2309="MSFT",1,B2309="SHEL",0)</f>
        <v>1</v>
      </c>
      <c r="E2309">
        <f t="shared" si="73"/>
        <v>0</v>
      </c>
      <c r="F2309">
        <v>163.92741394042901</v>
      </c>
      <c r="G2309">
        <v>164.206099287406</v>
      </c>
      <c r="H2309">
        <v>159.07031561653699</v>
      </c>
      <c r="I2309">
        <v>159.786924232183</v>
      </c>
      <c r="J2309">
        <v>23342800</v>
      </c>
      <c r="K2309">
        <v>4.2075388461920403E-2</v>
      </c>
    </row>
    <row r="2310" spans="1:11" x14ac:dyDescent="0.25">
      <c r="A2310" s="1">
        <v>44757</v>
      </c>
      <c r="B2310" t="s">
        <v>12</v>
      </c>
      <c r="C2310">
        <f t="shared" si="72"/>
        <v>5</v>
      </c>
      <c r="D2310" cm="1">
        <f t="array" ref="D2310">_xlfn.IFS(B2310="GOOG",1,B2310="JNJ",0,B2310="MCD",0,B2310="META",1,B2310="MSFT",1,B2310="SHEL",0)</f>
        <v>1</v>
      </c>
      <c r="E2310">
        <f t="shared" si="73"/>
        <v>0</v>
      </c>
      <c r="F2310">
        <v>250.82875061035099</v>
      </c>
      <c r="G2310">
        <v>254.39498387786901</v>
      </c>
      <c r="H2310">
        <v>248.92350249607901</v>
      </c>
      <c r="I2310">
        <v>249.85169876625</v>
      </c>
      <c r="J2310">
        <v>29774100</v>
      </c>
      <c r="K2310">
        <v>1.03903869313366E-2</v>
      </c>
    </row>
    <row r="2311" spans="1:11" x14ac:dyDescent="0.25">
      <c r="A2311" s="1">
        <v>44757</v>
      </c>
      <c r="B2311" t="s">
        <v>13</v>
      </c>
      <c r="C2311">
        <f t="shared" si="72"/>
        <v>6</v>
      </c>
      <c r="D2311" cm="1">
        <f t="array" ref="D2311">_xlfn.IFS(B2311="GOOG",1,B2311="JNJ",0,B2311="MCD",0,B2311="META",1,B2311="MSFT",1,B2311="SHEL",0)</f>
        <v>0</v>
      </c>
      <c r="E2311">
        <f t="shared" si="73"/>
        <v>0</v>
      </c>
      <c r="F2311">
        <v>42.573863983154297</v>
      </c>
      <c r="G2311">
        <v>42.784626228020201</v>
      </c>
      <c r="H2311">
        <v>42.080589188258202</v>
      </c>
      <c r="I2311">
        <v>42.493146600466098</v>
      </c>
      <c r="J2311">
        <v>3387771</v>
      </c>
      <c r="K2311">
        <v>2.8825028496574701E-2</v>
      </c>
    </row>
    <row r="2312" spans="1:11" x14ac:dyDescent="0.25">
      <c r="A2312" s="1">
        <v>44760</v>
      </c>
      <c r="B2312" t="s">
        <v>8</v>
      </c>
      <c r="C2312">
        <f t="shared" si="72"/>
        <v>1</v>
      </c>
      <c r="D2312" cm="1">
        <f t="array" ref="D2312">_xlfn.IFS(B2312="GOOG",1,B2312="JNJ",0,B2312="MCD",0,B2312="META",1,B2312="MSFT",1,B2312="SHEL",0)</f>
        <v>1</v>
      </c>
      <c r="E2312">
        <f t="shared" si="73"/>
        <v>0</v>
      </c>
      <c r="F2312">
        <v>109.391868591308</v>
      </c>
      <c r="G2312">
        <v>114.258815664556</v>
      </c>
      <c r="H2312">
        <v>108.784743631024</v>
      </c>
      <c r="I2312">
        <v>112.905226336063</v>
      </c>
      <c r="J2312">
        <v>33354000</v>
      </c>
      <c r="K2312">
        <v>-2.5335466805302902E-2</v>
      </c>
    </row>
    <row r="2313" spans="1:11" x14ac:dyDescent="0.25">
      <c r="A2313" s="1">
        <v>44760</v>
      </c>
      <c r="B2313" t="s">
        <v>9</v>
      </c>
      <c r="C2313">
        <f t="shared" si="72"/>
        <v>2</v>
      </c>
      <c r="D2313" cm="1">
        <f t="array" ref="D2313">_xlfn.IFS(B2313="GOOG",1,B2313="JNJ",0,B2313="MCD",0,B2313="META",1,B2313="MSFT",1,B2313="SHEL",0)</f>
        <v>0</v>
      </c>
      <c r="E2313">
        <f t="shared" si="73"/>
        <v>0</v>
      </c>
      <c r="F2313">
        <v>160.48669433593699</v>
      </c>
      <c r="G2313">
        <v>164.134334826329</v>
      </c>
      <c r="H2313">
        <v>160.19194331686001</v>
      </c>
      <c r="I2313">
        <v>163.71983373894199</v>
      </c>
      <c r="J2313">
        <v>7605700</v>
      </c>
      <c r="K2313">
        <v>-2.2442909374947001E-2</v>
      </c>
    </row>
    <row r="2314" spans="1:11" x14ac:dyDescent="0.25">
      <c r="A2314" s="1">
        <v>44760</v>
      </c>
      <c r="B2314" t="s">
        <v>10</v>
      </c>
      <c r="C2314">
        <f t="shared" si="72"/>
        <v>3</v>
      </c>
      <c r="D2314" cm="1">
        <f t="array" ref="D2314">_xlfn.IFS(B2314="GOOG",1,B2314="JNJ",0,B2314="MCD",0,B2314="META",1,B2314="MSFT",1,B2314="SHEL",0)</f>
        <v>0</v>
      </c>
      <c r="E2314">
        <f t="shared" si="73"/>
        <v>0</v>
      </c>
      <c r="F2314">
        <v>236.96926879882801</v>
      </c>
      <c r="G2314">
        <v>239.94523010790701</v>
      </c>
      <c r="H2314">
        <v>236.640701034139</v>
      </c>
      <c r="I2314">
        <v>239.616662343218</v>
      </c>
      <c r="J2314">
        <v>2164400</v>
      </c>
      <c r="K2314">
        <v>-1.01564333447253E-2</v>
      </c>
    </row>
    <row r="2315" spans="1:11" x14ac:dyDescent="0.25">
      <c r="A2315" s="1">
        <v>44760</v>
      </c>
      <c r="B2315" t="s">
        <v>11</v>
      </c>
      <c r="C2315">
        <f t="shared" si="72"/>
        <v>4</v>
      </c>
      <c r="D2315" cm="1">
        <f t="array" ref="D2315">_xlfn.IFS(B2315="GOOG",1,B2315="JNJ",0,B2315="MCD",0,B2315="META",1,B2315="MSFT",1,B2315="SHEL",0)</f>
        <v>1</v>
      </c>
      <c r="E2315">
        <f t="shared" si="73"/>
        <v>0</v>
      </c>
      <c r="F2315">
        <v>166.44552612304599</v>
      </c>
      <c r="G2315">
        <v>170.88461111358501</v>
      </c>
      <c r="H2315">
        <v>164.86298839802501</v>
      </c>
      <c r="I2315">
        <v>165.96778203736699</v>
      </c>
      <c r="J2315">
        <v>23574300</v>
      </c>
      <c r="K2315">
        <v>1.5361141386225101E-2</v>
      </c>
    </row>
    <row r="2316" spans="1:11" x14ac:dyDescent="0.25">
      <c r="A2316" s="1">
        <v>44760</v>
      </c>
      <c r="B2316" t="s">
        <v>12</v>
      </c>
      <c r="C2316">
        <f t="shared" si="72"/>
        <v>5</v>
      </c>
      <c r="D2316" cm="1">
        <f t="array" ref="D2316">_xlfn.IFS(B2316="GOOG",1,B2316="JNJ",0,B2316="MCD",0,B2316="META",1,B2316="MSFT",1,B2316="SHEL",0)</f>
        <v>1</v>
      </c>
      <c r="E2316">
        <f t="shared" si="73"/>
        <v>0</v>
      </c>
      <c r="F2316">
        <v>248.415435791015</v>
      </c>
      <c r="G2316">
        <v>254.85420398035001</v>
      </c>
      <c r="H2316">
        <v>247.487239504298</v>
      </c>
      <c r="I2316">
        <v>253.78922102936599</v>
      </c>
      <c r="J2316">
        <v>20975000</v>
      </c>
      <c r="K2316">
        <v>-9.6213644307661106E-3</v>
      </c>
    </row>
    <row r="2317" spans="1:11" x14ac:dyDescent="0.25">
      <c r="A2317" s="1">
        <v>44760</v>
      </c>
      <c r="B2317" t="s">
        <v>13</v>
      </c>
      <c r="C2317">
        <f t="shared" si="72"/>
        <v>6</v>
      </c>
      <c r="D2317" cm="1">
        <f t="array" ref="D2317">_xlfn.IFS(B2317="GOOG",1,B2317="JNJ",0,B2317="MCD",0,B2317="META",1,B2317="MSFT",1,B2317="SHEL",0)</f>
        <v>0</v>
      </c>
      <c r="E2317">
        <f t="shared" si="73"/>
        <v>0</v>
      </c>
      <c r="F2317">
        <v>43.551445007324197</v>
      </c>
      <c r="G2317">
        <v>44.417091402274202</v>
      </c>
      <c r="H2317">
        <v>43.4034625506618</v>
      </c>
      <c r="I2317">
        <v>44.116463334364198</v>
      </c>
      <c r="J2317">
        <v>3784553</v>
      </c>
      <c r="K2317">
        <v>2.29619990460985E-2</v>
      </c>
    </row>
    <row r="2318" spans="1:11" x14ac:dyDescent="0.25">
      <c r="A2318" s="1">
        <v>44761</v>
      </c>
      <c r="B2318" t="s">
        <v>8</v>
      </c>
      <c r="C2318">
        <f t="shared" si="72"/>
        <v>1</v>
      </c>
      <c r="D2318" cm="1">
        <f t="array" ref="D2318">_xlfn.IFS(B2318="GOOG",1,B2318="JNJ",0,B2318="MCD",0,B2318="META",1,B2318="MSFT",1,B2318="SHEL",0)</f>
        <v>1</v>
      </c>
      <c r="E2318">
        <f t="shared" si="73"/>
        <v>0</v>
      </c>
      <c r="F2318">
        <v>114.079666137695</v>
      </c>
      <c r="G2318">
        <v>114.268765284465</v>
      </c>
      <c r="H2318">
        <v>109.979085728047</v>
      </c>
      <c r="I2318">
        <v>111.203290656897</v>
      </c>
      <c r="J2318">
        <v>30992300</v>
      </c>
      <c r="K2318">
        <v>4.28532541472572E-2</v>
      </c>
    </row>
    <row r="2319" spans="1:11" x14ac:dyDescent="0.25">
      <c r="A2319" s="1">
        <v>44761</v>
      </c>
      <c r="B2319" t="s">
        <v>9</v>
      </c>
      <c r="C2319">
        <f t="shared" si="72"/>
        <v>2</v>
      </c>
      <c r="D2319" cm="1">
        <f t="array" ref="D2319">_xlfn.IFS(B2319="GOOG",1,B2319="JNJ",0,B2319="MCD",0,B2319="META",1,B2319="MSFT",1,B2319="SHEL",0)</f>
        <v>0</v>
      </c>
      <c r="E2319">
        <f t="shared" si="73"/>
        <v>0</v>
      </c>
      <c r="F2319">
        <v>158.14707946777301</v>
      </c>
      <c r="G2319">
        <v>162.80794395974499</v>
      </c>
      <c r="H2319">
        <v>156.47985468086</v>
      </c>
      <c r="I2319">
        <v>162.42107528448099</v>
      </c>
      <c r="J2319">
        <v>13256400</v>
      </c>
      <c r="K2319">
        <v>-1.4578248233256401E-2</v>
      </c>
    </row>
    <row r="2320" spans="1:11" x14ac:dyDescent="0.25">
      <c r="A2320" s="1">
        <v>44761</v>
      </c>
      <c r="B2320" t="s">
        <v>10</v>
      </c>
      <c r="C2320">
        <f t="shared" si="72"/>
        <v>3</v>
      </c>
      <c r="D2320" cm="1">
        <f t="array" ref="D2320">_xlfn.IFS(B2320="GOOG",1,B2320="JNJ",0,B2320="MCD",0,B2320="META",1,B2320="MSFT",1,B2320="SHEL",0)</f>
        <v>0</v>
      </c>
      <c r="E2320">
        <f t="shared" si="73"/>
        <v>0</v>
      </c>
      <c r="F2320">
        <v>240.799545288085</v>
      </c>
      <c r="G2320">
        <v>240.91219546218099</v>
      </c>
      <c r="H2320">
        <v>237.485618968701</v>
      </c>
      <c r="I2320">
        <v>238.33992098837501</v>
      </c>
      <c r="J2320">
        <v>2181300</v>
      </c>
      <c r="K2320">
        <v>1.6163600067945899E-2</v>
      </c>
    </row>
    <row r="2321" spans="1:11" x14ac:dyDescent="0.25">
      <c r="A2321" s="1">
        <v>44761</v>
      </c>
      <c r="B2321" t="s">
        <v>11</v>
      </c>
      <c r="C2321">
        <f t="shared" si="72"/>
        <v>4</v>
      </c>
      <c r="D2321" cm="1">
        <f t="array" ref="D2321">_xlfn.IFS(B2321="GOOG",1,B2321="JNJ",0,B2321="MCD",0,B2321="META",1,B2321="MSFT",1,B2321="SHEL",0)</f>
        <v>1</v>
      </c>
      <c r="E2321">
        <f t="shared" si="73"/>
        <v>0</v>
      </c>
      <c r="F2321">
        <v>174.95542907714801</v>
      </c>
      <c r="G2321">
        <v>175.662105207168</v>
      </c>
      <c r="H2321">
        <v>168.714836885648</v>
      </c>
      <c r="I2321">
        <v>169.57080330296299</v>
      </c>
      <c r="J2321">
        <v>25933700</v>
      </c>
      <c r="K2321">
        <v>5.1127255579164803E-2</v>
      </c>
    </row>
    <row r="2322" spans="1:11" x14ac:dyDescent="0.25">
      <c r="A2322" s="1">
        <v>44761</v>
      </c>
      <c r="B2322" t="s">
        <v>12</v>
      </c>
      <c r="C2322">
        <f t="shared" si="72"/>
        <v>5</v>
      </c>
      <c r="D2322" cm="1">
        <f t="array" ref="D2322">_xlfn.IFS(B2322="GOOG",1,B2322="JNJ",0,B2322="MCD",0,B2322="META",1,B2322="MSFT",1,B2322="SHEL",0)</f>
        <v>1</v>
      </c>
      <c r="E2322">
        <f t="shared" si="73"/>
        <v>0</v>
      </c>
      <c r="F2322">
        <v>253.57426452636699</v>
      </c>
      <c r="G2322">
        <v>253.75990676257999</v>
      </c>
      <c r="H2322">
        <v>247.85850526095999</v>
      </c>
      <c r="I2322">
        <v>251.66900149881201</v>
      </c>
      <c r="J2322">
        <v>25012600</v>
      </c>
      <c r="K2322">
        <v>2.07669411480997E-2</v>
      </c>
    </row>
    <row r="2323" spans="1:11" x14ac:dyDescent="0.25">
      <c r="A2323" s="1">
        <v>44761</v>
      </c>
      <c r="B2323" t="s">
        <v>13</v>
      </c>
      <c r="C2323">
        <f t="shared" si="72"/>
        <v>6</v>
      </c>
      <c r="D2323" cm="1">
        <f t="array" ref="D2323">_xlfn.IFS(B2323="GOOG",1,B2323="JNJ",0,B2323="MCD",0,B2323="META",1,B2323="MSFT",1,B2323="SHEL",0)</f>
        <v>0</v>
      </c>
      <c r="E2323">
        <f t="shared" si="73"/>
        <v>0</v>
      </c>
      <c r="F2323">
        <v>44.421394348144503</v>
      </c>
      <c r="G2323">
        <v>44.470721832612398</v>
      </c>
      <c r="H2323">
        <v>43.623190939471897</v>
      </c>
      <c r="I2323">
        <v>43.694941251877403</v>
      </c>
      <c r="J2323">
        <v>4083954</v>
      </c>
      <c r="K2323">
        <v>1.9975211859767299E-2</v>
      </c>
    </row>
    <row r="2324" spans="1:11" x14ac:dyDescent="0.25">
      <c r="A2324" s="1">
        <v>44762</v>
      </c>
      <c r="B2324" t="s">
        <v>8</v>
      </c>
      <c r="C2324">
        <f t="shared" si="72"/>
        <v>1</v>
      </c>
      <c r="D2324" cm="1">
        <f t="array" ref="D2324">_xlfn.IFS(B2324="GOOG",1,B2324="JNJ",0,B2324="MCD",0,B2324="META",1,B2324="MSFT",1,B2324="SHEL",0)</f>
        <v>1</v>
      </c>
      <c r="E2324">
        <f t="shared" si="73"/>
        <v>0</v>
      </c>
      <c r="F2324">
        <v>114.159286499023</v>
      </c>
      <c r="G2324">
        <v>115.781607330433</v>
      </c>
      <c r="H2324">
        <v>112.726080006648</v>
      </c>
      <c r="I2324">
        <v>113.52230414831701</v>
      </c>
      <c r="J2324">
        <v>26780100</v>
      </c>
      <c r="K2324">
        <v>6.97936486174777E-4</v>
      </c>
    </row>
    <row r="2325" spans="1:11" x14ac:dyDescent="0.25">
      <c r="A2325" s="1">
        <v>44762</v>
      </c>
      <c r="B2325" t="s">
        <v>9</v>
      </c>
      <c r="C2325">
        <f t="shared" si="72"/>
        <v>2</v>
      </c>
      <c r="D2325" cm="1">
        <f t="array" ref="D2325">_xlfn.IFS(B2325="GOOG",1,B2325="JNJ",0,B2325="MCD",0,B2325="META",1,B2325="MSFT",1,B2325="SHEL",0)</f>
        <v>0</v>
      </c>
      <c r="E2325">
        <f t="shared" si="73"/>
        <v>0</v>
      </c>
      <c r="F2325">
        <v>157.244384765625</v>
      </c>
      <c r="G2325">
        <v>158.939242013258</v>
      </c>
      <c r="H2325">
        <v>156.369309613968</v>
      </c>
      <c r="I2325">
        <v>158.61684442526101</v>
      </c>
      <c r="J2325">
        <v>7455800</v>
      </c>
      <c r="K2325">
        <v>-5.70794418200037E-3</v>
      </c>
    </row>
    <row r="2326" spans="1:11" x14ac:dyDescent="0.25">
      <c r="A2326" s="1">
        <v>44762</v>
      </c>
      <c r="B2326" t="s">
        <v>10</v>
      </c>
      <c r="C2326">
        <f t="shared" si="72"/>
        <v>3</v>
      </c>
      <c r="D2326" cm="1">
        <f t="array" ref="D2326">_xlfn.IFS(B2326="GOOG",1,B2326="JNJ",0,B2326="MCD",0,B2326="META",1,B2326="MSFT",1,B2326="SHEL",0)</f>
        <v>0</v>
      </c>
      <c r="E2326">
        <f t="shared" si="73"/>
        <v>0</v>
      </c>
      <c r="F2326">
        <v>238.99705505371</v>
      </c>
      <c r="G2326">
        <v>241.18443651292401</v>
      </c>
      <c r="H2326">
        <v>237.95499803794399</v>
      </c>
      <c r="I2326">
        <v>241.06238928253899</v>
      </c>
      <c r="J2326">
        <v>2183700</v>
      </c>
      <c r="K2326">
        <v>-7.4854386964001698E-3</v>
      </c>
    </row>
    <row r="2327" spans="1:11" x14ac:dyDescent="0.25">
      <c r="A2327" s="1">
        <v>44762</v>
      </c>
      <c r="B2327" t="s">
        <v>11</v>
      </c>
      <c r="C2327">
        <f t="shared" si="72"/>
        <v>4</v>
      </c>
      <c r="D2327" cm="1">
        <f t="array" ref="D2327">_xlfn.IFS(B2327="GOOG",1,B2327="JNJ",0,B2327="MCD",0,B2327="META",1,B2327="MSFT",1,B2327="SHEL",0)</f>
        <v>1</v>
      </c>
      <c r="E2327">
        <f t="shared" si="73"/>
        <v>0</v>
      </c>
      <c r="F2327">
        <v>182.23115539550699</v>
      </c>
      <c r="G2327">
        <v>182.73877280067299</v>
      </c>
      <c r="H2327">
        <v>175.871130298324</v>
      </c>
      <c r="I2327">
        <v>176.657433060861</v>
      </c>
      <c r="J2327">
        <v>24784300</v>
      </c>
      <c r="K2327">
        <v>4.15861705849154E-2</v>
      </c>
    </row>
    <row r="2328" spans="1:11" x14ac:dyDescent="0.25">
      <c r="A2328" s="1">
        <v>44762</v>
      </c>
      <c r="B2328" t="s">
        <v>12</v>
      </c>
      <c r="C2328">
        <f t="shared" si="72"/>
        <v>5</v>
      </c>
      <c r="D2328" cm="1">
        <f t="array" ref="D2328">_xlfn.IFS(B2328="GOOG",1,B2328="JNJ",0,B2328="MCD",0,B2328="META",1,B2328="MSFT",1,B2328="SHEL",0)</f>
        <v>1</v>
      </c>
      <c r="E2328">
        <f t="shared" si="73"/>
        <v>0</v>
      </c>
      <c r="F2328">
        <v>256.25134277343699</v>
      </c>
      <c r="G2328">
        <v>258.79168319801499</v>
      </c>
      <c r="H2328">
        <v>252.96846332056899</v>
      </c>
      <c r="I2328">
        <v>253.93573497770799</v>
      </c>
      <c r="J2328">
        <v>22788300</v>
      </c>
      <c r="K2328">
        <v>1.05573736044177E-2</v>
      </c>
    </row>
    <row r="2329" spans="1:11" x14ac:dyDescent="0.25">
      <c r="A2329" s="1">
        <v>44762</v>
      </c>
      <c r="B2329" t="s">
        <v>13</v>
      </c>
      <c r="C2329">
        <f t="shared" si="72"/>
        <v>6</v>
      </c>
      <c r="D2329" cm="1">
        <f t="array" ref="D2329">_xlfn.IFS(B2329="GOOG",1,B2329="JNJ",0,B2329="MCD",0,B2329="META",1,B2329="MSFT",1,B2329="SHEL",0)</f>
        <v>0</v>
      </c>
      <c r="E2329">
        <f t="shared" si="73"/>
        <v>0</v>
      </c>
      <c r="F2329">
        <v>44.215126037597599</v>
      </c>
      <c r="G2329">
        <v>44.358623269419198</v>
      </c>
      <c r="H2329">
        <v>43.8474141672271</v>
      </c>
      <c r="I2329">
        <v>44.170283794136601</v>
      </c>
      <c r="J2329">
        <v>3487714</v>
      </c>
      <c r="K2329">
        <v>-4.6434452041348396E-3</v>
      </c>
    </row>
    <row r="2330" spans="1:11" x14ac:dyDescent="0.25">
      <c r="A2330" s="1">
        <v>44763</v>
      </c>
      <c r="B2330" t="s">
        <v>8</v>
      </c>
      <c r="C2330">
        <f t="shared" si="72"/>
        <v>1</v>
      </c>
      <c r="D2330" cm="1">
        <f t="array" ref="D2330">_xlfn.IFS(B2330="GOOG",1,B2330="JNJ",0,B2330="MCD",0,B2330="META",1,B2330="MSFT",1,B2330="SHEL",0)</f>
        <v>1</v>
      </c>
      <c r="E2330">
        <f t="shared" si="73"/>
        <v>0</v>
      </c>
      <c r="F2330">
        <v>114.497688293457</v>
      </c>
      <c r="G2330">
        <v>114.66688507025999</v>
      </c>
      <c r="H2330">
        <v>111.38244622957301</v>
      </c>
      <c r="I2330">
        <v>114.54744803128899</v>
      </c>
      <c r="J2330">
        <v>27267800</v>
      </c>
      <c r="K2330">
        <v>2.9642949322084E-3</v>
      </c>
    </row>
    <row r="2331" spans="1:11" x14ac:dyDescent="0.25">
      <c r="A2331" s="1">
        <v>44763</v>
      </c>
      <c r="B2331" t="s">
        <v>9</v>
      </c>
      <c r="C2331">
        <f t="shared" si="72"/>
        <v>2</v>
      </c>
      <c r="D2331" cm="1">
        <f t="array" ref="D2331">_xlfn.IFS(B2331="GOOG",1,B2331="JNJ",0,B2331="MCD",0,B2331="META",1,B2331="MSFT",1,B2331="SHEL",0)</f>
        <v>0</v>
      </c>
      <c r="E2331">
        <f t="shared" si="73"/>
        <v>0</v>
      </c>
      <c r="F2331">
        <v>157.79704284667901</v>
      </c>
      <c r="G2331">
        <v>157.87073412297701</v>
      </c>
      <c r="H2331">
        <v>156.37852442966499</v>
      </c>
      <c r="I2331">
        <v>156.63643686912201</v>
      </c>
      <c r="J2331">
        <v>5729200</v>
      </c>
      <c r="K2331">
        <v>3.5146443027420601E-3</v>
      </c>
    </row>
    <row r="2332" spans="1:11" x14ac:dyDescent="0.25">
      <c r="A2332" s="1">
        <v>44763</v>
      </c>
      <c r="B2332" t="s">
        <v>10</v>
      </c>
      <c r="C2332">
        <f t="shared" si="72"/>
        <v>3</v>
      </c>
      <c r="D2332" cm="1">
        <f t="array" ref="D2332">_xlfn.IFS(B2332="GOOG",1,B2332="JNJ",0,B2332="MCD",0,B2332="META",1,B2332="MSFT",1,B2332="SHEL",0)</f>
        <v>0</v>
      </c>
      <c r="E2332">
        <f t="shared" si="73"/>
        <v>0</v>
      </c>
      <c r="F2332">
        <v>237.954986572265</v>
      </c>
      <c r="G2332">
        <v>239.20357838323099</v>
      </c>
      <c r="H2332">
        <v>236.87538432790399</v>
      </c>
      <c r="I2332">
        <v>238.443161145489</v>
      </c>
      <c r="J2332">
        <v>2056500</v>
      </c>
      <c r="K2332">
        <v>-4.3601728950639603E-3</v>
      </c>
    </row>
    <row r="2333" spans="1:11" x14ac:dyDescent="0.25">
      <c r="A2333" s="1">
        <v>44763</v>
      </c>
      <c r="B2333" t="s">
        <v>11</v>
      </c>
      <c r="C2333">
        <f t="shared" si="72"/>
        <v>4</v>
      </c>
      <c r="D2333" cm="1">
        <f t="array" ref="D2333">_xlfn.IFS(B2333="GOOG",1,B2333="JNJ",0,B2333="MCD",0,B2333="META",1,B2333="MSFT",1,B2333="SHEL",0)</f>
        <v>1</v>
      </c>
      <c r="E2333">
        <f t="shared" si="73"/>
        <v>0</v>
      </c>
      <c r="F2333">
        <v>182.310775756835</v>
      </c>
      <c r="G2333">
        <v>182.98759387831601</v>
      </c>
      <c r="H2333">
        <v>178.030943360923</v>
      </c>
      <c r="I2333">
        <v>179.78269719025201</v>
      </c>
      <c r="J2333">
        <v>27195800</v>
      </c>
      <c r="K2333">
        <v>4.3691958795588599E-4</v>
      </c>
    </row>
    <row r="2334" spans="1:11" x14ac:dyDescent="0.25">
      <c r="A2334" s="1">
        <v>44763</v>
      </c>
      <c r="B2334" t="s">
        <v>12</v>
      </c>
      <c r="C2334">
        <f t="shared" si="72"/>
        <v>5</v>
      </c>
      <c r="D2334" cm="1">
        <f t="array" ref="D2334">_xlfn.IFS(B2334="GOOG",1,B2334="JNJ",0,B2334="MCD",0,B2334="META",1,B2334="MSFT",1,B2334="SHEL",0)</f>
        <v>1</v>
      </c>
      <c r="E2334">
        <f t="shared" si="73"/>
        <v>0</v>
      </c>
      <c r="F2334">
        <v>258.76239013671801</v>
      </c>
      <c r="G2334">
        <v>258.81126061612702</v>
      </c>
      <c r="H2334">
        <v>251.13161811146401</v>
      </c>
      <c r="I2334">
        <v>253.82829056890699</v>
      </c>
      <c r="J2334">
        <v>22404700</v>
      </c>
      <c r="K2334">
        <v>9.7991578740774798E-3</v>
      </c>
    </row>
    <row r="2335" spans="1:11" x14ac:dyDescent="0.25">
      <c r="A2335" s="1">
        <v>44763</v>
      </c>
      <c r="B2335" t="s">
        <v>13</v>
      </c>
      <c r="C2335">
        <f t="shared" si="72"/>
        <v>6</v>
      </c>
      <c r="D2335" cm="1">
        <f t="array" ref="D2335">_xlfn.IFS(B2335="GOOG",1,B2335="JNJ",0,B2335="MCD",0,B2335="META",1,B2335="MSFT",1,B2335="SHEL",0)</f>
        <v>0</v>
      </c>
      <c r="E2335">
        <f t="shared" si="73"/>
        <v>0</v>
      </c>
      <c r="F2335">
        <v>43.928127288818303</v>
      </c>
      <c r="G2335">
        <v>43.951446484791099</v>
      </c>
      <c r="H2335">
        <v>42.824991785316499</v>
      </c>
      <c r="I2335">
        <v>43.138890880166898</v>
      </c>
      <c r="J2335">
        <v>2829536</v>
      </c>
      <c r="K2335">
        <v>-6.4909630368405998E-3</v>
      </c>
    </row>
    <row r="2336" spans="1:11" x14ac:dyDescent="0.25">
      <c r="A2336" s="1">
        <v>44764</v>
      </c>
      <c r="B2336" t="s">
        <v>8</v>
      </c>
      <c r="C2336">
        <f t="shared" si="72"/>
        <v>1</v>
      </c>
      <c r="D2336" cm="1">
        <f t="array" ref="D2336">_xlfn.IFS(B2336="GOOG",1,B2336="JNJ",0,B2336="MCD",0,B2336="META",1,B2336="MSFT",1,B2336="SHEL",0)</f>
        <v>1</v>
      </c>
      <c r="E2336">
        <f t="shared" si="73"/>
        <v>0</v>
      </c>
      <c r="F2336">
        <v>107.84917449951099</v>
      </c>
      <c r="G2336">
        <v>112.646451956568</v>
      </c>
      <c r="H2336">
        <v>107.09275513306</v>
      </c>
      <c r="I2336">
        <v>111.28290761872501</v>
      </c>
      <c r="J2336">
        <v>44455300</v>
      </c>
      <c r="K2336">
        <v>-5.8066794998561003E-2</v>
      </c>
    </row>
    <row r="2337" spans="1:11" x14ac:dyDescent="0.25">
      <c r="A2337" s="1">
        <v>44764</v>
      </c>
      <c r="B2337" t="s">
        <v>9</v>
      </c>
      <c r="C2337">
        <f t="shared" si="72"/>
        <v>2</v>
      </c>
      <c r="D2337" cm="1">
        <f t="array" ref="D2337">_xlfn.IFS(B2337="GOOG",1,B2337="JNJ",0,B2337="MCD",0,B2337="META",1,B2337="MSFT",1,B2337="SHEL",0)</f>
        <v>0</v>
      </c>
      <c r="E2337">
        <f t="shared" si="73"/>
        <v>0</v>
      </c>
      <c r="F2337">
        <v>158.54313659667901</v>
      </c>
      <c r="G2337">
        <v>158.883960482601</v>
      </c>
      <c r="H2337">
        <v>157.56675185061999</v>
      </c>
      <c r="I2337">
        <v>158.06416441702501</v>
      </c>
      <c r="J2337">
        <v>4257000</v>
      </c>
      <c r="K2337">
        <v>4.7281858806753601E-3</v>
      </c>
    </row>
    <row r="2338" spans="1:11" x14ac:dyDescent="0.25">
      <c r="A2338" s="1">
        <v>44764</v>
      </c>
      <c r="B2338" t="s">
        <v>10</v>
      </c>
      <c r="C2338">
        <f t="shared" si="72"/>
        <v>3</v>
      </c>
      <c r="D2338" cm="1">
        <f t="array" ref="D2338">_xlfn.IFS(B2338="GOOG",1,B2338="JNJ",0,B2338="MCD",0,B2338="META",1,B2338="MSFT",1,B2338="SHEL",0)</f>
        <v>0</v>
      </c>
      <c r="E2338">
        <f t="shared" si="73"/>
        <v>0</v>
      </c>
      <c r="F2338">
        <v>238.44316101074199</v>
      </c>
      <c r="G2338">
        <v>238.95010106068599</v>
      </c>
      <c r="H2338">
        <v>236.99741709368601</v>
      </c>
      <c r="I2338">
        <v>238.21784636365999</v>
      </c>
      <c r="J2338">
        <v>2226600</v>
      </c>
      <c r="K2338">
        <v>2.0515411150179201E-3</v>
      </c>
    </row>
    <row r="2339" spans="1:11" x14ac:dyDescent="0.25">
      <c r="A2339" s="1">
        <v>44764</v>
      </c>
      <c r="B2339" t="s">
        <v>11</v>
      </c>
      <c r="C2339">
        <f t="shared" si="72"/>
        <v>4</v>
      </c>
      <c r="D2339" cm="1">
        <f t="array" ref="D2339">_xlfn.IFS(B2339="GOOG",1,B2339="JNJ",0,B2339="MCD",0,B2339="META",1,B2339="MSFT",1,B2339="SHEL",0)</f>
        <v>1</v>
      </c>
      <c r="E2339">
        <f t="shared" si="73"/>
        <v>0</v>
      </c>
      <c r="F2339">
        <v>168.47596740722599</v>
      </c>
      <c r="G2339">
        <v>174.776275525963</v>
      </c>
      <c r="H2339">
        <v>167.62000101541</v>
      </c>
      <c r="I2339">
        <v>172.25814484053399</v>
      </c>
      <c r="J2339">
        <v>42583900</v>
      </c>
      <c r="K2339">
        <v>-7.5885850916799696E-2</v>
      </c>
    </row>
    <row r="2340" spans="1:11" x14ac:dyDescent="0.25">
      <c r="A2340" s="1">
        <v>44764</v>
      </c>
      <c r="B2340" t="s">
        <v>12</v>
      </c>
      <c r="C2340">
        <f t="shared" si="72"/>
        <v>5</v>
      </c>
      <c r="D2340" cm="1">
        <f t="array" ref="D2340">_xlfn.IFS(B2340="GOOG",1,B2340="JNJ",0,B2340="MCD",0,B2340="META",1,B2340="MSFT",1,B2340="SHEL",0)</f>
        <v>1</v>
      </c>
      <c r="E2340">
        <f t="shared" si="73"/>
        <v>0</v>
      </c>
      <c r="F2340">
        <v>254.38520812988199</v>
      </c>
      <c r="G2340">
        <v>259.241157070067</v>
      </c>
      <c r="H2340">
        <v>253.12483269805199</v>
      </c>
      <c r="I2340">
        <v>259.15322598067797</v>
      </c>
      <c r="J2340">
        <v>21881300</v>
      </c>
      <c r="K2340">
        <v>-1.6915835429264701E-2</v>
      </c>
    </row>
    <row r="2341" spans="1:11" x14ac:dyDescent="0.25">
      <c r="A2341" s="1">
        <v>44764</v>
      </c>
      <c r="B2341" t="s">
        <v>13</v>
      </c>
      <c r="C2341">
        <f t="shared" si="72"/>
        <v>6</v>
      </c>
      <c r="D2341" cm="1">
        <f t="array" ref="D2341">_xlfn.IFS(B2341="GOOG",1,B2341="JNJ",0,B2341="MCD",0,B2341="META",1,B2341="MSFT",1,B2341="SHEL",0)</f>
        <v>0</v>
      </c>
      <c r="E2341">
        <f t="shared" si="73"/>
        <v>0</v>
      </c>
      <c r="F2341">
        <v>43.757724761962798</v>
      </c>
      <c r="G2341">
        <v>44.295838465499003</v>
      </c>
      <c r="H2341">
        <v>43.439340421558903</v>
      </c>
      <c r="I2341">
        <v>43.766691841149601</v>
      </c>
      <c r="J2341">
        <v>3076278</v>
      </c>
      <c r="K2341">
        <v>-3.8791211320051699E-3</v>
      </c>
    </row>
    <row r="2342" spans="1:11" x14ac:dyDescent="0.25">
      <c r="A2342" s="1">
        <v>44767</v>
      </c>
      <c r="B2342" t="s">
        <v>8</v>
      </c>
      <c r="C2342">
        <f t="shared" si="72"/>
        <v>1</v>
      </c>
      <c r="D2342" cm="1">
        <f t="array" ref="D2342">_xlfn.IFS(B2342="GOOG",1,B2342="JNJ",0,B2342="MCD",0,B2342="META",1,B2342="MSFT",1,B2342="SHEL",0)</f>
        <v>1</v>
      </c>
      <c r="E2342">
        <f t="shared" si="73"/>
        <v>0</v>
      </c>
      <c r="F2342">
        <v>107.69988250732401</v>
      </c>
      <c r="G2342">
        <v>110.058712740283</v>
      </c>
      <c r="H2342">
        <v>106.505542507062</v>
      </c>
      <c r="I2342">
        <v>108.366722214246</v>
      </c>
      <c r="J2342">
        <v>28289900</v>
      </c>
      <c r="K2342">
        <v>-1.38426643393707E-3</v>
      </c>
    </row>
    <row r="2343" spans="1:11" x14ac:dyDescent="0.25">
      <c r="A2343" s="1">
        <v>44767</v>
      </c>
      <c r="B2343" t="s">
        <v>9</v>
      </c>
      <c r="C2343">
        <f t="shared" si="72"/>
        <v>2</v>
      </c>
      <c r="D2343" cm="1">
        <f t="array" ref="D2343">_xlfn.IFS(B2343="GOOG",1,B2343="JNJ",0,B2343="MCD",0,B2343="META",1,B2343="MSFT",1,B2343="SHEL",0)</f>
        <v>0</v>
      </c>
      <c r="E2343">
        <f t="shared" si="73"/>
        <v>0</v>
      </c>
      <c r="F2343">
        <v>158.85630798339801</v>
      </c>
      <c r="G2343">
        <v>159.33528010266099</v>
      </c>
      <c r="H2343">
        <v>158.17467435267201</v>
      </c>
      <c r="I2343">
        <v>158.543116606746</v>
      </c>
      <c r="J2343">
        <v>4437300</v>
      </c>
      <c r="K2343">
        <v>1.9753071210861701E-3</v>
      </c>
    </row>
    <row r="2344" spans="1:11" x14ac:dyDescent="0.25">
      <c r="A2344" s="1">
        <v>44767</v>
      </c>
      <c r="B2344" t="s">
        <v>10</v>
      </c>
      <c r="C2344">
        <f t="shared" si="72"/>
        <v>3</v>
      </c>
      <c r="D2344" cm="1">
        <f t="array" ref="D2344">_xlfn.IFS(B2344="GOOG",1,B2344="JNJ",0,B2344="MCD",0,B2344="META",1,B2344="MSFT",1,B2344="SHEL",0)</f>
        <v>0</v>
      </c>
      <c r="E2344">
        <f t="shared" si="73"/>
        <v>0</v>
      </c>
      <c r="F2344">
        <v>235.05413818359301</v>
      </c>
      <c r="G2344">
        <v>239.20358638278501</v>
      </c>
      <c r="H2344">
        <v>233.439418969907</v>
      </c>
      <c r="I2344">
        <v>238.98766879165001</v>
      </c>
      <c r="J2344">
        <v>2860400</v>
      </c>
      <c r="K2344">
        <v>-1.4213126569798101E-2</v>
      </c>
    </row>
    <row r="2345" spans="1:11" x14ac:dyDescent="0.25">
      <c r="A2345" s="1">
        <v>44767</v>
      </c>
      <c r="B2345" t="s">
        <v>11</v>
      </c>
      <c r="C2345">
        <f t="shared" si="72"/>
        <v>4</v>
      </c>
      <c r="D2345" cm="1">
        <f t="array" ref="D2345">_xlfn.IFS(B2345="GOOG",1,B2345="JNJ",0,B2345="MCD",0,B2345="META",1,B2345="MSFT",1,B2345="SHEL",0)</f>
        <v>1</v>
      </c>
      <c r="E2345">
        <f t="shared" si="73"/>
        <v>0</v>
      </c>
      <c r="F2345">
        <v>165.86825561523401</v>
      </c>
      <c r="G2345">
        <v>169.76988065609899</v>
      </c>
      <c r="H2345">
        <v>164.036890514231</v>
      </c>
      <c r="I2345">
        <v>168.20723807758799</v>
      </c>
      <c r="J2345">
        <v>26166300</v>
      </c>
      <c r="K2345">
        <v>-1.54782419838495E-2</v>
      </c>
    </row>
    <row r="2346" spans="1:11" x14ac:dyDescent="0.25">
      <c r="A2346" s="1">
        <v>44767</v>
      </c>
      <c r="B2346" t="s">
        <v>12</v>
      </c>
      <c r="C2346">
        <f t="shared" si="72"/>
        <v>5</v>
      </c>
      <c r="D2346" cm="1">
        <f t="array" ref="D2346">_xlfn.IFS(B2346="GOOG",1,B2346="JNJ",0,B2346="MCD",0,B2346="META",1,B2346="MSFT",1,B2346="SHEL",0)</f>
        <v>1</v>
      </c>
      <c r="E2346">
        <f t="shared" si="73"/>
        <v>0</v>
      </c>
      <c r="F2346">
        <v>252.89035034179599</v>
      </c>
      <c r="G2346">
        <v>255.499092242606</v>
      </c>
      <c r="H2346">
        <v>250.91671608048401</v>
      </c>
      <c r="I2346">
        <v>255.010566253614</v>
      </c>
      <c r="J2346">
        <v>21056000</v>
      </c>
      <c r="K2346">
        <v>-5.8763549935760802E-3</v>
      </c>
    </row>
    <row r="2347" spans="1:11" x14ac:dyDescent="0.25">
      <c r="A2347" s="1">
        <v>44767</v>
      </c>
      <c r="B2347" t="s">
        <v>13</v>
      </c>
      <c r="C2347">
        <f t="shared" si="72"/>
        <v>6</v>
      </c>
      <c r="D2347" cm="1">
        <f t="array" ref="D2347">_xlfn.IFS(B2347="GOOG",1,B2347="JNJ",0,B2347="MCD",0,B2347="META",1,B2347="MSFT",1,B2347="SHEL",0)</f>
        <v>0</v>
      </c>
      <c r="E2347">
        <f t="shared" si="73"/>
        <v>0</v>
      </c>
      <c r="F2347">
        <v>45.013332366943303</v>
      </c>
      <c r="G2347">
        <v>45.058178034401401</v>
      </c>
      <c r="H2347">
        <v>43.78463703021</v>
      </c>
      <c r="I2347">
        <v>44.0267892652586</v>
      </c>
      <c r="J2347">
        <v>3860029</v>
      </c>
      <c r="K2347">
        <v>2.86945359204764E-2</v>
      </c>
    </row>
    <row r="2348" spans="1:11" x14ac:dyDescent="0.25">
      <c r="A2348" s="1">
        <v>44768</v>
      </c>
      <c r="B2348" t="s">
        <v>8</v>
      </c>
      <c r="C2348">
        <f t="shared" si="72"/>
        <v>1</v>
      </c>
      <c r="D2348" cm="1">
        <f t="array" ref="D2348">_xlfn.IFS(B2348="GOOG",1,B2348="JNJ",0,B2348="MCD",0,B2348="META",1,B2348="MSFT",1,B2348="SHEL",0)</f>
        <v>1</v>
      </c>
      <c r="E2348">
        <f t="shared" si="73"/>
        <v>0</v>
      </c>
      <c r="F2348">
        <v>104.942947387695</v>
      </c>
      <c r="G2348">
        <v>107.23210039426</v>
      </c>
      <c r="H2348">
        <v>104.26615267413899</v>
      </c>
      <c r="I2348">
        <v>106.923564196152</v>
      </c>
      <c r="J2348">
        <v>36626600</v>
      </c>
      <c r="K2348">
        <v>-2.55983113021633E-2</v>
      </c>
    </row>
    <row r="2349" spans="1:11" x14ac:dyDescent="0.25">
      <c r="A2349" s="1">
        <v>44768</v>
      </c>
      <c r="B2349" t="s">
        <v>9</v>
      </c>
      <c r="C2349">
        <f t="shared" si="72"/>
        <v>2</v>
      </c>
      <c r="D2349" cm="1">
        <f t="array" ref="D2349">_xlfn.IFS(B2349="GOOG",1,B2349="JNJ",0,B2349="MCD",0,B2349="META",1,B2349="MSFT",1,B2349="SHEL",0)</f>
        <v>0</v>
      </c>
      <c r="E2349">
        <f t="shared" si="73"/>
        <v>0</v>
      </c>
      <c r="F2349">
        <v>159.98008728027301</v>
      </c>
      <c r="G2349">
        <v>161.17754588492099</v>
      </c>
      <c r="H2349">
        <v>158.883966475542</v>
      </c>
      <c r="I2349">
        <v>158.948437555738</v>
      </c>
      <c r="J2349">
        <v>4525500</v>
      </c>
      <c r="K2349">
        <v>7.0741874285058497E-3</v>
      </c>
    </row>
    <row r="2350" spans="1:11" x14ac:dyDescent="0.25">
      <c r="A2350" s="1">
        <v>44768</v>
      </c>
      <c r="B2350" t="s">
        <v>10</v>
      </c>
      <c r="C2350">
        <f t="shared" si="72"/>
        <v>3</v>
      </c>
      <c r="D2350" cm="1">
        <f t="array" ref="D2350">_xlfn.IFS(B2350="GOOG",1,B2350="JNJ",0,B2350="MCD",0,B2350="META",1,B2350="MSFT",1,B2350="SHEL",0)</f>
        <v>0</v>
      </c>
      <c r="E2350">
        <f t="shared" si="73"/>
        <v>0</v>
      </c>
      <c r="F2350">
        <v>241.35340881347599</v>
      </c>
      <c r="G2350">
        <v>243.353035195595</v>
      </c>
      <c r="H2350">
        <v>233.47696483868501</v>
      </c>
      <c r="I2350">
        <v>234.28432444756399</v>
      </c>
      <c r="J2350">
        <v>5272300</v>
      </c>
      <c r="K2350">
        <v>2.6799233055674301E-2</v>
      </c>
    </row>
    <row r="2351" spans="1:11" x14ac:dyDescent="0.25">
      <c r="A2351" s="1">
        <v>44768</v>
      </c>
      <c r="B2351" t="s">
        <v>11</v>
      </c>
      <c r="C2351">
        <f t="shared" si="72"/>
        <v>4</v>
      </c>
      <c r="D2351" cm="1">
        <f t="array" ref="D2351">_xlfn.IFS(B2351="GOOG",1,B2351="JNJ",0,B2351="MCD",0,B2351="META",1,B2351="MSFT",1,B2351="SHEL",0)</f>
        <v>1</v>
      </c>
      <c r="E2351">
        <f t="shared" si="73"/>
        <v>0</v>
      </c>
      <c r="F2351">
        <v>158.40344238281199</v>
      </c>
      <c r="G2351">
        <v>165.22131601619699</v>
      </c>
      <c r="H2351">
        <v>157.20907446110101</v>
      </c>
      <c r="I2351">
        <v>165.161599898193</v>
      </c>
      <c r="J2351">
        <v>28468400</v>
      </c>
      <c r="K2351">
        <v>-4.5004471800427201E-2</v>
      </c>
    </row>
    <row r="2352" spans="1:11" x14ac:dyDescent="0.25">
      <c r="A2352" s="1">
        <v>44768</v>
      </c>
      <c r="B2352" t="s">
        <v>12</v>
      </c>
      <c r="C2352">
        <f t="shared" si="72"/>
        <v>5</v>
      </c>
      <c r="D2352" cm="1">
        <f t="array" ref="D2352">_xlfn.IFS(B2352="GOOG",1,B2352="JNJ",0,B2352="MCD",0,B2352="META",1,B2352="MSFT",1,B2352="SHEL",0)</f>
        <v>1</v>
      </c>
      <c r="E2352">
        <f t="shared" si="73"/>
        <v>0</v>
      </c>
      <c r="F2352">
        <v>246.11935424804599</v>
      </c>
      <c r="G2352">
        <v>253.916238719804</v>
      </c>
      <c r="H2352">
        <v>243.842836564571</v>
      </c>
      <c r="I2352">
        <v>253.89667859982401</v>
      </c>
      <c r="J2352">
        <v>39348000</v>
      </c>
      <c r="K2352">
        <v>-2.6774434392607599E-2</v>
      </c>
    </row>
    <row r="2353" spans="1:11" x14ac:dyDescent="0.25">
      <c r="A2353" s="1">
        <v>44768</v>
      </c>
      <c r="B2353" t="s">
        <v>13</v>
      </c>
      <c r="C2353">
        <f t="shared" si="72"/>
        <v>6</v>
      </c>
      <c r="D2353" cm="1">
        <f t="array" ref="D2353">_xlfn.IFS(B2353="GOOG",1,B2353="JNJ",0,B2353="MCD",0,B2353="META",1,B2353="MSFT",1,B2353="SHEL",0)</f>
        <v>0</v>
      </c>
      <c r="E2353">
        <f t="shared" si="73"/>
        <v>0</v>
      </c>
      <c r="F2353">
        <v>44.896739959716797</v>
      </c>
      <c r="G2353">
        <v>45.506604043545799</v>
      </c>
      <c r="H2353">
        <v>44.789114471104199</v>
      </c>
      <c r="I2353">
        <v>45.367588642732301</v>
      </c>
      <c r="J2353">
        <v>3320831</v>
      </c>
      <c r="K2353">
        <v>-2.59017497918423E-3</v>
      </c>
    </row>
    <row r="2354" spans="1:11" x14ac:dyDescent="0.25">
      <c r="A2354" s="1">
        <v>44769</v>
      </c>
      <c r="B2354" t="s">
        <v>8</v>
      </c>
      <c r="C2354">
        <f t="shared" si="72"/>
        <v>1</v>
      </c>
      <c r="D2354" cm="1">
        <f t="array" ref="D2354">_xlfn.IFS(B2354="GOOG",1,B2354="JNJ",0,B2354="MCD",0,B2354="META",1,B2354="MSFT",1,B2354="SHEL",0)</f>
        <v>1</v>
      </c>
      <c r="E2354">
        <f t="shared" si="73"/>
        <v>0</v>
      </c>
      <c r="F2354">
        <v>113.064476013183</v>
      </c>
      <c r="G2354">
        <v>113.86070776556799</v>
      </c>
      <c r="H2354">
        <v>107.908894779736</v>
      </c>
      <c r="I2354">
        <v>109.083332438117</v>
      </c>
      <c r="J2354">
        <v>41474600</v>
      </c>
      <c r="K2354">
        <v>7.7389942131933495E-2</v>
      </c>
    </row>
    <row r="2355" spans="1:11" x14ac:dyDescent="0.25">
      <c r="A2355" s="1">
        <v>44769</v>
      </c>
      <c r="B2355" t="s">
        <v>9</v>
      </c>
      <c r="C2355">
        <f t="shared" si="72"/>
        <v>2</v>
      </c>
      <c r="D2355" cm="1">
        <f t="array" ref="D2355">_xlfn.IFS(B2355="GOOG",1,B2355="JNJ",0,B2355="MCD",0,B2355="META",1,B2355="MSFT",1,B2355="SHEL",0)</f>
        <v>0</v>
      </c>
      <c r="E2355">
        <f t="shared" si="73"/>
        <v>0</v>
      </c>
      <c r="F2355">
        <v>159.53796386718699</v>
      </c>
      <c r="G2355">
        <v>160.36698021028201</v>
      </c>
      <c r="H2355">
        <v>157.63125298289901</v>
      </c>
      <c r="I2355">
        <v>159.012932832883</v>
      </c>
      <c r="J2355">
        <v>4648500</v>
      </c>
      <c r="K2355">
        <v>-2.76361527613977E-3</v>
      </c>
    </row>
    <row r="2356" spans="1:11" x14ac:dyDescent="0.25">
      <c r="A2356" s="1">
        <v>44769</v>
      </c>
      <c r="B2356" t="s">
        <v>10</v>
      </c>
      <c r="C2356">
        <f t="shared" si="72"/>
        <v>3</v>
      </c>
      <c r="D2356" cm="1">
        <f t="array" ref="D2356">_xlfn.IFS(B2356="GOOG",1,B2356="JNJ",0,B2356="MCD",0,B2356="META",1,B2356="MSFT",1,B2356="SHEL",0)</f>
        <v>0</v>
      </c>
      <c r="E2356">
        <f t="shared" si="73"/>
        <v>0</v>
      </c>
      <c r="F2356">
        <v>243.04325866699199</v>
      </c>
      <c r="G2356">
        <v>244.000813766303</v>
      </c>
      <c r="H2356">
        <v>239.10033080002</v>
      </c>
      <c r="I2356">
        <v>240.142387852041</v>
      </c>
      <c r="J2356">
        <v>2718300</v>
      </c>
      <c r="K2356">
        <v>7.0015578475695001E-3</v>
      </c>
    </row>
    <row r="2357" spans="1:11" x14ac:dyDescent="0.25">
      <c r="A2357" s="1">
        <v>44769</v>
      </c>
      <c r="B2357" t="s">
        <v>11</v>
      </c>
      <c r="C2357">
        <f t="shared" si="72"/>
        <v>4</v>
      </c>
      <c r="D2357" cm="1">
        <f t="array" ref="D2357">_xlfn.IFS(B2357="GOOG",1,B2357="JNJ",0,B2357="MCD",0,B2357="META",1,B2357="MSFT",1,B2357="SHEL",0)</f>
        <v>1</v>
      </c>
      <c r="E2357">
        <f t="shared" si="73"/>
        <v>0</v>
      </c>
      <c r="F2357">
        <v>168.78451538085901</v>
      </c>
      <c r="G2357">
        <v>170.06845740995101</v>
      </c>
      <c r="H2357">
        <v>161.25998117617701</v>
      </c>
      <c r="I2357">
        <v>161.827299453661</v>
      </c>
      <c r="J2357">
        <v>43846600</v>
      </c>
      <c r="K2357">
        <v>6.5535652772993502E-2</v>
      </c>
    </row>
    <row r="2358" spans="1:11" x14ac:dyDescent="0.25">
      <c r="A2358" s="1">
        <v>44769</v>
      </c>
      <c r="B2358" t="s">
        <v>12</v>
      </c>
      <c r="C2358">
        <f t="shared" si="72"/>
        <v>5</v>
      </c>
      <c r="D2358" cm="1">
        <f t="array" ref="D2358">_xlfn.IFS(B2358="GOOG",1,B2358="JNJ",0,B2358="MCD",0,B2358="META",1,B2358="MSFT",1,B2358="SHEL",0)</f>
        <v>1</v>
      </c>
      <c r="E2358">
        <f t="shared" si="73"/>
        <v>0</v>
      </c>
      <c r="F2358">
        <v>262.57287597656199</v>
      </c>
      <c r="G2358">
        <v>263.85281137502</v>
      </c>
      <c r="H2358">
        <v>252.90984973942699</v>
      </c>
      <c r="I2358">
        <v>255.16683688127199</v>
      </c>
      <c r="J2358">
        <v>45994000</v>
      </c>
      <c r="K2358">
        <v>6.6851799521354394E-2</v>
      </c>
    </row>
    <row r="2359" spans="1:11" x14ac:dyDescent="0.25">
      <c r="A2359" s="1">
        <v>44769</v>
      </c>
      <c r="B2359" t="s">
        <v>13</v>
      </c>
      <c r="C2359">
        <f t="shared" si="72"/>
        <v>6</v>
      </c>
      <c r="D2359" cm="1">
        <f t="array" ref="D2359">_xlfn.IFS(B2359="GOOG",1,B2359="JNJ",0,B2359="MCD",0,B2359="META",1,B2359="MSFT",1,B2359="SHEL",0)</f>
        <v>0</v>
      </c>
      <c r="E2359">
        <f t="shared" si="73"/>
        <v>0</v>
      </c>
      <c r="F2359">
        <v>46.116458892822202</v>
      </c>
      <c r="G2359">
        <v>46.354129250948702</v>
      </c>
      <c r="H2359">
        <v>45.143368316011298</v>
      </c>
      <c r="I2359">
        <v>45.542470044219399</v>
      </c>
      <c r="J2359">
        <v>4372980</v>
      </c>
      <c r="K2359">
        <v>2.7167204883914602E-2</v>
      </c>
    </row>
    <row r="2360" spans="1:11" x14ac:dyDescent="0.25">
      <c r="A2360" s="1">
        <v>44770</v>
      </c>
      <c r="B2360" t="s">
        <v>8</v>
      </c>
      <c r="C2360">
        <f t="shared" si="72"/>
        <v>1</v>
      </c>
      <c r="D2360" cm="1">
        <f t="array" ref="D2360">_xlfn.IFS(B2360="GOOG",1,B2360="JNJ",0,B2360="MCD",0,B2360="META",1,B2360="MSFT",1,B2360="SHEL",0)</f>
        <v>1</v>
      </c>
      <c r="E2360">
        <f t="shared" si="73"/>
        <v>0</v>
      </c>
      <c r="F2360">
        <v>114.0498046875</v>
      </c>
      <c r="G2360">
        <v>114.15928674114301</v>
      </c>
      <c r="H2360">
        <v>111.323718257313</v>
      </c>
      <c r="I2360">
        <v>112.26824965477699</v>
      </c>
      <c r="J2360">
        <v>23303800</v>
      </c>
      <c r="K2360">
        <v>8.7147502828519505E-3</v>
      </c>
    </row>
    <row r="2361" spans="1:11" x14ac:dyDescent="0.25">
      <c r="A2361" s="1">
        <v>44770</v>
      </c>
      <c r="B2361" t="s">
        <v>9</v>
      </c>
      <c r="C2361">
        <f t="shared" si="72"/>
        <v>2</v>
      </c>
      <c r="D2361" cm="1">
        <f t="array" ref="D2361">_xlfn.IFS(B2361="GOOG",1,B2361="JNJ",0,B2361="MCD",0,B2361="META",1,B2361="MSFT",1,B2361="SHEL",0)</f>
        <v>0</v>
      </c>
      <c r="E2361">
        <f t="shared" si="73"/>
        <v>0</v>
      </c>
      <c r="F2361">
        <v>160.45904541015599</v>
      </c>
      <c r="G2361">
        <v>162.19996104277101</v>
      </c>
      <c r="H2361">
        <v>157.91676015376899</v>
      </c>
      <c r="I2361">
        <v>159.72214685528101</v>
      </c>
      <c r="J2361">
        <v>5513000</v>
      </c>
      <c r="K2361">
        <v>5.7734317314939096E-3</v>
      </c>
    </row>
    <row r="2362" spans="1:11" x14ac:dyDescent="0.25">
      <c r="A2362" s="1">
        <v>44770</v>
      </c>
      <c r="B2362" t="s">
        <v>10</v>
      </c>
      <c r="C2362">
        <f t="shared" si="72"/>
        <v>3</v>
      </c>
      <c r="D2362" cm="1">
        <f t="array" ref="D2362">_xlfn.IFS(B2362="GOOG",1,B2362="JNJ",0,B2362="MCD",0,B2362="META",1,B2362="MSFT",1,B2362="SHEL",0)</f>
        <v>0</v>
      </c>
      <c r="E2362">
        <f t="shared" si="73"/>
        <v>0</v>
      </c>
      <c r="F2362">
        <v>247.33348083496</v>
      </c>
      <c r="G2362">
        <v>247.840435201574</v>
      </c>
      <c r="H2362">
        <v>241.79462835393301</v>
      </c>
      <c r="I2362">
        <v>242.95871819989199</v>
      </c>
      <c r="J2362">
        <v>2849100</v>
      </c>
      <c r="K2362">
        <v>1.7652092847582498E-2</v>
      </c>
    </row>
    <row r="2363" spans="1:11" x14ac:dyDescent="0.25">
      <c r="A2363" s="1">
        <v>44770</v>
      </c>
      <c r="B2363" t="s">
        <v>11</v>
      </c>
      <c r="C2363">
        <f t="shared" si="72"/>
        <v>4</v>
      </c>
      <c r="D2363" cm="1">
        <f t="array" ref="D2363">_xlfn.IFS(B2363="GOOG",1,B2363="JNJ",0,B2363="MCD",0,B2363="META",1,B2363="MSFT",1,B2363="SHEL",0)</f>
        <v>1</v>
      </c>
      <c r="E2363">
        <f t="shared" si="73"/>
        <v>0</v>
      </c>
      <c r="F2363">
        <v>159.96607971191401</v>
      </c>
      <c r="G2363">
        <v>160.75236721827</v>
      </c>
      <c r="H2363">
        <v>154.123620156832</v>
      </c>
      <c r="I2363">
        <v>160.304481160866</v>
      </c>
      <c r="J2363">
        <v>73214300</v>
      </c>
      <c r="K2363">
        <v>-5.2246710244992903E-2</v>
      </c>
    </row>
    <row r="2364" spans="1:11" x14ac:dyDescent="0.25">
      <c r="A2364" s="1">
        <v>44770</v>
      </c>
      <c r="B2364" t="s">
        <v>12</v>
      </c>
      <c r="C2364">
        <f t="shared" si="72"/>
        <v>5</v>
      </c>
      <c r="D2364" cm="1">
        <f t="array" ref="D2364">_xlfn.IFS(B2364="GOOG",1,B2364="JNJ",0,B2364="MCD",0,B2364="META",1,B2364="MSFT",1,B2364="SHEL",0)</f>
        <v>1</v>
      </c>
      <c r="E2364">
        <f t="shared" si="73"/>
        <v>0</v>
      </c>
      <c r="F2364">
        <v>270.06689453125</v>
      </c>
      <c r="G2364">
        <v>271.46407146419</v>
      </c>
      <c r="H2364">
        <v>261.72286372035001</v>
      </c>
      <c r="I2364">
        <v>263.55972589493899</v>
      </c>
      <c r="J2364">
        <v>33459300</v>
      </c>
      <c r="K2364">
        <v>2.8540718559812099E-2</v>
      </c>
    </row>
    <row r="2365" spans="1:11" x14ac:dyDescent="0.25">
      <c r="A2365" s="1">
        <v>44770</v>
      </c>
      <c r="B2365" t="s">
        <v>13</v>
      </c>
      <c r="C2365">
        <f t="shared" si="72"/>
        <v>6</v>
      </c>
      <c r="D2365" cm="1">
        <f t="array" ref="D2365">_xlfn.IFS(B2365="GOOG",1,B2365="JNJ",0,B2365="MCD",0,B2365="META",1,B2365="MSFT",1,B2365="SHEL",0)</f>
        <v>0</v>
      </c>
      <c r="E2365">
        <f t="shared" si="73"/>
        <v>0</v>
      </c>
      <c r="F2365">
        <v>46.179244995117102</v>
      </c>
      <c r="G2365">
        <v>47.040228321429403</v>
      </c>
      <c r="H2365">
        <v>45.874312972726102</v>
      </c>
      <c r="I2365">
        <v>46.869823019325104</v>
      </c>
      <c r="J2365">
        <v>5117847</v>
      </c>
      <c r="K2365">
        <v>1.36146841718365E-3</v>
      </c>
    </row>
    <row r="2366" spans="1:11" x14ac:dyDescent="0.25">
      <c r="A2366" s="1">
        <v>44771</v>
      </c>
      <c r="B2366" t="s">
        <v>8</v>
      </c>
      <c r="C2366">
        <f t="shared" si="72"/>
        <v>1</v>
      </c>
      <c r="D2366" cm="1">
        <f t="array" ref="D2366">_xlfn.IFS(B2366="GOOG",1,B2366="JNJ",0,B2366="MCD",0,B2366="META",1,B2366="MSFT",1,B2366="SHEL",0)</f>
        <v>1</v>
      </c>
      <c r="E2366">
        <f t="shared" si="73"/>
        <v>0</v>
      </c>
      <c r="F2366">
        <v>116.090133666992</v>
      </c>
      <c r="G2366">
        <v>116.348910097947</v>
      </c>
      <c r="H2366">
        <v>112.69621307960099</v>
      </c>
      <c r="I2366">
        <v>112.86540984108299</v>
      </c>
      <c r="J2366">
        <v>31336200</v>
      </c>
      <c r="K2366">
        <v>1.7889806870627599E-2</v>
      </c>
    </row>
    <row r="2367" spans="1:11" x14ac:dyDescent="0.25">
      <c r="A2367" s="1">
        <v>44771</v>
      </c>
      <c r="B2367" t="s">
        <v>9</v>
      </c>
      <c r="C2367">
        <f t="shared" si="72"/>
        <v>2</v>
      </c>
      <c r="D2367" cm="1">
        <f t="array" ref="D2367">_xlfn.IFS(B2367="GOOG",1,B2367="JNJ",0,B2367="MCD",0,B2367="META",1,B2367="MSFT",1,B2367="SHEL",0)</f>
        <v>0</v>
      </c>
      <c r="E2367">
        <f t="shared" si="73"/>
        <v>0</v>
      </c>
      <c r="F2367">
        <v>160.75382995605401</v>
      </c>
      <c r="G2367">
        <v>161.057801173885</v>
      </c>
      <c r="H2367">
        <v>159.27082652945799</v>
      </c>
      <c r="I2367">
        <v>160.081402388501</v>
      </c>
      <c r="J2367">
        <v>6451400</v>
      </c>
      <c r="K2367">
        <v>1.8371326162693799E-3</v>
      </c>
    </row>
    <row r="2368" spans="1:11" x14ac:dyDescent="0.25">
      <c r="A2368" s="1">
        <v>44771</v>
      </c>
      <c r="B2368" t="s">
        <v>10</v>
      </c>
      <c r="C2368">
        <f t="shared" si="72"/>
        <v>3</v>
      </c>
      <c r="D2368" cm="1">
        <f t="array" ref="D2368">_xlfn.IFS(B2368="GOOG",1,B2368="JNJ",0,B2368="MCD",0,B2368="META",1,B2368="MSFT",1,B2368="SHEL",0)</f>
        <v>0</v>
      </c>
      <c r="E2368">
        <f t="shared" si="73"/>
        <v>0</v>
      </c>
      <c r="F2368">
        <v>247.24896240234301</v>
      </c>
      <c r="G2368">
        <v>248.16898633826901</v>
      </c>
      <c r="H2368">
        <v>246.05671016513199</v>
      </c>
      <c r="I2368">
        <v>247.51182229123901</v>
      </c>
      <c r="J2368">
        <v>2653800</v>
      </c>
      <c r="K2368">
        <v>-3.4171852646824798E-4</v>
      </c>
    </row>
    <row r="2369" spans="1:11" x14ac:dyDescent="0.25">
      <c r="A2369" s="1">
        <v>44771</v>
      </c>
      <c r="B2369" t="s">
        <v>11</v>
      </c>
      <c r="C2369">
        <f t="shared" si="72"/>
        <v>4</v>
      </c>
      <c r="D2369" cm="1">
        <f t="array" ref="D2369">_xlfn.IFS(B2369="GOOG",1,B2369="JNJ",0,B2369="MCD",0,B2369="META",1,B2369="MSFT",1,B2369="SHEL",0)</f>
        <v>1</v>
      </c>
      <c r="E2369">
        <f t="shared" si="73"/>
        <v>0</v>
      </c>
      <c r="F2369">
        <v>158.35369873046801</v>
      </c>
      <c r="G2369">
        <v>159.388813609137</v>
      </c>
      <c r="H2369">
        <v>154.44212570341</v>
      </c>
      <c r="I2369">
        <v>156.95030912297</v>
      </c>
      <c r="J2369">
        <v>42065400</v>
      </c>
      <c r="K2369">
        <v>-1.00795180099998E-2</v>
      </c>
    </row>
    <row r="2370" spans="1:11" x14ac:dyDescent="0.25">
      <c r="A2370" s="1">
        <v>44771</v>
      </c>
      <c r="B2370" t="s">
        <v>12</v>
      </c>
      <c r="C2370">
        <f t="shared" ref="C2370:C2433" si="74">IFERROR(MATCH(B2370, _xlfn.UNIQUE($B$2:$B$6019), 0), "")</f>
        <v>5</v>
      </c>
      <c r="D2370" cm="1">
        <f t="array" ref="D2370">_xlfn.IFS(B2370="GOOG",1,B2370="JNJ",0,B2370="MCD",0,B2370="META",1,B2370="MSFT",1,B2370="SHEL",0)</f>
        <v>1</v>
      </c>
      <c r="E2370">
        <f t="shared" si="73"/>
        <v>0</v>
      </c>
      <c r="F2370">
        <v>274.29748535156199</v>
      </c>
      <c r="G2370">
        <v>275.52858003793301</v>
      </c>
      <c r="H2370">
        <v>270.281817167545</v>
      </c>
      <c r="I2370">
        <v>271.32726964510601</v>
      </c>
      <c r="J2370">
        <v>32152800</v>
      </c>
      <c r="K2370">
        <v>1.5664973774943601E-2</v>
      </c>
    </row>
    <row r="2371" spans="1:11" x14ac:dyDescent="0.25">
      <c r="A2371" s="1">
        <v>44771</v>
      </c>
      <c r="B2371" t="s">
        <v>13</v>
      </c>
      <c r="C2371">
        <f t="shared" si="74"/>
        <v>6</v>
      </c>
      <c r="D2371" cm="1">
        <f t="array" ref="D2371">_xlfn.IFS(B2371="GOOG",1,B2371="JNJ",0,B2371="MCD",0,B2371="META",1,B2371="MSFT",1,B2371="SHEL",0)</f>
        <v>0</v>
      </c>
      <c r="E2371">
        <f t="shared" ref="E2371:E2434" si="75">IF(A2371&lt;$A$2882,0,1)</f>
        <v>0</v>
      </c>
      <c r="F2371">
        <v>47.874301910400298</v>
      </c>
      <c r="G2371">
        <v>47.981923959464098</v>
      </c>
      <c r="H2371">
        <v>46.511076744367301</v>
      </c>
      <c r="I2371">
        <v>46.546951901136303</v>
      </c>
      <c r="J2371">
        <v>6104532</v>
      </c>
      <c r="K2371">
        <v>3.6706033532216201E-2</v>
      </c>
    </row>
    <row r="2372" spans="1:11" x14ac:dyDescent="0.25">
      <c r="A2372" s="1">
        <v>44774</v>
      </c>
      <c r="B2372" t="s">
        <v>8</v>
      </c>
      <c r="C2372">
        <f t="shared" si="74"/>
        <v>1</v>
      </c>
      <c r="D2372" cm="1">
        <f t="array" ref="D2372">_xlfn.IFS(B2372="GOOG",1,B2372="JNJ",0,B2372="MCD",0,B2372="META",1,B2372="MSFT",1,B2372="SHEL",0)</f>
        <v>1</v>
      </c>
      <c r="E2372">
        <f t="shared" si="75"/>
        <v>0</v>
      </c>
      <c r="F2372">
        <v>114.93560791015599</v>
      </c>
      <c r="G2372">
        <v>116.56787602015</v>
      </c>
      <c r="H2372">
        <v>114.14933121431</v>
      </c>
      <c r="I2372">
        <v>114.98536764426601</v>
      </c>
      <c r="J2372">
        <v>22856200</v>
      </c>
      <c r="K2372">
        <v>-9.9450807779042309E-3</v>
      </c>
    </row>
    <row r="2373" spans="1:11" x14ac:dyDescent="0.25">
      <c r="A2373" s="1">
        <v>44774</v>
      </c>
      <c r="B2373" t="s">
        <v>9</v>
      </c>
      <c r="C2373">
        <f t="shared" si="74"/>
        <v>2</v>
      </c>
      <c r="D2373" cm="1">
        <f t="array" ref="D2373">_xlfn.IFS(B2373="GOOG",1,B2373="JNJ",0,B2373="MCD",0,B2373="META",1,B2373="MSFT",1,B2373="SHEL",0)</f>
        <v>0</v>
      </c>
      <c r="E2373">
        <f t="shared" si="75"/>
        <v>0</v>
      </c>
      <c r="F2373">
        <v>160.19194030761699</v>
      </c>
      <c r="G2373">
        <v>161.343340003827</v>
      </c>
      <c r="H2373">
        <v>159.851116440021</v>
      </c>
      <c r="I2373">
        <v>160.431426384567</v>
      </c>
      <c r="J2373">
        <v>5461400</v>
      </c>
      <c r="K2373">
        <v>-3.49534221729652E-3</v>
      </c>
    </row>
    <row r="2374" spans="1:11" x14ac:dyDescent="0.25">
      <c r="A2374" s="1">
        <v>44774</v>
      </c>
      <c r="B2374" t="s">
        <v>10</v>
      </c>
      <c r="C2374">
        <f t="shared" si="74"/>
        <v>3</v>
      </c>
      <c r="D2374" cm="1">
        <f t="array" ref="D2374">_xlfn.IFS(B2374="GOOG",1,B2374="JNJ",0,B2374="MCD",0,B2374="META",1,B2374="MSFT",1,B2374="SHEL",0)</f>
        <v>0</v>
      </c>
      <c r="E2374">
        <f t="shared" si="75"/>
        <v>0</v>
      </c>
      <c r="F2374">
        <v>248.05642700195301</v>
      </c>
      <c r="G2374">
        <v>249.211120063583</v>
      </c>
      <c r="H2374">
        <v>246.347822773849</v>
      </c>
      <c r="I2374">
        <v>246.469870025798</v>
      </c>
      <c r="J2374">
        <v>2384000</v>
      </c>
      <c r="K2374">
        <v>3.2657957055262001E-3</v>
      </c>
    </row>
    <row r="2375" spans="1:11" x14ac:dyDescent="0.25">
      <c r="A2375" s="1">
        <v>44774</v>
      </c>
      <c r="B2375" t="s">
        <v>11</v>
      </c>
      <c r="C2375">
        <f t="shared" si="74"/>
        <v>4</v>
      </c>
      <c r="D2375" cm="1">
        <f t="array" ref="D2375">_xlfn.IFS(B2375="GOOG",1,B2375="JNJ",0,B2375="MCD",0,B2375="META",1,B2375="MSFT",1,B2375="SHEL",0)</f>
        <v>1</v>
      </c>
      <c r="E2375">
        <f t="shared" si="75"/>
        <v>0</v>
      </c>
      <c r="F2375">
        <v>159.179763793945</v>
      </c>
      <c r="G2375">
        <v>164.41509894301501</v>
      </c>
      <c r="H2375">
        <v>154.501814451634</v>
      </c>
      <c r="I2375">
        <v>156.51234291833001</v>
      </c>
      <c r="J2375">
        <v>40596700</v>
      </c>
      <c r="K2375">
        <v>5.2165820571239401E-3</v>
      </c>
    </row>
    <row r="2376" spans="1:11" x14ac:dyDescent="0.25">
      <c r="A2376" s="1">
        <v>44774</v>
      </c>
      <c r="B2376" t="s">
        <v>12</v>
      </c>
      <c r="C2376">
        <f t="shared" si="74"/>
        <v>5</v>
      </c>
      <c r="D2376" cm="1">
        <f t="array" ref="D2376">_xlfn.IFS(B2376="GOOG",1,B2376="JNJ",0,B2376="MCD",0,B2376="META",1,B2376="MSFT",1,B2376="SHEL",0)</f>
        <v>1</v>
      </c>
      <c r="E2376">
        <f t="shared" si="75"/>
        <v>0</v>
      </c>
      <c r="F2376">
        <v>271.63015747070301</v>
      </c>
      <c r="G2376">
        <v>274.825105852094</v>
      </c>
      <c r="H2376">
        <v>269.50994212454998</v>
      </c>
      <c r="I2376">
        <v>271.44451525903401</v>
      </c>
      <c r="J2376">
        <v>21539600</v>
      </c>
      <c r="K2376">
        <v>-9.7242155809074103E-3</v>
      </c>
    </row>
    <row r="2377" spans="1:11" x14ac:dyDescent="0.25">
      <c r="A2377" s="1">
        <v>44774</v>
      </c>
      <c r="B2377" t="s">
        <v>13</v>
      </c>
      <c r="C2377">
        <f t="shared" si="74"/>
        <v>6</v>
      </c>
      <c r="D2377" cm="1">
        <f t="array" ref="D2377">_xlfn.IFS(B2377="GOOG",1,B2377="JNJ",0,B2377="MCD",0,B2377="META",1,B2377="MSFT",1,B2377="SHEL",0)</f>
        <v>0</v>
      </c>
      <c r="E2377">
        <f t="shared" si="75"/>
        <v>0</v>
      </c>
      <c r="F2377">
        <v>46.959514617919901</v>
      </c>
      <c r="G2377">
        <v>47.448300889558404</v>
      </c>
      <c r="H2377">
        <v>46.762204640472604</v>
      </c>
      <c r="I2377">
        <v>47.354131151570598</v>
      </c>
      <c r="J2377">
        <v>4318655</v>
      </c>
      <c r="K2377">
        <v>-1.91081071885402E-2</v>
      </c>
    </row>
    <row r="2378" spans="1:11" x14ac:dyDescent="0.25">
      <c r="A2378" s="1">
        <v>44775</v>
      </c>
      <c r="B2378" t="s">
        <v>8</v>
      </c>
      <c r="C2378">
        <f t="shared" si="74"/>
        <v>1</v>
      </c>
      <c r="D2378" cm="1">
        <f t="array" ref="D2378">_xlfn.IFS(B2378="GOOG",1,B2378="JNJ",0,B2378="MCD",0,B2378="META",1,B2378="MSFT",1,B2378="SHEL",0)</f>
        <v>1</v>
      </c>
      <c r="E2378">
        <f t="shared" si="75"/>
        <v>0</v>
      </c>
      <c r="F2378">
        <v>115.353637695312</v>
      </c>
      <c r="G2378">
        <v>116.528075364782</v>
      </c>
      <c r="H2378">
        <v>113.721369421598</v>
      </c>
      <c r="I2378">
        <v>113.890566202713</v>
      </c>
      <c r="J2378">
        <v>17911000</v>
      </c>
      <c r="K2378">
        <v>3.6370781236310101E-3</v>
      </c>
    </row>
    <row r="2379" spans="1:11" x14ac:dyDescent="0.25">
      <c r="A2379" s="1">
        <v>44775</v>
      </c>
      <c r="B2379" t="s">
        <v>9</v>
      </c>
      <c r="C2379">
        <f t="shared" si="74"/>
        <v>2</v>
      </c>
      <c r="D2379" cm="1">
        <f t="array" ref="D2379">_xlfn.IFS(B2379="GOOG",1,B2379="JNJ",0,B2379="MCD",0,B2379="META",1,B2379="MSFT",1,B2379="SHEL",0)</f>
        <v>0</v>
      </c>
      <c r="E2379">
        <f t="shared" si="75"/>
        <v>0</v>
      </c>
      <c r="F2379">
        <v>159.28005981445301</v>
      </c>
      <c r="G2379">
        <v>161.647344828678</v>
      </c>
      <c r="H2379">
        <v>159.07741230136</v>
      </c>
      <c r="I2379">
        <v>161.205197133654</v>
      </c>
      <c r="J2379">
        <v>5794200</v>
      </c>
      <c r="K2379">
        <v>-5.6924242968340302E-3</v>
      </c>
    </row>
    <row r="2380" spans="1:11" x14ac:dyDescent="0.25">
      <c r="A2380" s="1">
        <v>44775</v>
      </c>
      <c r="B2380" t="s">
        <v>10</v>
      </c>
      <c r="C2380">
        <f t="shared" si="74"/>
        <v>3</v>
      </c>
      <c r="D2380" cm="1">
        <f t="array" ref="D2380">_xlfn.IFS(B2380="GOOG",1,B2380="JNJ",0,B2380="MCD",0,B2380="META",1,B2380="MSFT",1,B2380="SHEL",0)</f>
        <v>0</v>
      </c>
      <c r="E2380">
        <f t="shared" si="75"/>
        <v>0</v>
      </c>
      <c r="F2380">
        <v>245.07101440429599</v>
      </c>
      <c r="G2380">
        <v>249.20171157718099</v>
      </c>
      <c r="H2380">
        <v>244.92083327945099</v>
      </c>
      <c r="I2380">
        <v>248.42250016291999</v>
      </c>
      <c r="J2380">
        <v>2375200</v>
      </c>
      <c r="K2380">
        <v>-1.2035215671443699E-2</v>
      </c>
    </row>
    <row r="2381" spans="1:11" x14ac:dyDescent="0.25">
      <c r="A2381" s="1">
        <v>44775</v>
      </c>
      <c r="B2381" t="s">
        <v>11</v>
      </c>
      <c r="C2381">
        <f t="shared" si="74"/>
        <v>4</v>
      </c>
      <c r="D2381" cm="1">
        <f t="array" ref="D2381">_xlfn.IFS(B2381="GOOG",1,B2381="JNJ",0,B2381="MCD",0,B2381="META",1,B2381="MSFT",1,B2381="SHEL",0)</f>
        <v>1</v>
      </c>
      <c r="E2381">
        <f t="shared" si="75"/>
        <v>0</v>
      </c>
      <c r="F2381">
        <v>159.43856811523401</v>
      </c>
      <c r="G2381">
        <v>161.47895481991401</v>
      </c>
      <c r="H2381">
        <v>157.26878636686999</v>
      </c>
      <c r="I2381">
        <v>157.56738213610299</v>
      </c>
      <c r="J2381">
        <v>27374500</v>
      </c>
      <c r="K2381">
        <v>1.62586195079472E-3</v>
      </c>
    </row>
    <row r="2382" spans="1:11" x14ac:dyDescent="0.25">
      <c r="A2382" s="1">
        <v>44775</v>
      </c>
      <c r="B2382" t="s">
        <v>12</v>
      </c>
      <c r="C2382">
        <f t="shared" si="74"/>
        <v>5</v>
      </c>
      <c r="D2382" cm="1">
        <f t="array" ref="D2382">_xlfn.IFS(B2382="GOOG",1,B2382="JNJ",0,B2382="MCD",0,B2382="META",1,B2382="MSFT",1,B2382="SHEL",0)</f>
        <v>1</v>
      </c>
      <c r="E2382">
        <f t="shared" si="75"/>
        <v>0</v>
      </c>
      <c r="F2382">
        <v>268.51339721679602</v>
      </c>
      <c r="G2382">
        <v>271.51295355962799</v>
      </c>
      <c r="H2382">
        <v>266.12938831170101</v>
      </c>
      <c r="I2382">
        <v>269.66631124641901</v>
      </c>
      <c r="J2382">
        <v>22754200</v>
      </c>
      <c r="K2382">
        <v>-1.14742791556288E-2</v>
      </c>
    </row>
    <row r="2383" spans="1:11" x14ac:dyDescent="0.25">
      <c r="A2383" s="1">
        <v>44775</v>
      </c>
      <c r="B2383" t="s">
        <v>13</v>
      </c>
      <c r="C2383">
        <f t="shared" si="74"/>
        <v>6</v>
      </c>
      <c r="D2383" cm="1">
        <f t="array" ref="D2383">_xlfn.IFS(B2383="GOOG",1,B2383="JNJ",0,B2383="MCD",0,B2383="META",1,B2383="MSFT",1,B2383="SHEL",0)</f>
        <v>0</v>
      </c>
      <c r="E2383">
        <f t="shared" si="75"/>
        <v>0</v>
      </c>
      <c r="F2383">
        <v>47.282375335693303</v>
      </c>
      <c r="G2383">
        <v>47.762194436682698</v>
      </c>
      <c r="H2383">
        <v>47.013315082153397</v>
      </c>
      <c r="I2383">
        <v>47.551432167990001</v>
      </c>
      <c r="J2383">
        <v>4492498</v>
      </c>
      <c r="K2383">
        <v>6.87529929558161E-3</v>
      </c>
    </row>
    <row r="2384" spans="1:11" x14ac:dyDescent="0.25">
      <c r="A2384" s="1">
        <v>44776</v>
      </c>
      <c r="B2384" t="s">
        <v>8</v>
      </c>
      <c r="C2384">
        <f t="shared" si="74"/>
        <v>1</v>
      </c>
      <c r="D2384" cm="1">
        <f t="array" ref="D2384">_xlfn.IFS(B2384="GOOG",1,B2384="JNJ",0,B2384="MCD",0,B2384="META",1,B2384="MSFT",1,B2384="SHEL",0)</f>
        <v>1</v>
      </c>
      <c r="E2384">
        <f t="shared" si="75"/>
        <v>0</v>
      </c>
      <c r="F2384">
        <v>118.22005462646401</v>
      </c>
      <c r="G2384">
        <v>118.85703697688299</v>
      </c>
      <c r="H2384">
        <v>115.60245551750801</v>
      </c>
      <c r="I2384">
        <v>115.791554669601</v>
      </c>
      <c r="J2384">
        <v>25302800</v>
      </c>
      <c r="K2384">
        <v>2.48489513501386E-2</v>
      </c>
    </row>
    <row r="2385" spans="1:11" x14ac:dyDescent="0.25">
      <c r="A2385" s="1">
        <v>44776</v>
      </c>
      <c r="B2385" t="s">
        <v>9</v>
      </c>
      <c r="C2385">
        <f t="shared" si="74"/>
        <v>2</v>
      </c>
      <c r="D2385" cm="1">
        <f t="array" ref="D2385">_xlfn.IFS(B2385="GOOG",1,B2385="JNJ",0,B2385="MCD",0,B2385="META",1,B2385="MSFT",1,B2385="SHEL",0)</f>
        <v>0</v>
      </c>
      <c r="E2385">
        <f t="shared" si="75"/>
        <v>0</v>
      </c>
      <c r="F2385">
        <v>160.81829833984301</v>
      </c>
      <c r="G2385">
        <v>161.435446903224</v>
      </c>
      <c r="H2385">
        <v>158.22074787987</v>
      </c>
      <c r="I2385">
        <v>158.939220180831</v>
      </c>
      <c r="J2385">
        <v>5010000</v>
      </c>
      <c r="K2385">
        <v>9.6574456789038001E-3</v>
      </c>
    </row>
    <row r="2386" spans="1:11" x14ac:dyDescent="0.25">
      <c r="A2386" s="1">
        <v>44776</v>
      </c>
      <c r="B2386" t="s">
        <v>10</v>
      </c>
      <c r="C2386">
        <f t="shared" si="74"/>
        <v>3</v>
      </c>
      <c r="D2386" cm="1">
        <f t="array" ref="D2386">_xlfn.IFS(B2386="GOOG",1,B2386="JNJ",0,B2386="MCD",0,B2386="META",1,B2386="MSFT",1,B2386="SHEL",0)</f>
        <v>0</v>
      </c>
      <c r="E2386">
        <f t="shared" si="75"/>
        <v>0</v>
      </c>
      <c r="F2386">
        <v>246.04736328125</v>
      </c>
      <c r="G2386">
        <v>246.826574694459</v>
      </c>
      <c r="H2386">
        <v>243.85999611502001</v>
      </c>
      <c r="I2386">
        <v>245.07101407355901</v>
      </c>
      <c r="J2386">
        <v>2305300</v>
      </c>
      <c r="K2386">
        <v>3.9839426923922103E-3</v>
      </c>
    </row>
    <row r="2387" spans="1:11" x14ac:dyDescent="0.25">
      <c r="A2387" s="1">
        <v>44776</v>
      </c>
      <c r="B2387" t="s">
        <v>11</v>
      </c>
      <c r="C2387">
        <f t="shared" si="74"/>
        <v>4</v>
      </c>
      <c r="D2387" cm="1">
        <f t="array" ref="D2387">_xlfn.IFS(B2387="GOOG",1,B2387="JNJ",0,B2387="MCD",0,B2387="META",1,B2387="MSFT",1,B2387="SHEL",0)</f>
        <v>1</v>
      </c>
      <c r="E2387">
        <f t="shared" si="75"/>
        <v>0</v>
      </c>
      <c r="F2387">
        <v>168.00819396972599</v>
      </c>
      <c r="G2387">
        <v>168.74471304902099</v>
      </c>
      <c r="H2387">
        <v>160.812112792996</v>
      </c>
      <c r="I2387">
        <v>161.926854223634</v>
      </c>
      <c r="J2387">
        <v>31721900</v>
      </c>
      <c r="K2387">
        <v>5.3748763274758402E-2</v>
      </c>
    </row>
    <row r="2388" spans="1:11" x14ac:dyDescent="0.25">
      <c r="A2388" s="1">
        <v>44776</v>
      </c>
      <c r="B2388" t="s">
        <v>12</v>
      </c>
      <c r="C2388">
        <f t="shared" si="74"/>
        <v>5</v>
      </c>
      <c r="D2388" cm="1">
        <f t="array" ref="D2388">_xlfn.IFS(B2388="GOOG",1,B2388="JNJ",0,B2388="MCD",0,B2388="META",1,B2388="MSFT",1,B2388="SHEL",0)</f>
        <v>1</v>
      </c>
      <c r="E2388">
        <f t="shared" si="75"/>
        <v>0</v>
      </c>
      <c r="F2388">
        <v>275.98782348632801</v>
      </c>
      <c r="G2388">
        <v>276.99418564890499</v>
      </c>
      <c r="H2388">
        <v>270.26228442614303</v>
      </c>
      <c r="I2388">
        <v>270.40886605013202</v>
      </c>
      <c r="J2388">
        <v>23518900</v>
      </c>
      <c r="K2388">
        <v>2.7836325289558799E-2</v>
      </c>
    </row>
    <row r="2389" spans="1:11" x14ac:dyDescent="0.25">
      <c r="A2389" s="1">
        <v>44776</v>
      </c>
      <c r="B2389" t="s">
        <v>13</v>
      </c>
      <c r="C2389">
        <f t="shared" si="74"/>
        <v>6</v>
      </c>
      <c r="D2389" cm="1">
        <f t="array" ref="D2389">_xlfn.IFS(B2389="GOOG",1,B2389="JNJ",0,B2389="MCD",0,B2389="META",1,B2389="MSFT",1,B2389="SHEL",0)</f>
        <v>0</v>
      </c>
      <c r="E2389">
        <f t="shared" si="75"/>
        <v>0</v>
      </c>
      <c r="F2389">
        <v>46.959514617919901</v>
      </c>
      <c r="G2389">
        <v>48.053683152863798</v>
      </c>
      <c r="H2389">
        <v>46.717362396846497</v>
      </c>
      <c r="I2389">
        <v>48.035745571164597</v>
      </c>
      <c r="J2389">
        <v>3641379</v>
      </c>
      <c r="K2389">
        <v>-6.8283523296197501E-3</v>
      </c>
    </row>
    <row r="2390" spans="1:11" x14ac:dyDescent="0.25">
      <c r="A2390" s="1">
        <v>44777</v>
      </c>
      <c r="B2390" t="s">
        <v>8</v>
      </c>
      <c r="C2390">
        <f t="shared" si="74"/>
        <v>1</v>
      </c>
      <c r="D2390" cm="1">
        <f t="array" ref="D2390">_xlfn.IFS(B2390="GOOG",1,B2390="JNJ",0,B2390="MCD",0,B2390="META",1,B2390="MSFT",1,B2390="SHEL",0)</f>
        <v>1</v>
      </c>
      <c r="E2390">
        <f t="shared" si="75"/>
        <v>0</v>
      </c>
      <c r="F2390">
        <v>118.30963897705</v>
      </c>
      <c r="G2390">
        <v>118.936666367361</v>
      </c>
      <c r="H2390">
        <v>117.155103675417</v>
      </c>
      <c r="I2390">
        <v>117.742326311504</v>
      </c>
      <c r="J2390">
        <v>15757700</v>
      </c>
      <c r="K2390">
        <v>7.5777625775086399E-4</v>
      </c>
    </row>
    <row r="2391" spans="1:11" x14ac:dyDescent="0.25">
      <c r="A2391" s="1">
        <v>44777</v>
      </c>
      <c r="B2391" t="s">
        <v>9</v>
      </c>
      <c r="C2391">
        <f t="shared" si="74"/>
        <v>2</v>
      </c>
      <c r="D2391" cm="1">
        <f t="array" ref="D2391">_xlfn.IFS(B2391="GOOG",1,B2391="JNJ",0,B2391="MCD",0,B2391="META",1,B2391="MSFT",1,B2391="SHEL",0)</f>
        <v>0</v>
      </c>
      <c r="E2391">
        <f t="shared" si="75"/>
        <v>0</v>
      </c>
      <c r="F2391">
        <v>158.23918151855401</v>
      </c>
      <c r="G2391">
        <v>161.27888000116101</v>
      </c>
      <c r="H2391">
        <v>158.06418054381001</v>
      </c>
      <c r="I2391">
        <v>161.02096755344201</v>
      </c>
      <c r="J2391">
        <v>5651600</v>
      </c>
      <c r="K2391">
        <v>-1.6037458721512E-2</v>
      </c>
    </row>
    <row r="2392" spans="1:11" x14ac:dyDescent="0.25">
      <c r="A2392" s="1">
        <v>44777</v>
      </c>
      <c r="B2392" t="s">
        <v>10</v>
      </c>
      <c r="C2392">
        <f t="shared" si="74"/>
        <v>3</v>
      </c>
      <c r="D2392" cm="1">
        <f t="array" ref="D2392">_xlfn.IFS(B2392="GOOG",1,B2392="JNJ",0,B2392="MCD",0,B2392="META",1,B2392="MSFT",1,B2392="SHEL",0)</f>
        <v>0</v>
      </c>
      <c r="E2392">
        <f t="shared" si="75"/>
        <v>0</v>
      </c>
      <c r="F2392">
        <v>244.68612670898401</v>
      </c>
      <c r="G2392">
        <v>246.13184201573</v>
      </c>
      <c r="H2392">
        <v>242.855475591897</v>
      </c>
      <c r="I2392">
        <v>245.68124135890901</v>
      </c>
      <c r="J2392">
        <v>2089600</v>
      </c>
      <c r="K2392">
        <v>-5.5324168245999197E-3</v>
      </c>
    </row>
    <row r="2393" spans="1:11" x14ac:dyDescent="0.25">
      <c r="A2393" s="1">
        <v>44777</v>
      </c>
      <c r="B2393" t="s">
        <v>11</v>
      </c>
      <c r="C2393">
        <f t="shared" si="74"/>
        <v>4</v>
      </c>
      <c r="D2393" cm="1">
        <f t="array" ref="D2393">_xlfn.IFS(B2393="GOOG",1,B2393="JNJ",0,B2393="MCD",0,B2393="META",1,B2393="MSFT",1,B2393="SHEL",0)</f>
        <v>1</v>
      </c>
      <c r="E2393">
        <f t="shared" si="75"/>
        <v>0</v>
      </c>
      <c r="F2393">
        <v>169.76988220214801</v>
      </c>
      <c r="G2393">
        <v>171.34245723138301</v>
      </c>
      <c r="H2393">
        <v>166.01756260459601</v>
      </c>
      <c r="I2393">
        <v>167.51052626976801</v>
      </c>
      <c r="J2393">
        <v>23938200</v>
      </c>
      <c r="K2393">
        <v>1.0485728051688299E-2</v>
      </c>
    </row>
    <row r="2394" spans="1:11" x14ac:dyDescent="0.25">
      <c r="A2394" s="1">
        <v>44777</v>
      </c>
      <c r="B2394" t="s">
        <v>12</v>
      </c>
      <c r="C2394">
        <f t="shared" si="74"/>
        <v>5</v>
      </c>
      <c r="D2394" cm="1">
        <f t="array" ref="D2394">_xlfn.IFS(B2394="GOOG",1,B2394="JNJ",0,B2394="MCD",0,B2394="META",1,B2394="MSFT",1,B2394="SHEL",0)</f>
        <v>1</v>
      </c>
      <c r="E2394">
        <f t="shared" si="75"/>
        <v>0</v>
      </c>
      <c r="F2394">
        <v>277.14080810546801</v>
      </c>
      <c r="G2394">
        <v>277.28735994956099</v>
      </c>
      <c r="H2394">
        <v>273.74068605345599</v>
      </c>
      <c r="I2394">
        <v>275.33325584895198</v>
      </c>
      <c r="J2394">
        <v>18098700</v>
      </c>
      <c r="K2394">
        <v>4.1776648135265397E-3</v>
      </c>
    </row>
    <row r="2395" spans="1:11" x14ac:dyDescent="0.25">
      <c r="A2395" s="1">
        <v>44777</v>
      </c>
      <c r="B2395" t="s">
        <v>13</v>
      </c>
      <c r="C2395">
        <f t="shared" si="74"/>
        <v>6</v>
      </c>
      <c r="D2395" cm="1">
        <f t="array" ref="D2395">_xlfn.IFS(B2395="GOOG",1,B2395="JNJ",0,B2395="MCD",0,B2395="META",1,B2395="MSFT",1,B2395="SHEL",0)</f>
        <v>0</v>
      </c>
      <c r="E2395">
        <f t="shared" si="75"/>
        <v>0</v>
      </c>
      <c r="F2395">
        <v>45.820499420166001</v>
      </c>
      <c r="G2395">
        <v>46.824979949736203</v>
      </c>
      <c r="H2395">
        <v>45.677002201655903</v>
      </c>
      <c r="I2395">
        <v>46.771170631072103</v>
      </c>
      <c r="J2395">
        <v>5002827</v>
      </c>
      <c r="K2395">
        <v>-2.42552591742346E-2</v>
      </c>
    </row>
    <row r="2396" spans="1:11" x14ac:dyDescent="0.25">
      <c r="A2396" s="1">
        <v>44778</v>
      </c>
      <c r="B2396" t="s">
        <v>8</v>
      </c>
      <c r="C2396">
        <f t="shared" si="74"/>
        <v>1</v>
      </c>
      <c r="D2396" cm="1">
        <f t="array" ref="D2396">_xlfn.IFS(B2396="GOOG",1,B2396="JNJ",0,B2396="MCD",0,B2396="META",1,B2396="MSFT",1,B2396="SHEL",0)</f>
        <v>1</v>
      </c>
      <c r="E2396">
        <f t="shared" si="75"/>
        <v>0</v>
      </c>
      <c r="F2396">
        <v>117.662696838378</v>
      </c>
      <c r="G2396">
        <v>118.299679188094</v>
      </c>
      <c r="H2396">
        <v>116.15981304759801</v>
      </c>
      <c r="I2396">
        <v>116.37877715408101</v>
      </c>
      <c r="J2396">
        <v>15615700</v>
      </c>
      <c r="K2396">
        <v>-5.4682115866938599E-3</v>
      </c>
    </row>
    <row r="2397" spans="1:11" x14ac:dyDescent="0.25">
      <c r="A2397" s="1">
        <v>44778</v>
      </c>
      <c r="B2397" t="s">
        <v>9</v>
      </c>
      <c r="C2397">
        <f t="shared" si="74"/>
        <v>2</v>
      </c>
      <c r="D2397" cm="1">
        <f t="array" ref="D2397">_xlfn.IFS(B2397="GOOG",1,B2397="JNJ",0,B2397="MCD",0,B2397="META",1,B2397="MSFT",1,B2397="SHEL",0)</f>
        <v>0</v>
      </c>
      <c r="E2397">
        <f t="shared" si="75"/>
        <v>0</v>
      </c>
      <c r="F2397">
        <v>157.61279296875</v>
      </c>
      <c r="G2397">
        <v>157.99966155745301</v>
      </c>
      <c r="H2397">
        <v>156.396908214105</v>
      </c>
      <c r="I2397">
        <v>157.78780796117599</v>
      </c>
      <c r="J2397">
        <v>5235500</v>
      </c>
      <c r="K2397">
        <v>-3.9584920990711698E-3</v>
      </c>
    </row>
    <row r="2398" spans="1:11" x14ac:dyDescent="0.25">
      <c r="A2398" s="1">
        <v>44778</v>
      </c>
      <c r="B2398" t="s">
        <v>10</v>
      </c>
      <c r="C2398">
        <f t="shared" si="74"/>
        <v>3</v>
      </c>
      <c r="D2398" cm="1">
        <f t="array" ref="D2398">_xlfn.IFS(B2398="GOOG",1,B2398="JNJ",0,B2398="MCD",0,B2398="META",1,B2398="MSFT",1,B2398="SHEL",0)</f>
        <v>0</v>
      </c>
      <c r="E2398">
        <f t="shared" si="75"/>
        <v>0</v>
      </c>
      <c r="F2398">
        <v>243.36245727539</v>
      </c>
      <c r="G2398">
        <v>244.11347755404699</v>
      </c>
      <c r="H2398">
        <v>241.334668143512</v>
      </c>
      <c r="I2398">
        <v>243.74736447931801</v>
      </c>
      <c r="J2398">
        <v>1818500</v>
      </c>
      <c r="K2398">
        <v>-5.4096627847154402E-3</v>
      </c>
    </row>
    <row r="2399" spans="1:11" x14ac:dyDescent="0.25">
      <c r="A2399" s="1">
        <v>44778</v>
      </c>
      <c r="B2399" t="s">
        <v>11</v>
      </c>
      <c r="C2399">
        <f t="shared" si="74"/>
        <v>4</v>
      </c>
      <c r="D2399" cm="1">
        <f t="array" ref="D2399">_xlfn.IFS(B2399="GOOG",1,B2399="JNJ",0,B2399="MCD",0,B2399="META",1,B2399="MSFT",1,B2399="SHEL",0)</f>
        <v>1</v>
      </c>
      <c r="E2399">
        <f t="shared" si="75"/>
        <v>0</v>
      </c>
      <c r="F2399">
        <v>166.32611083984301</v>
      </c>
      <c r="G2399">
        <v>170.805001965722</v>
      </c>
      <c r="H2399">
        <v>165.02225829759701</v>
      </c>
      <c r="I2399">
        <v>166.20667860306099</v>
      </c>
      <c r="J2399">
        <v>25832700</v>
      </c>
      <c r="K2399">
        <v>-2.0284936984312201E-2</v>
      </c>
    </row>
    <row r="2400" spans="1:11" x14ac:dyDescent="0.25">
      <c r="A2400" s="1">
        <v>44778</v>
      </c>
      <c r="B2400" t="s">
        <v>12</v>
      </c>
      <c r="C2400">
        <f t="shared" si="74"/>
        <v>5</v>
      </c>
      <c r="D2400" cm="1">
        <f t="array" ref="D2400">_xlfn.IFS(B2400="GOOG",1,B2400="JNJ",0,B2400="MCD",0,B2400="META",1,B2400="MSFT",1,B2400="SHEL",0)</f>
        <v>1</v>
      </c>
      <c r="E2400">
        <f t="shared" si="75"/>
        <v>0</v>
      </c>
      <c r="F2400">
        <v>276.41775512695301</v>
      </c>
      <c r="G2400">
        <v>277.14076398755901</v>
      </c>
      <c r="H2400">
        <v>272.28481487787002</v>
      </c>
      <c r="I2400">
        <v>272.744030461102</v>
      </c>
      <c r="J2400">
        <v>16774600</v>
      </c>
      <c r="K2400">
        <v>-2.60897333546228E-3</v>
      </c>
    </row>
    <row r="2401" spans="1:11" x14ac:dyDescent="0.25">
      <c r="A2401" s="1">
        <v>44778</v>
      </c>
      <c r="B2401" t="s">
        <v>13</v>
      </c>
      <c r="C2401">
        <f t="shared" si="74"/>
        <v>6</v>
      </c>
      <c r="D2401" cm="1">
        <f t="array" ref="D2401">_xlfn.IFS(B2401="GOOG",1,B2401="JNJ",0,B2401="MCD",0,B2401="META",1,B2401="MSFT",1,B2401="SHEL",0)</f>
        <v>0</v>
      </c>
      <c r="E2401">
        <f t="shared" si="75"/>
        <v>0</v>
      </c>
      <c r="F2401">
        <v>46.537986755371001</v>
      </c>
      <c r="G2401">
        <v>46.8025617904269</v>
      </c>
      <c r="H2401">
        <v>45.569381359875599</v>
      </c>
      <c r="I2401">
        <v>45.632161180822401</v>
      </c>
      <c r="J2401">
        <v>5334488</v>
      </c>
      <c r="K2401">
        <v>1.5658653752894401E-2</v>
      </c>
    </row>
    <row r="2402" spans="1:11" x14ac:dyDescent="0.25">
      <c r="A2402" s="1">
        <v>44781</v>
      </c>
      <c r="B2402" t="s">
        <v>8</v>
      </c>
      <c r="C2402">
        <f t="shared" si="74"/>
        <v>1</v>
      </c>
      <c r="D2402" cm="1">
        <f t="array" ref="D2402">_xlfn.IFS(B2402="GOOG",1,B2402="JNJ",0,B2402="MCD",0,B2402="META",1,B2402="MSFT",1,B2402="SHEL",0)</f>
        <v>1</v>
      </c>
      <c r="E2402">
        <f t="shared" si="75"/>
        <v>0</v>
      </c>
      <c r="F2402">
        <v>117.58306884765599</v>
      </c>
      <c r="G2402">
        <v>120.29024755471499</v>
      </c>
      <c r="H2402">
        <v>117.27453266632</v>
      </c>
      <c r="I2402">
        <v>118.558452314598</v>
      </c>
      <c r="J2402">
        <v>17061100</v>
      </c>
      <c r="K2402">
        <v>-6.7674796568728502E-4</v>
      </c>
    </row>
    <row r="2403" spans="1:11" x14ac:dyDescent="0.25">
      <c r="A2403" s="1">
        <v>44781</v>
      </c>
      <c r="B2403" t="s">
        <v>9</v>
      </c>
      <c r="C2403">
        <f t="shared" si="74"/>
        <v>2</v>
      </c>
      <c r="D2403" cm="1">
        <f t="array" ref="D2403">_xlfn.IFS(B2403="GOOG",1,B2403="JNJ",0,B2403="MCD",0,B2403="META",1,B2403="MSFT",1,B2403="SHEL",0)</f>
        <v>0</v>
      </c>
      <c r="E2403">
        <f t="shared" si="75"/>
        <v>0</v>
      </c>
      <c r="F2403">
        <v>156.77461242675699</v>
      </c>
      <c r="G2403">
        <v>157.95364483644701</v>
      </c>
      <c r="H2403">
        <v>156.07456632574599</v>
      </c>
      <c r="I2403">
        <v>157.78784999219701</v>
      </c>
      <c r="J2403">
        <v>4629800</v>
      </c>
      <c r="K2403">
        <v>-5.3179727749534901E-3</v>
      </c>
    </row>
    <row r="2404" spans="1:11" x14ac:dyDescent="0.25">
      <c r="A2404" s="1">
        <v>44781</v>
      </c>
      <c r="B2404" t="s">
        <v>10</v>
      </c>
      <c r="C2404">
        <f t="shared" si="74"/>
        <v>3</v>
      </c>
      <c r="D2404" cm="1">
        <f t="array" ref="D2404">_xlfn.IFS(B2404="GOOG",1,B2404="JNJ",0,B2404="MCD",0,B2404="META",1,B2404="MSFT",1,B2404="SHEL",0)</f>
        <v>0</v>
      </c>
      <c r="E2404">
        <f t="shared" si="75"/>
        <v>0</v>
      </c>
      <c r="F2404">
        <v>241.08116149902301</v>
      </c>
      <c r="G2404">
        <v>244.93960171168601</v>
      </c>
      <c r="H2404">
        <v>239.71053668399099</v>
      </c>
      <c r="I2404">
        <v>244.08529972470001</v>
      </c>
      <c r="J2404">
        <v>2253500</v>
      </c>
      <c r="K2404">
        <v>-9.3740661641399294E-3</v>
      </c>
    </row>
    <row r="2405" spans="1:11" x14ac:dyDescent="0.25">
      <c r="A2405" s="1">
        <v>44781</v>
      </c>
      <c r="B2405" t="s">
        <v>11</v>
      </c>
      <c r="C2405">
        <f t="shared" si="74"/>
        <v>4</v>
      </c>
      <c r="D2405" cm="1">
        <f t="array" ref="D2405">_xlfn.IFS(B2405="GOOG",1,B2405="JNJ",0,B2405="MCD",0,B2405="META",1,B2405="MSFT",1,B2405="SHEL",0)</f>
        <v>1</v>
      </c>
      <c r="E2405">
        <f t="shared" si="75"/>
        <v>0</v>
      </c>
      <c r="F2405">
        <v>169.45137023925699</v>
      </c>
      <c r="G2405">
        <v>176.677308665764</v>
      </c>
      <c r="H2405">
        <v>166.34601078112399</v>
      </c>
      <c r="I2405">
        <v>167.211924817593</v>
      </c>
      <c r="J2405">
        <v>27299100</v>
      </c>
      <c r="K2405">
        <v>1.8789950559376701E-2</v>
      </c>
    </row>
    <row r="2406" spans="1:11" x14ac:dyDescent="0.25">
      <c r="A2406" s="1">
        <v>44781</v>
      </c>
      <c r="B2406" t="s">
        <v>12</v>
      </c>
      <c r="C2406">
        <f t="shared" si="74"/>
        <v>5</v>
      </c>
      <c r="D2406" cm="1">
        <f t="array" ref="D2406">_xlfn.IFS(B2406="GOOG",1,B2406="JNJ",0,B2406="MCD",0,B2406="META",1,B2406="MSFT",1,B2406="SHEL",0)</f>
        <v>1</v>
      </c>
      <c r="E2406">
        <f t="shared" si="75"/>
        <v>0</v>
      </c>
      <c r="F2406">
        <v>273.88717651367102</v>
      </c>
      <c r="G2406">
        <v>279.35867273255298</v>
      </c>
      <c r="H2406">
        <v>272.91012468234499</v>
      </c>
      <c r="I2406">
        <v>277.53156076147701</v>
      </c>
      <c r="J2406">
        <v>18739200</v>
      </c>
      <c r="K2406">
        <v>-9.1549061749633901E-3</v>
      </c>
    </row>
    <row r="2407" spans="1:11" x14ac:dyDescent="0.25">
      <c r="A2407" s="1">
        <v>44781</v>
      </c>
      <c r="B2407" t="s">
        <v>13</v>
      </c>
      <c r="C2407">
        <f t="shared" si="74"/>
        <v>6</v>
      </c>
      <c r="D2407" cm="1">
        <f t="array" ref="D2407">_xlfn.IFS(B2407="GOOG",1,B2407="JNJ",0,B2407="MCD",0,B2407="META",1,B2407="MSFT",1,B2407="SHEL",0)</f>
        <v>0</v>
      </c>
      <c r="E2407">
        <f t="shared" si="75"/>
        <v>0</v>
      </c>
      <c r="F2407">
        <v>46.609737396240199</v>
      </c>
      <c r="G2407">
        <v>47.407940914807803</v>
      </c>
      <c r="H2407">
        <v>46.573862235098296</v>
      </c>
      <c r="I2407">
        <v>47.255473190576403</v>
      </c>
      <c r="J2407">
        <v>3552307</v>
      </c>
      <c r="K2407">
        <v>1.5417650369429199E-3</v>
      </c>
    </row>
    <row r="2408" spans="1:11" x14ac:dyDescent="0.25">
      <c r="A2408" s="1">
        <v>44782</v>
      </c>
      <c r="B2408" t="s">
        <v>8</v>
      </c>
      <c r="C2408">
        <f t="shared" si="74"/>
        <v>1</v>
      </c>
      <c r="D2408" cm="1">
        <f t="array" ref="D2408">_xlfn.IFS(B2408="GOOG",1,B2408="JNJ",0,B2408="MCD",0,B2408="META",1,B2408="MSFT",1,B2408="SHEL",0)</f>
        <v>1</v>
      </c>
      <c r="E2408">
        <f t="shared" si="75"/>
        <v>0</v>
      </c>
      <c r="F2408">
        <v>116.946083068847</v>
      </c>
      <c r="G2408">
        <v>117.64278010082199</v>
      </c>
      <c r="H2408">
        <v>116.01051197439899</v>
      </c>
      <c r="I2408">
        <v>117.43377099123001</v>
      </c>
      <c r="J2408">
        <v>15424300</v>
      </c>
      <c r="K2408">
        <v>-5.4173256834611997E-3</v>
      </c>
    </row>
    <row r="2409" spans="1:11" x14ac:dyDescent="0.25">
      <c r="A2409" s="1">
        <v>44782</v>
      </c>
      <c r="B2409" t="s">
        <v>9</v>
      </c>
      <c r="C2409">
        <f t="shared" si="74"/>
        <v>2</v>
      </c>
      <c r="D2409" cm="1">
        <f t="array" ref="D2409">_xlfn.IFS(B2409="GOOG",1,B2409="JNJ",0,B2409="MCD",0,B2409="META",1,B2409="MSFT",1,B2409="SHEL",0)</f>
        <v>0</v>
      </c>
      <c r="E2409">
        <f t="shared" si="75"/>
        <v>0</v>
      </c>
      <c r="F2409">
        <v>156.75616455078099</v>
      </c>
      <c r="G2409">
        <v>157.622019432229</v>
      </c>
      <c r="H2409">
        <v>156.34166344194401</v>
      </c>
      <c r="I2409">
        <v>157.087768248885</v>
      </c>
      <c r="J2409">
        <v>5532500</v>
      </c>
      <c r="K2409">
        <v>-1.1767132248652301E-4</v>
      </c>
    </row>
    <row r="2410" spans="1:11" x14ac:dyDescent="0.25">
      <c r="A2410" s="1">
        <v>44782</v>
      </c>
      <c r="B2410" t="s">
        <v>10</v>
      </c>
      <c r="C2410">
        <f t="shared" si="74"/>
        <v>3</v>
      </c>
      <c r="D2410" cm="1">
        <f t="array" ref="D2410">_xlfn.IFS(B2410="GOOG",1,B2410="JNJ",0,B2410="MCD",0,B2410="META",1,B2410="MSFT",1,B2410="SHEL",0)</f>
        <v>0</v>
      </c>
      <c r="E2410">
        <f t="shared" si="75"/>
        <v>0</v>
      </c>
      <c r="F2410">
        <v>244.1416015625</v>
      </c>
      <c r="G2410">
        <v>244.282414261323</v>
      </c>
      <c r="H2410">
        <v>240.66806886040899</v>
      </c>
      <c r="I2410">
        <v>241.175023225757</v>
      </c>
      <c r="J2410">
        <v>2315800</v>
      </c>
      <c r="K2410">
        <v>1.2694646252934001E-2</v>
      </c>
    </row>
    <row r="2411" spans="1:11" x14ac:dyDescent="0.25">
      <c r="A2411" s="1">
        <v>44782</v>
      </c>
      <c r="B2411" t="s">
        <v>11</v>
      </c>
      <c r="C2411">
        <f t="shared" si="74"/>
        <v>4</v>
      </c>
      <c r="D2411" cm="1">
        <f t="array" ref="D2411">_xlfn.IFS(B2411="GOOG",1,B2411="JNJ",0,B2411="MCD",0,B2411="META",1,B2411="MSFT",1,B2411="SHEL",0)</f>
        <v>1</v>
      </c>
      <c r="E2411">
        <f t="shared" si="75"/>
        <v>0</v>
      </c>
      <c r="F2411">
        <v>167.73942565917901</v>
      </c>
      <c r="G2411">
        <v>168.734734665731</v>
      </c>
      <c r="H2411">
        <v>165.81848656639499</v>
      </c>
      <c r="I2411">
        <v>168.157453619466</v>
      </c>
      <c r="J2411">
        <v>18655100</v>
      </c>
      <c r="K2411">
        <v>-1.01028665490336E-2</v>
      </c>
    </row>
    <row r="2412" spans="1:11" x14ac:dyDescent="0.25">
      <c r="A2412" s="1">
        <v>44782</v>
      </c>
      <c r="B2412" t="s">
        <v>12</v>
      </c>
      <c r="C2412">
        <f t="shared" si="74"/>
        <v>5</v>
      </c>
      <c r="D2412" cm="1">
        <f t="array" ref="D2412">_xlfn.IFS(B2412="GOOG",1,B2412="JNJ",0,B2412="MCD",0,B2412="META",1,B2412="MSFT",1,B2412="SHEL",0)</f>
        <v>1</v>
      </c>
      <c r="E2412">
        <f t="shared" si="75"/>
        <v>0</v>
      </c>
      <c r="F2412">
        <v>275.82171630859301</v>
      </c>
      <c r="G2412">
        <v>276.58381553398198</v>
      </c>
      <c r="H2412">
        <v>271.23934089655899</v>
      </c>
      <c r="I2412">
        <v>273.22278471176497</v>
      </c>
      <c r="J2412">
        <v>23405200</v>
      </c>
      <c r="K2412">
        <v>7.0632726203056998E-3</v>
      </c>
    </row>
    <row r="2413" spans="1:11" x14ac:dyDescent="0.25">
      <c r="A2413" s="1">
        <v>44782</v>
      </c>
      <c r="B2413" t="s">
        <v>13</v>
      </c>
      <c r="C2413">
        <f t="shared" si="74"/>
        <v>6</v>
      </c>
      <c r="D2413" cm="1">
        <f t="array" ref="D2413">_xlfn.IFS(B2413="GOOG",1,B2413="JNJ",0,B2413="MCD",0,B2413="META",1,B2413="MSFT",1,B2413="SHEL",0)</f>
        <v>0</v>
      </c>
      <c r="E2413">
        <f t="shared" si="75"/>
        <v>0</v>
      </c>
      <c r="F2413">
        <v>47.103000640869098</v>
      </c>
      <c r="G2413">
        <v>47.9460462526432</v>
      </c>
      <c r="H2413">
        <v>46.977441020098802</v>
      </c>
      <c r="I2413">
        <v>47.712864588533101</v>
      </c>
      <c r="J2413">
        <v>4099243</v>
      </c>
      <c r="K2413">
        <v>1.05828368101617E-2</v>
      </c>
    </row>
    <row r="2414" spans="1:11" x14ac:dyDescent="0.25">
      <c r="A2414" s="1">
        <v>44783</v>
      </c>
      <c r="B2414" t="s">
        <v>8</v>
      </c>
      <c r="C2414">
        <f t="shared" si="74"/>
        <v>1</v>
      </c>
      <c r="D2414" cm="1">
        <f t="array" ref="D2414">_xlfn.IFS(B2414="GOOG",1,B2414="JNJ",0,B2414="MCD",0,B2414="META",1,B2414="MSFT",1,B2414="SHEL",0)</f>
        <v>1</v>
      </c>
      <c r="E2414">
        <f t="shared" si="75"/>
        <v>0</v>
      </c>
      <c r="F2414">
        <v>120.081237792968</v>
      </c>
      <c r="G2414">
        <v>121.20590805552099</v>
      </c>
      <c r="H2414">
        <v>118.797318151597</v>
      </c>
      <c r="I2414">
        <v>119.02622964186401</v>
      </c>
      <c r="J2414">
        <v>20497000</v>
      </c>
      <c r="K2414">
        <v>2.6808548365620601E-2</v>
      </c>
    </row>
    <row r="2415" spans="1:11" x14ac:dyDescent="0.25">
      <c r="A2415" s="1">
        <v>44783</v>
      </c>
      <c r="B2415" t="s">
        <v>9</v>
      </c>
      <c r="C2415">
        <f t="shared" si="74"/>
        <v>2</v>
      </c>
      <c r="D2415" cm="1">
        <f t="array" ref="D2415">_xlfn.IFS(B2415="GOOG",1,B2415="JNJ",0,B2415="MCD",0,B2415="META",1,B2415="MSFT",1,B2415="SHEL",0)</f>
        <v>0</v>
      </c>
      <c r="E2415">
        <f t="shared" si="75"/>
        <v>0</v>
      </c>
      <c r="F2415">
        <v>157.20753479003901</v>
      </c>
      <c r="G2415">
        <v>157.73257989002099</v>
      </c>
      <c r="H2415">
        <v>156.157458645247</v>
      </c>
      <c r="I2415">
        <v>157.52993238355501</v>
      </c>
      <c r="J2415">
        <v>5603400</v>
      </c>
      <c r="K2415">
        <v>2.8794417147888201E-3</v>
      </c>
    </row>
    <row r="2416" spans="1:11" x14ac:dyDescent="0.25">
      <c r="A2416" s="1">
        <v>44783</v>
      </c>
      <c r="B2416" t="s">
        <v>10</v>
      </c>
      <c r="C2416">
        <f t="shared" si="74"/>
        <v>3</v>
      </c>
      <c r="D2416" cm="1">
        <f t="array" ref="D2416">_xlfn.IFS(B2416="GOOG",1,B2416="JNJ",0,B2416="MCD",0,B2416="META",1,B2416="MSFT",1,B2416="SHEL",0)</f>
        <v>0</v>
      </c>
      <c r="E2416">
        <f t="shared" si="75"/>
        <v>0</v>
      </c>
      <c r="F2416">
        <v>245.36203002929599</v>
      </c>
      <c r="G2416">
        <v>247.56819126459101</v>
      </c>
      <c r="H2416">
        <v>244.55468474508601</v>
      </c>
      <c r="I2416">
        <v>245.96286911022099</v>
      </c>
      <c r="J2416">
        <v>2967900</v>
      </c>
      <c r="K2416">
        <v>4.9988550045800802E-3</v>
      </c>
    </row>
    <row r="2417" spans="1:11" x14ac:dyDescent="0.25">
      <c r="A2417" s="1">
        <v>44783</v>
      </c>
      <c r="B2417" t="s">
        <v>11</v>
      </c>
      <c r="C2417">
        <f t="shared" si="74"/>
        <v>4</v>
      </c>
      <c r="D2417" cm="1">
        <f t="array" ref="D2417">_xlfn.IFS(B2417="GOOG",1,B2417="JNJ",0,B2417="MCD",0,B2417="META",1,B2417="MSFT",1,B2417="SHEL",0)</f>
        <v>1</v>
      </c>
      <c r="E2417">
        <f t="shared" si="75"/>
        <v>0</v>
      </c>
      <c r="F2417">
        <v>177.50341796875</v>
      </c>
      <c r="G2417">
        <v>179.63337879589901</v>
      </c>
      <c r="H2417">
        <v>173.13401170798599</v>
      </c>
      <c r="I2417">
        <v>175.164450739301</v>
      </c>
      <c r="J2417">
        <v>30262100</v>
      </c>
      <c r="K2417">
        <v>5.8209286643255899E-2</v>
      </c>
    </row>
    <row r="2418" spans="1:11" x14ac:dyDescent="0.25">
      <c r="A2418" s="1">
        <v>44783</v>
      </c>
      <c r="B2418" t="s">
        <v>12</v>
      </c>
      <c r="C2418">
        <f t="shared" si="74"/>
        <v>5</v>
      </c>
      <c r="D2418" cm="1">
        <f t="array" ref="D2418">_xlfn.IFS(B2418="GOOG",1,B2418="JNJ",0,B2418="MCD",0,B2418="META",1,B2418="MSFT",1,B2418="SHEL",0)</f>
        <v>1</v>
      </c>
      <c r="E2418">
        <f t="shared" si="75"/>
        <v>0</v>
      </c>
      <c r="F2418">
        <v>282.524322509765</v>
      </c>
      <c r="G2418">
        <v>283.159400262269</v>
      </c>
      <c r="H2418">
        <v>280.35526616412</v>
      </c>
      <c r="I2418">
        <v>281.557050699294</v>
      </c>
      <c r="J2418">
        <v>24687800</v>
      </c>
      <c r="K2418">
        <v>2.43005021173636E-2</v>
      </c>
    </row>
    <row r="2419" spans="1:11" x14ac:dyDescent="0.25">
      <c r="A2419" s="1">
        <v>44783</v>
      </c>
      <c r="B2419" t="s">
        <v>13</v>
      </c>
      <c r="C2419">
        <f t="shared" si="74"/>
        <v>6</v>
      </c>
      <c r="D2419" cm="1">
        <f t="array" ref="D2419">_xlfn.IFS(B2419="GOOG",1,B2419="JNJ",0,B2419="MCD",0,B2419="META",1,B2419="MSFT",1,B2419="SHEL",0)</f>
        <v>0</v>
      </c>
      <c r="E2419">
        <f t="shared" si="75"/>
        <v>0</v>
      </c>
      <c r="F2419">
        <v>47.650089263916001</v>
      </c>
      <c r="G2419">
        <v>47.789997591304299</v>
      </c>
      <c r="H2419">
        <v>46.981927271391498</v>
      </c>
      <c r="I2419">
        <v>47.685961000910801</v>
      </c>
      <c r="J2419">
        <v>4137914</v>
      </c>
      <c r="K2419">
        <v>1.1614729754014501E-2</v>
      </c>
    </row>
    <row r="2420" spans="1:11" x14ac:dyDescent="0.25">
      <c r="A2420" s="1">
        <v>44784</v>
      </c>
      <c r="B2420" t="s">
        <v>8</v>
      </c>
      <c r="C2420">
        <f t="shared" si="74"/>
        <v>1</v>
      </c>
      <c r="D2420" cm="1">
        <f t="array" ref="D2420">_xlfn.IFS(B2420="GOOG",1,B2420="JNJ",0,B2420="MCD",0,B2420="META",1,B2420="MSFT",1,B2420="SHEL",0)</f>
        <v>1</v>
      </c>
      <c r="E2420">
        <f t="shared" si="75"/>
        <v>0</v>
      </c>
      <c r="F2420">
        <v>119.255149841308</v>
      </c>
      <c r="G2420">
        <v>121.763266833746</v>
      </c>
      <c r="H2420">
        <v>118.986426003822</v>
      </c>
      <c r="I2420">
        <v>121.504497980887</v>
      </c>
      <c r="J2420">
        <v>16671600</v>
      </c>
      <c r="K2420">
        <v>-6.8794090304465901E-3</v>
      </c>
    </row>
    <row r="2421" spans="1:11" x14ac:dyDescent="0.25">
      <c r="A2421" s="1">
        <v>44784</v>
      </c>
      <c r="B2421" t="s">
        <v>9</v>
      </c>
      <c r="C2421">
        <f t="shared" si="74"/>
        <v>2</v>
      </c>
      <c r="D2421" cm="1">
        <f t="array" ref="D2421">_xlfn.IFS(B2421="GOOG",1,B2421="JNJ",0,B2421="MCD",0,B2421="META",1,B2421="MSFT",1,B2421="SHEL",0)</f>
        <v>0</v>
      </c>
      <c r="E2421">
        <f t="shared" si="75"/>
        <v>0</v>
      </c>
      <c r="F2421">
        <v>153.95594787597599</v>
      </c>
      <c r="G2421">
        <v>156.544292014078</v>
      </c>
      <c r="H2421">
        <v>153.808565349031</v>
      </c>
      <c r="I2421">
        <v>155.22709757432901</v>
      </c>
      <c r="J2421">
        <v>9328700</v>
      </c>
      <c r="K2421">
        <v>-2.06834037465519E-2</v>
      </c>
    </row>
    <row r="2422" spans="1:11" x14ac:dyDescent="0.25">
      <c r="A2422" s="1">
        <v>44784</v>
      </c>
      <c r="B2422" t="s">
        <v>10</v>
      </c>
      <c r="C2422">
        <f t="shared" si="74"/>
        <v>3</v>
      </c>
      <c r="D2422" cm="1">
        <f t="array" ref="D2422">_xlfn.IFS(B2422="GOOG",1,B2422="JNJ",0,B2422="MCD",0,B2422="META",1,B2422="MSFT",1,B2422="SHEL",0)</f>
        <v>0</v>
      </c>
      <c r="E2422">
        <f t="shared" si="75"/>
        <v>0</v>
      </c>
      <c r="F2422">
        <v>243.40936279296801</v>
      </c>
      <c r="G2422">
        <v>247.155124074486</v>
      </c>
      <c r="H2422">
        <v>242.799155291782</v>
      </c>
      <c r="I2422">
        <v>247.08943057712801</v>
      </c>
      <c r="J2422">
        <v>2007000</v>
      </c>
      <c r="K2422">
        <v>-7.9583105670220002E-3</v>
      </c>
    </row>
    <row r="2423" spans="1:11" x14ac:dyDescent="0.25">
      <c r="A2423" s="1">
        <v>44784</v>
      </c>
      <c r="B2423" t="s">
        <v>11</v>
      </c>
      <c r="C2423">
        <f t="shared" si="74"/>
        <v>4</v>
      </c>
      <c r="D2423" cm="1">
        <f t="array" ref="D2423">_xlfn.IFS(B2423="GOOG",1,B2423="JNJ",0,B2423="MCD",0,B2423="META",1,B2423="MSFT",1,B2423="SHEL",0)</f>
        <v>1</v>
      </c>
      <c r="E2423">
        <f t="shared" si="75"/>
        <v>0</v>
      </c>
      <c r="F2423">
        <v>176.65740966796801</v>
      </c>
      <c r="G2423">
        <v>182.24109407491099</v>
      </c>
      <c r="H2423">
        <v>175.54265319888401</v>
      </c>
      <c r="I2423">
        <v>178.86699698540301</v>
      </c>
      <c r="J2423">
        <v>24079100</v>
      </c>
      <c r="K2423">
        <v>-4.76615217026521E-3</v>
      </c>
    </row>
    <row r="2424" spans="1:11" x14ac:dyDescent="0.25">
      <c r="A2424" s="1">
        <v>44784</v>
      </c>
      <c r="B2424" t="s">
        <v>12</v>
      </c>
      <c r="C2424">
        <f t="shared" si="74"/>
        <v>5</v>
      </c>
      <c r="D2424" cm="1">
        <f t="array" ref="D2424">_xlfn.IFS(B2424="GOOG",1,B2424="JNJ",0,B2424="MCD",0,B2424="META",1,B2424="MSFT",1,B2424="SHEL",0)</f>
        <v>1</v>
      </c>
      <c r="E2424">
        <f t="shared" si="75"/>
        <v>0</v>
      </c>
      <c r="F2424">
        <v>280.43341064453102</v>
      </c>
      <c r="G2424">
        <v>284.52726027253198</v>
      </c>
      <c r="H2424">
        <v>279.93513447784602</v>
      </c>
      <c r="I2424">
        <v>284.17553591957801</v>
      </c>
      <c r="J2424">
        <v>20065900</v>
      </c>
      <c r="K2424">
        <v>-7.4008207387599098E-3</v>
      </c>
    </row>
    <row r="2425" spans="1:11" x14ac:dyDescent="0.25">
      <c r="A2425" s="1">
        <v>44784</v>
      </c>
      <c r="B2425" t="s">
        <v>13</v>
      </c>
      <c r="C2425">
        <f t="shared" si="74"/>
        <v>6</v>
      </c>
      <c r="D2425" cm="1">
        <f t="array" ref="D2425">_xlfn.IFS(B2425="GOOG",1,B2425="JNJ",0,B2425="MCD",0,B2425="META",1,B2425="MSFT",1,B2425="SHEL",0)</f>
        <v>0</v>
      </c>
      <c r="E2425">
        <f t="shared" si="75"/>
        <v>0</v>
      </c>
      <c r="F2425">
        <v>48.827075958251903</v>
      </c>
      <c r="G2425">
        <v>49.189228837484002</v>
      </c>
      <c r="H2425">
        <v>48.741063872341499</v>
      </c>
      <c r="I2425">
        <v>48.827075958251903</v>
      </c>
      <c r="J2425">
        <v>5705225</v>
      </c>
      <c r="K2425">
        <v>2.4700618876431601E-2</v>
      </c>
    </row>
    <row r="2426" spans="1:11" x14ac:dyDescent="0.25">
      <c r="A2426" s="1">
        <v>44785</v>
      </c>
      <c r="B2426" t="s">
        <v>8</v>
      </c>
      <c r="C2426">
        <f t="shared" si="74"/>
        <v>1</v>
      </c>
      <c r="D2426" cm="1">
        <f t="array" ref="D2426">_xlfn.IFS(B2426="GOOG",1,B2426="JNJ",0,B2426="MCD",0,B2426="META",1,B2426="MSFT",1,B2426="SHEL",0)</f>
        <v>1</v>
      </c>
      <c r="E2426">
        <f t="shared" si="75"/>
        <v>0</v>
      </c>
      <c r="F2426">
        <v>122.071815490722</v>
      </c>
      <c r="G2426">
        <v>122.071815490722</v>
      </c>
      <c r="H2426">
        <v>119.832422246229</v>
      </c>
      <c r="I2426">
        <v>120.588841646085</v>
      </c>
      <c r="J2426">
        <v>16121100</v>
      </c>
      <c r="K2426">
        <v>2.36188177463376E-2</v>
      </c>
    </row>
    <row r="2427" spans="1:11" x14ac:dyDescent="0.25">
      <c r="A2427" s="1">
        <v>44785</v>
      </c>
      <c r="B2427" t="s">
        <v>9</v>
      </c>
      <c r="C2427">
        <f t="shared" si="74"/>
        <v>2</v>
      </c>
      <c r="D2427" cm="1">
        <f t="array" ref="D2427">_xlfn.IFS(B2427="GOOG",1,B2427="JNJ",0,B2427="MCD",0,B2427="META",1,B2427="MSFT",1,B2427="SHEL",0)</f>
        <v>0</v>
      </c>
      <c r="E2427">
        <f t="shared" si="75"/>
        <v>0</v>
      </c>
      <c r="F2427">
        <v>152.26112365722599</v>
      </c>
      <c r="G2427">
        <v>154.69287965299799</v>
      </c>
      <c r="H2427">
        <v>152.12294723787301</v>
      </c>
      <c r="I2427">
        <v>154.32442325656299</v>
      </c>
      <c r="J2427">
        <v>14606900</v>
      </c>
      <c r="K2427">
        <v>-1.10085010818504E-2</v>
      </c>
    </row>
    <row r="2428" spans="1:11" x14ac:dyDescent="0.25">
      <c r="A2428" s="1">
        <v>44785</v>
      </c>
      <c r="B2428" t="s">
        <v>10</v>
      </c>
      <c r="C2428">
        <f t="shared" si="74"/>
        <v>3</v>
      </c>
      <c r="D2428" cm="1">
        <f t="array" ref="D2428">_xlfn.IFS(B2428="GOOG",1,B2428="JNJ",0,B2428="MCD",0,B2428="META",1,B2428="MSFT",1,B2428="SHEL",0)</f>
        <v>0</v>
      </c>
      <c r="E2428">
        <f t="shared" si="75"/>
        <v>0</v>
      </c>
      <c r="F2428">
        <v>246.13188171386699</v>
      </c>
      <c r="G2428">
        <v>246.441698364985</v>
      </c>
      <c r="H2428">
        <v>243.66286016833701</v>
      </c>
      <c r="I2428">
        <v>243.66286016833701</v>
      </c>
      <c r="J2428">
        <v>1530800</v>
      </c>
      <c r="K2428">
        <v>1.11849391891061E-2</v>
      </c>
    </row>
    <row r="2429" spans="1:11" x14ac:dyDescent="0.25">
      <c r="A2429" s="1">
        <v>44785</v>
      </c>
      <c r="B2429" t="s">
        <v>11</v>
      </c>
      <c r="C2429">
        <f t="shared" si="74"/>
        <v>4</v>
      </c>
      <c r="D2429" cm="1">
        <f t="array" ref="D2429">_xlfn.IFS(B2429="GOOG",1,B2429="JNJ",0,B2429="MCD",0,B2429="META",1,B2429="MSFT",1,B2429="SHEL",0)</f>
        <v>1</v>
      </c>
      <c r="E2429">
        <f t="shared" si="75"/>
        <v>0</v>
      </c>
      <c r="F2429">
        <v>179.65328979492099</v>
      </c>
      <c r="G2429">
        <v>180.608793198641</v>
      </c>
      <c r="H2429">
        <v>178.07075199512099</v>
      </c>
      <c r="I2429">
        <v>179.96183318123599</v>
      </c>
      <c r="J2429">
        <v>21274000</v>
      </c>
      <c r="K2429">
        <v>1.6958700643148399E-2</v>
      </c>
    </row>
    <row r="2430" spans="1:11" x14ac:dyDescent="0.25">
      <c r="A2430" s="1">
        <v>44785</v>
      </c>
      <c r="B2430" t="s">
        <v>12</v>
      </c>
      <c r="C2430">
        <f t="shared" si="74"/>
        <v>5</v>
      </c>
      <c r="D2430" cm="1">
        <f t="array" ref="D2430">_xlfn.IFS(B2430="GOOG",1,B2430="JNJ",0,B2430="MCD",0,B2430="META",1,B2430="MSFT",1,B2430="SHEL",0)</f>
        <v>1</v>
      </c>
      <c r="E2430">
        <f t="shared" si="75"/>
        <v>0</v>
      </c>
      <c r="F2430">
        <v>285.211181640625</v>
      </c>
      <c r="G2430">
        <v>285.211181640625</v>
      </c>
      <c r="H2430">
        <v>280.35523322114898</v>
      </c>
      <c r="I2430">
        <v>281.85990127405398</v>
      </c>
      <c r="J2430">
        <v>22619700</v>
      </c>
      <c r="K2430">
        <v>1.7037096204453001E-2</v>
      </c>
    </row>
    <row r="2431" spans="1:11" x14ac:dyDescent="0.25">
      <c r="A2431" s="1">
        <v>44785</v>
      </c>
      <c r="B2431" t="s">
        <v>13</v>
      </c>
      <c r="C2431">
        <f t="shared" si="74"/>
        <v>6</v>
      </c>
      <c r="D2431" cm="1">
        <f t="array" ref="D2431">_xlfn.IFS(B2431="GOOG",1,B2431="JNJ",0,B2431="MCD",0,B2431="META",1,B2431="MSFT",1,B2431="SHEL",0)</f>
        <v>0</v>
      </c>
      <c r="E2431">
        <f t="shared" si="75"/>
        <v>0</v>
      </c>
      <c r="F2431">
        <v>49.153018951416001</v>
      </c>
      <c r="G2431">
        <v>49.162071220333203</v>
      </c>
      <c r="H2431">
        <v>48.229532103277599</v>
      </c>
      <c r="I2431">
        <v>48.455876817417</v>
      </c>
      <c r="J2431">
        <v>3993983</v>
      </c>
      <c r="K2431">
        <v>6.6754559179982298E-3</v>
      </c>
    </row>
    <row r="2432" spans="1:11" x14ac:dyDescent="0.25">
      <c r="A2432" s="1">
        <v>44788</v>
      </c>
      <c r="B2432" t="s">
        <v>8</v>
      </c>
      <c r="C2432">
        <f t="shared" si="74"/>
        <v>1</v>
      </c>
      <c r="D2432" cm="1">
        <f t="array" ref="D2432">_xlfn.IFS(B2432="GOOG",1,B2432="JNJ",0,B2432="MCD",0,B2432="META",1,B2432="MSFT",1,B2432="SHEL",0)</f>
        <v>1</v>
      </c>
      <c r="E2432">
        <f t="shared" si="75"/>
        <v>0</v>
      </c>
      <c r="F2432">
        <v>122.300727844238</v>
      </c>
      <c r="G2432">
        <v>122.67894134351501</v>
      </c>
      <c r="H2432">
        <v>120.996905753814</v>
      </c>
      <c r="I2432">
        <v>121.6338881181</v>
      </c>
      <c r="J2432">
        <v>15525000</v>
      </c>
      <c r="K2432">
        <v>1.87522691126873E-3</v>
      </c>
    </row>
    <row r="2433" spans="1:11" x14ac:dyDescent="0.25">
      <c r="A2433" s="1">
        <v>44788</v>
      </c>
      <c r="B2433" t="s">
        <v>9</v>
      </c>
      <c r="C2433">
        <f t="shared" si="74"/>
        <v>2</v>
      </c>
      <c r="D2433" cm="1">
        <f t="array" ref="D2433">_xlfn.IFS(B2433="GOOG",1,B2433="JNJ",0,B2433="MCD",0,B2433="META",1,B2433="MSFT",1,B2433="SHEL",0)</f>
        <v>0</v>
      </c>
      <c r="E2433">
        <f t="shared" si="75"/>
        <v>0</v>
      </c>
      <c r="F2433">
        <v>152.98880004882801</v>
      </c>
      <c r="G2433">
        <v>153.596742553014</v>
      </c>
      <c r="H2433">
        <v>152.10453282016999</v>
      </c>
      <c r="I2433">
        <v>152.90590263148599</v>
      </c>
      <c r="J2433">
        <v>10072000</v>
      </c>
      <c r="K2433">
        <v>4.7791345165673002E-3</v>
      </c>
    </row>
    <row r="2434" spans="1:11" x14ac:dyDescent="0.25">
      <c r="A2434" s="1">
        <v>44788</v>
      </c>
      <c r="B2434" t="s">
        <v>10</v>
      </c>
      <c r="C2434">
        <f t="shared" ref="C2434:C2497" si="76">IFERROR(MATCH(B2434, _xlfn.UNIQUE($B$2:$B$6019), 0), "")</f>
        <v>3</v>
      </c>
      <c r="D2434" cm="1">
        <f t="array" ref="D2434">_xlfn.IFS(B2434="GOOG",1,B2434="JNJ",0,B2434="MCD",0,B2434="META",1,B2434="MSFT",1,B2434="SHEL",0)</f>
        <v>0</v>
      </c>
      <c r="E2434">
        <f t="shared" si="75"/>
        <v>0</v>
      </c>
      <c r="F2434">
        <v>249.19230651855401</v>
      </c>
      <c r="G2434">
        <v>249.36128176577299</v>
      </c>
      <c r="H2434">
        <v>245.258775916199</v>
      </c>
      <c r="I2434">
        <v>246.160005884285</v>
      </c>
      <c r="J2434">
        <v>2342700</v>
      </c>
      <c r="K2434">
        <v>1.24340852691537E-2</v>
      </c>
    </row>
    <row r="2435" spans="1:11" x14ac:dyDescent="0.25">
      <c r="A2435" s="1">
        <v>44788</v>
      </c>
      <c r="B2435" t="s">
        <v>11</v>
      </c>
      <c r="C2435">
        <f t="shared" si="76"/>
        <v>4</v>
      </c>
      <c r="D2435" cm="1">
        <f t="array" ref="D2435">_xlfn.IFS(B2435="GOOG",1,B2435="JNJ",0,B2435="MCD",0,B2435="META",1,B2435="MSFT",1,B2435="SHEL",0)</f>
        <v>1</v>
      </c>
      <c r="E2435">
        <f t="shared" ref="E2435:E2498" si="77">IF(A2435&lt;$A$2882,0,1)</f>
        <v>0</v>
      </c>
      <c r="F2435">
        <v>180.04144287109301</v>
      </c>
      <c r="G2435">
        <v>180.58886585387901</v>
      </c>
      <c r="H2435">
        <v>177.36405925391301</v>
      </c>
      <c r="I2435">
        <v>178.12050380729301</v>
      </c>
      <c r="J2435">
        <v>15878700</v>
      </c>
      <c r="K2435">
        <v>2.1605675944758001E-3</v>
      </c>
    </row>
    <row r="2436" spans="1:11" x14ac:dyDescent="0.25">
      <c r="A2436" s="1">
        <v>44788</v>
      </c>
      <c r="B2436" t="s">
        <v>12</v>
      </c>
      <c r="C2436">
        <f t="shared" si="76"/>
        <v>5</v>
      </c>
      <c r="D2436" cm="1">
        <f t="array" ref="D2436">_xlfn.IFS(B2436="GOOG",1,B2436="JNJ",0,B2436="MCD",0,B2436="META",1,B2436="MSFT",1,B2436="SHEL",0)</f>
        <v>1</v>
      </c>
      <c r="E2436">
        <f t="shared" si="77"/>
        <v>0</v>
      </c>
      <c r="F2436">
        <v>286.73538208007801</v>
      </c>
      <c r="G2436">
        <v>287.42908048297602</v>
      </c>
      <c r="H2436">
        <v>283.45247265142802</v>
      </c>
      <c r="I2436">
        <v>284.322063032779</v>
      </c>
      <c r="J2436">
        <v>18085700</v>
      </c>
      <c r="K2436">
        <v>5.3441117935328899E-3</v>
      </c>
    </row>
    <row r="2437" spans="1:11" x14ac:dyDescent="0.25">
      <c r="A2437" s="1">
        <v>44788</v>
      </c>
      <c r="B2437" t="s">
        <v>13</v>
      </c>
      <c r="C2437">
        <f t="shared" si="76"/>
        <v>6</v>
      </c>
      <c r="D2437" cm="1">
        <f t="array" ref="D2437">_xlfn.IFS(B2437="GOOG",1,B2437="JNJ",0,B2437="MCD",0,B2437="META",1,B2437="MSFT",1,B2437="SHEL",0)</f>
        <v>0</v>
      </c>
      <c r="E2437">
        <f t="shared" si="77"/>
        <v>0</v>
      </c>
      <c r="F2437">
        <v>48.012241363525298</v>
      </c>
      <c r="G2437">
        <v>48.093725601659798</v>
      </c>
      <c r="H2437">
        <v>46.8624097604037</v>
      </c>
      <c r="I2437">
        <v>47.215510428150701</v>
      </c>
      <c r="J2437">
        <v>4377917</v>
      </c>
      <c r="K2437">
        <v>-2.3208698310437301E-2</v>
      </c>
    </row>
    <row r="2438" spans="1:11" x14ac:dyDescent="0.25">
      <c r="A2438" s="1">
        <v>44789</v>
      </c>
      <c r="B2438" t="s">
        <v>8</v>
      </c>
      <c r="C2438">
        <f t="shared" si="76"/>
        <v>1</v>
      </c>
      <c r="D2438" cm="1">
        <f t="array" ref="D2438">_xlfn.IFS(B2438="GOOG",1,B2438="JNJ",0,B2438="MCD",0,B2438="META",1,B2438="MSFT",1,B2438="SHEL",0)</f>
        <v>1</v>
      </c>
      <c r="E2438">
        <f t="shared" si="77"/>
        <v>0</v>
      </c>
      <c r="F2438">
        <v>121.932479858398</v>
      </c>
      <c r="G2438">
        <v>122.64708986201499</v>
      </c>
      <c r="H2438">
        <v>120.962077607686</v>
      </c>
      <c r="I2438">
        <v>121.743373104208</v>
      </c>
      <c r="J2438">
        <v>15626200</v>
      </c>
      <c r="K2438">
        <v>-3.0110040416835202E-3</v>
      </c>
    </row>
    <row r="2439" spans="1:11" x14ac:dyDescent="0.25">
      <c r="A2439" s="1">
        <v>44789</v>
      </c>
      <c r="B2439" t="s">
        <v>9</v>
      </c>
      <c r="C2439">
        <f t="shared" si="76"/>
        <v>2</v>
      </c>
      <c r="D2439" cm="1">
        <f t="array" ref="D2439">_xlfn.IFS(B2439="GOOG",1,B2439="JNJ",0,B2439="MCD",0,B2439="META",1,B2439="MSFT",1,B2439="SHEL",0)</f>
        <v>0</v>
      </c>
      <c r="E2439">
        <f t="shared" si="77"/>
        <v>0</v>
      </c>
      <c r="F2439">
        <v>154.35205078125</v>
      </c>
      <c r="G2439">
        <v>154.97840549531199</v>
      </c>
      <c r="H2439">
        <v>152.537443660843</v>
      </c>
      <c r="I2439">
        <v>152.77692974766001</v>
      </c>
      <c r="J2439">
        <v>7453600</v>
      </c>
      <c r="K2439">
        <v>8.9107877961445096E-3</v>
      </c>
    </row>
    <row r="2440" spans="1:11" x14ac:dyDescent="0.25">
      <c r="A2440" s="1">
        <v>44789</v>
      </c>
      <c r="B2440" t="s">
        <v>10</v>
      </c>
      <c r="C2440">
        <f t="shared" si="76"/>
        <v>3</v>
      </c>
      <c r="D2440" cm="1">
        <f t="array" ref="D2440">_xlfn.IFS(B2440="GOOG",1,B2440="JNJ",0,B2440="MCD",0,B2440="META",1,B2440="MSFT",1,B2440="SHEL",0)</f>
        <v>0</v>
      </c>
      <c r="E2440">
        <f t="shared" si="77"/>
        <v>0</v>
      </c>
      <c r="F2440">
        <v>249.99032592773401</v>
      </c>
      <c r="G2440">
        <v>250.778905865204</v>
      </c>
      <c r="H2440">
        <v>248.08458391644999</v>
      </c>
      <c r="I2440">
        <v>248.81683876192901</v>
      </c>
      <c r="J2440">
        <v>1828000</v>
      </c>
      <c r="K2440">
        <v>3.2024239444978699E-3</v>
      </c>
    </row>
    <row r="2441" spans="1:11" x14ac:dyDescent="0.25">
      <c r="A2441" s="1">
        <v>44789</v>
      </c>
      <c r="B2441" t="s">
        <v>11</v>
      </c>
      <c r="C2441">
        <f t="shared" si="76"/>
        <v>4</v>
      </c>
      <c r="D2441" cm="1">
        <f t="array" ref="D2441">_xlfn.IFS(B2441="GOOG",1,B2441="JNJ",0,B2441="MCD",0,B2441="META",1,B2441="MSFT",1,B2441="SHEL",0)</f>
        <v>1</v>
      </c>
      <c r="E2441">
        <f t="shared" si="77"/>
        <v>0</v>
      </c>
      <c r="F2441">
        <v>178.62811279296801</v>
      </c>
      <c r="G2441">
        <v>180.140986770681</v>
      </c>
      <c r="H2441">
        <v>176.20950395320801</v>
      </c>
      <c r="I2441">
        <v>178.59825473705101</v>
      </c>
      <c r="J2441">
        <v>21156700</v>
      </c>
      <c r="K2441">
        <v>-7.8500263916286804E-3</v>
      </c>
    </row>
    <row r="2442" spans="1:11" x14ac:dyDescent="0.25">
      <c r="A2442" s="1">
        <v>44789</v>
      </c>
      <c r="B2442" t="s">
        <v>12</v>
      </c>
      <c r="C2442">
        <f t="shared" si="76"/>
        <v>5</v>
      </c>
      <c r="D2442" cm="1">
        <f t="array" ref="D2442">_xlfn.IFS(B2442="GOOG",1,B2442="JNJ",0,B2442="MCD",0,B2442="META",1,B2442="MSFT",1,B2442="SHEL",0)</f>
        <v>1</v>
      </c>
      <c r="E2442">
        <f t="shared" si="77"/>
        <v>0</v>
      </c>
      <c r="F2442">
        <v>285.99288940429602</v>
      </c>
      <c r="G2442">
        <v>287.29238529301102</v>
      </c>
      <c r="H2442">
        <v>283.75546173926602</v>
      </c>
      <c r="I2442">
        <v>285.28941075479798</v>
      </c>
      <c r="J2442">
        <v>18102900</v>
      </c>
      <c r="K2442">
        <v>-2.5894700207380601E-3</v>
      </c>
    </row>
    <row r="2443" spans="1:11" x14ac:dyDescent="0.25">
      <c r="A2443" s="1">
        <v>44789</v>
      </c>
      <c r="B2443" t="s">
        <v>13</v>
      </c>
      <c r="C2443">
        <f t="shared" si="76"/>
        <v>6</v>
      </c>
      <c r="D2443" cm="1">
        <f t="array" ref="D2443">_xlfn.IFS(B2443="GOOG",1,B2443="JNJ",0,B2443="MCD",0,B2443="META",1,B2443="MSFT",1,B2443="SHEL",0)</f>
        <v>0</v>
      </c>
      <c r="E2443">
        <f t="shared" si="77"/>
        <v>0</v>
      </c>
      <c r="F2443">
        <v>47.749687194824197</v>
      </c>
      <c r="G2443">
        <v>48.102784431631598</v>
      </c>
      <c r="H2443">
        <v>47.414694497663703</v>
      </c>
      <c r="I2443">
        <v>47.813063444828202</v>
      </c>
      <c r="J2443">
        <v>3075603</v>
      </c>
      <c r="K2443">
        <v>-5.4684838958722797E-3</v>
      </c>
    </row>
    <row r="2444" spans="1:11" x14ac:dyDescent="0.25">
      <c r="A2444" s="1">
        <v>44790</v>
      </c>
      <c r="B2444" t="s">
        <v>8</v>
      </c>
      <c r="C2444">
        <f t="shared" si="76"/>
        <v>1</v>
      </c>
      <c r="D2444" cm="1">
        <f t="array" ref="D2444">_xlfn.IFS(B2444="GOOG",1,B2444="JNJ",0,B2444="MCD",0,B2444="META",1,B2444="MSFT",1,B2444="SHEL",0)</f>
        <v>1</v>
      </c>
      <c r="E2444">
        <f t="shared" si="77"/>
        <v>0</v>
      </c>
      <c r="F2444">
        <v>119.752799987792</v>
      </c>
      <c r="G2444">
        <v>121.57417501943701</v>
      </c>
      <c r="H2444">
        <v>119.63336294535701</v>
      </c>
      <c r="I2444">
        <v>120.359924998341</v>
      </c>
      <c r="J2444">
        <v>17589200</v>
      </c>
      <c r="K2444">
        <v>-1.7876121876113302E-2</v>
      </c>
    </row>
    <row r="2445" spans="1:11" x14ac:dyDescent="0.25">
      <c r="A2445" s="1">
        <v>44790</v>
      </c>
      <c r="B2445" t="s">
        <v>9</v>
      </c>
      <c r="C2445">
        <f t="shared" si="76"/>
        <v>2</v>
      </c>
      <c r="D2445" cm="1">
        <f t="array" ref="D2445">_xlfn.IFS(B2445="GOOG",1,B2445="JNJ",0,B2445="MCD",0,B2445="META",1,B2445="MSFT",1,B2445="SHEL",0)</f>
        <v>0</v>
      </c>
      <c r="E2445">
        <f t="shared" si="77"/>
        <v>0</v>
      </c>
      <c r="F2445">
        <v>154.36126708984301</v>
      </c>
      <c r="G2445">
        <v>155.26396061289299</v>
      </c>
      <c r="H2445">
        <v>153.28355854540001</v>
      </c>
      <c r="I2445">
        <v>153.28355854540001</v>
      </c>
      <c r="J2445">
        <v>7406600</v>
      </c>
      <c r="K2445" s="2">
        <v>5.9709660785944801E-5</v>
      </c>
    </row>
    <row r="2446" spans="1:11" x14ac:dyDescent="0.25">
      <c r="A2446" s="1">
        <v>44790</v>
      </c>
      <c r="B2446" t="s">
        <v>10</v>
      </c>
      <c r="C2446">
        <f t="shared" si="76"/>
        <v>3</v>
      </c>
      <c r="D2446" cm="1">
        <f t="array" ref="D2446">_xlfn.IFS(B2446="GOOG",1,B2446="JNJ",0,B2446="MCD",0,B2446="META",1,B2446="MSFT",1,B2446="SHEL",0)</f>
        <v>0</v>
      </c>
      <c r="E2446">
        <f t="shared" si="77"/>
        <v>0</v>
      </c>
      <c r="F2446">
        <v>250.48788452148401</v>
      </c>
      <c r="G2446">
        <v>251.56748698919901</v>
      </c>
      <c r="H2446">
        <v>249.32376576579401</v>
      </c>
      <c r="I2446">
        <v>249.68051044981499</v>
      </c>
      <c r="J2446">
        <v>1699100</v>
      </c>
      <c r="K2446">
        <v>1.9903113926649199E-3</v>
      </c>
    </row>
    <row r="2447" spans="1:11" x14ac:dyDescent="0.25">
      <c r="A2447" s="1">
        <v>44790</v>
      </c>
      <c r="B2447" t="s">
        <v>11</v>
      </c>
      <c r="C2447">
        <f t="shared" si="76"/>
        <v>4</v>
      </c>
      <c r="D2447" cm="1">
        <f t="array" ref="D2447">_xlfn.IFS(B2447="GOOG",1,B2447="JNJ",0,B2447="MCD",0,B2447="META",1,B2447="MSFT",1,B2447="SHEL",0)</f>
        <v>1</v>
      </c>
      <c r="E2447">
        <f t="shared" si="77"/>
        <v>0</v>
      </c>
      <c r="F2447">
        <v>174.02980041503901</v>
      </c>
      <c r="G2447">
        <v>177.30436063789301</v>
      </c>
      <c r="H2447">
        <v>173.35298233666899</v>
      </c>
      <c r="I2447">
        <v>175.93082923415199</v>
      </c>
      <c r="J2447">
        <v>20118100</v>
      </c>
      <c r="K2447">
        <v>-2.5742377871165002E-2</v>
      </c>
    </row>
    <row r="2448" spans="1:11" x14ac:dyDescent="0.25">
      <c r="A2448" s="1">
        <v>44790</v>
      </c>
      <c r="B2448" t="s">
        <v>12</v>
      </c>
      <c r="C2448">
        <f t="shared" si="76"/>
        <v>5</v>
      </c>
      <c r="D2448" cm="1">
        <f t="array" ref="D2448">_xlfn.IFS(B2448="GOOG",1,B2448="JNJ",0,B2448="MCD",0,B2448="META",1,B2448="MSFT",1,B2448="SHEL",0)</f>
        <v>1</v>
      </c>
      <c r="E2448">
        <f t="shared" si="77"/>
        <v>0</v>
      </c>
      <c r="F2448">
        <v>285.23892211914</v>
      </c>
      <c r="G2448">
        <v>287.22654620657698</v>
      </c>
      <c r="H2448">
        <v>283.42753349627299</v>
      </c>
      <c r="I2448">
        <v>283.691886693127</v>
      </c>
      <c r="J2448">
        <v>18253400</v>
      </c>
      <c r="K2448">
        <v>-2.6363147934437199E-3</v>
      </c>
    </row>
    <row r="2449" spans="1:11" x14ac:dyDescent="0.25">
      <c r="A2449" s="1">
        <v>44790</v>
      </c>
      <c r="B2449" t="s">
        <v>13</v>
      </c>
      <c r="C2449">
        <f t="shared" si="76"/>
        <v>6</v>
      </c>
      <c r="D2449" cm="1">
        <f t="array" ref="D2449">_xlfn.IFS(B2449="GOOG",1,B2449="JNJ",0,B2449="MCD",0,B2449="META",1,B2449="MSFT",1,B2449="SHEL",0)</f>
        <v>0</v>
      </c>
      <c r="E2449">
        <f t="shared" si="77"/>
        <v>0</v>
      </c>
      <c r="F2449">
        <v>47.903591156005803</v>
      </c>
      <c r="G2449">
        <v>48.075611881016599</v>
      </c>
      <c r="H2449">
        <v>47.278881040575897</v>
      </c>
      <c r="I2449">
        <v>47.4509017655867</v>
      </c>
      <c r="J2449">
        <v>3311105</v>
      </c>
      <c r="K2449">
        <v>3.2231407203506799E-3</v>
      </c>
    </row>
    <row r="2450" spans="1:11" x14ac:dyDescent="0.25">
      <c r="A2450" s="1">
        <v>44791</v>
      </c>
      <c r="B2450" t="s">
        <v>8</v>
      </c>
      <c r="C2450">
        <f t="shared" si="76"/>
        <v>1</v>
      </c>
      <c r="D2450" cm="1">
        <f t="array" ref="D2450">_xlfn.IFS(B2450="GOOG",1,B2450="JNJ",0,B2450="MCD",0,B2450="META",1,B2450="MSFT",1,B2450="SHEL",0)</f>
        <v>1</v>
      </c>
      <c r="E2450">
        <f t="shared" si="77"/>
        <v>0</v>
      </c>
      <c r="F2450">
        <v>120.29025268554599</v>
      </c>
      <c r="G2450">
        <v>121.11634179263601</v>
      </c>
      <c r="H2450">
        <v>118.98643060591</v>
      </c>
      <c r="I2450">
        <v>119.66322531154201</v>
      </c>
      <c r="J2450">
        <v>15652000</v>
      </c>
      <c r="K2450">
        <v>4.4880177984038998E-3</v>
      </c>
    </row>
    <row r="2451" spans="1:11" x14ac:dyDescent="0.25">
      <c r="A2451" s="1">
        <v>44791</v>
      </c>
      <c r="B2451" t="s">
        <v>9</v>
      </c>
      <c r="C2451">
        <f t="shared" si="76"/>
        <v>2</v>
      </c>
      <c r="D2451" cm="1">
        <f t="array" ref="D2451">_xlfn.IFS(B2451="GOOG",1,B2451="JNJ",0,B2451="MCD",0,B2451="META",1,B2451="MSFT",1,B2451="SHEL",0)</f>
        <v>0</v>
      </c>
      <c r="E2451">
        <f t="shared" si="77"/>
        <v>0</v>
      </c>
      <c r="F2451">
        <v>153.61517333984301</v>
      </c>
      <c r="G2451">
        <v>155.02448569620401</v>
      </c>
      <c r="H2451">
        <v>152.84142192336799</v>
      </c>
      <c r="I2451">
        <v>154.45338178699899</v>
      </c>
      <c r="J2451">
        <v>8312100</v>
      </c>
      <c r="K2451">
        <v>-4.83342592391233E-3</v>
      </c>
    </row>
    <row r="2452" spans="1:11" x14ac:dyDescent="0.25">
      <c r="A2452" s="1">
        <v>44791</v>
      </c>
      <c r="B2452" t="s">
        <v>10</v>
      </c>
      <c r="C2452">
        <f t="shared" si="76"/>
        <v>3</v>
      </c>
      <c r="D2452" cm="1">
        <f t="array" ref="D2452">_xlfn.IFS(B2452="GOOG",1,B2452="JNJ",0,B2452="MCD",0,B2452="META",1,B2452="MSFT",1,B2452="SHEL",0)</f>
        <v>0</v>
      </c>
      <c r="E2452">
        <f t="shared" si="77"/>
        <v>0</v>
      </c>
      <c r="F2452">
        <v>250.26251220703099</v>
      </c>
      <c r="G2452">
        <v>250.99476692928201</v>
      </c>
      <c r="H2452">
        <v>249.17354151205899</v>
      </c>
      <c r="I2452">
        <v>249.71802685954501</v>
      </c>
      <c r="J2452">
        <v>1591900</v>
      </c>
      <c r="K2452">
        <v>-8.9973339382720598E-4</v>
      </c>
    </row>
    <row r="2453" spans="1:11" x14ac:dyDescent="0.25">
      <c r="A2453" s="1">
        <v>44791</v>
      </c>
      <c r="B2453" t="s">
        <v>11</v>
      </c>
      <c r="C2453">
        <f t="shared" si="76"/>
        <v>4</v>
      </c>
      <c r="D2453" cm="1">
        <f t="array" ref="D2453">_xlfn.IFS(B2453="GOOG",1,B2453="JNJ",0,B2453="MCD",0,B2453="META",1,B2453="MSFT",1,B2453="SHEL",0)</f>
        <v>1</v>
      </c>
      <c r="E2453">
        <f t="shared" si="77"/>
        <v>0</v>
      </c>
      <c r="F2453">
        <v>173.84069824218699</v>
      </c>
      <c r="G2453">
        <v>174.93552918514999</v>
      </c>
      <c r="H2453">
        <v>171.05382960946</v>
      </c>
      <c r="I2453">
        <v>173.52219202715</v>
      </c>
      <c r="J2453">
        <v>18844500</v>
      </c>
      <c r="K2453">
        <v>-1.0866079970245301E-3</v>
      </c>
    </row>
    <row r="2454" spans="1:11" x14ac:dyDescent="0.25">
      <c r="A2454" s="1">
        <v>44791</v>
      </c>
      <c r="B2454" t="s">
        <v>12</v>
      </c>
      <c r="C2454">
        <f t="shared" si="76"/>
        <v>5</v>
      </c>
      <c r="D2454" cm="1">
        <f t="array" ref="D2454">_xlfn.IFS(B2454="GOOG",1,B2454="JNJ",0,B2454="MCD",0,B2454="META",1,B2454="MSFT",1,B2454="SHEL",0)</f>
        <v>1</v>
      </c>
      <c r="E2454">
        <f t="shared" si="77"/>
        <v>0</v>
      </c>
      <c r="F2454">
        <v>284.11291503906199</v>
      </c>
      <c r="G2454">
        <v>285.81658418043202</v>
      </c>
      <c r="H2454">
        <v>283.04564174048897</v>
      </c>
      <c r="I2454">
        <v>284.13248679589498</v>
      </c>
      <c r="J2454">
        <v>17186200</v>
      </c>
      <c r="K2454">
        <v>-3.9475926767378296E-3</v>
      </c>
    </row>
    <row r="2455" spans="1:11" x14ac:dyDescent="0.25">
      <c r="A2455" s="1">
        <v>44791</v>
      </c>
      <c r="B2455" t="s">
        <v>13</v>
      </c>
      <c r="C2455">
        <f t="shared" si="76"/>
        <v>6</v>
      </c>
      <c r="D2455" cm="1">
        <f t="array" ref="D2455">_xlfn.IFS(B2455="GOOG",1,B2455="JNJ",0,B2455="MCD",0,B2455="META",1,B2455="MSFT",1,B2455="SHEL",0)</f>
        <v>0</v>
      </c>
      <c r="E2455">
        <f t="shared" si="77"/>
        <v>0</v>
      </c>
      <c r="F2455">
        <v>48.609786987304602</v>
      </c>
      <c r="G2455">
        <v>48.704851347752097</v>
      </c>
      <c r="H2455">
        <v>47.758732150623203</v>
      </c>
      <c r="I2455">
        <v>47.776840141243497</v>
      </c>
      <c r="J2455">
        <v>8550633</v>
      </c>
      <c r="K2455">
        <v>1.47420227639925E-2</v>
      </c>
    </row>
    <row r="2456" spans="1:11" x14ac:dyDescent="0.25">
      <c r="A2456" s="1">
        <v>44792</v>
      </c>
      <c r="B2456" t="s">
        <v>8</v>
      </c>
      <c r="C2456">
        <f t="shared" si="76"/>
        <v>1</v>
      </c>
      <c r="D2456" cm="1">
        <f t="array" ref="D2456">_xlfn.IFS(B2456="GOOG",1,B2456="JNJ",0,B2456="MCD",0,B2456="META",1,B2456="MSFT",1,B2456="SHEL",0)</f>
        <v>1</v>
      </c>
      <c r="E2456">
        <f t="shared" si="77"/>
        <v>0</v>
      </c>
      <c r="F2456">
        <v>117.563171386718</v>
      </c>
      <c r="G2456">
        <v>119.434306115561</v>
      </c>
      <c r="H2456">
        <v>117.11528818272799</v>
      </c>
      <c r="I2456">
        <v>119.304921684237</v>
      </c>
      <c r="J2456">
        <v>20187000</v>
      </c>
      <c r="K2456">
        <v>-2.2670841884063798E-2</v>
      </c>
    </row>
    <row r="2457" spans="1:11" x14ac:dyDescent="0.25">
      <c r="A2457" s="1">
        <v>44792</v>
      </c>
      <c r="B2457" t="s">
        <v>9</v>
      </c>
      <c r="C2457">
        <f t="shared" si="76"/>
        <v>2</v>
      </c>
      <c r="D2457" cm="1">
        <f t="array" ref="D2457">_xlfn.IFS(B2457="GOOG",1,B2457="JNJ",0,B2457="MCD",0,B2457="META",1,B2457="MSFT",1,B2457="SHEL",0)</f>
        <v>0</v>
      </c>
      <c r="E2457">
        <f t="shared" si="77"/>
        <v>0</v>
      </c>
      <c r="F2457">
        <v>155.95477294921801</v>
      </c>
      <c r="G2457">
        <v>156.70087765160699</v>
      </c>
      <c r="H2457">
        <v>153.82698870754001</v>
      </c>
      <c r="I2457">
        <v>153.919106298895</v>
      </c>
      <c r="J2457">
        <v>8128500</v>
      </c>
      <c r="K2457">
        <v>1.52302637721801E-2</v>
      </c>
    </row>
    <row r="2458" spans="1:11" x14ac:dyDescent="0.25">
      <c r="A2458" s="1">
        <v>44792</v>
      </c>
      <c r="B2458" t="s">
        <v>10</v>
      </c>
      <c r="C2458">
        <f t="shared" si="76"/>
        <v>3</v>
      </c>
      <c r="D2458" cm="1">
        <f t="array" ref="D2458">_xlfn.IFS(B2458="GOOG",1,B2458="JNJ",0,B2458="MCD",0,B2458="META",1,B2458="MSFT",1,B2458="SHEL",0)</f>
        <v>0</v>
      </c>
      <c r="E2458">
        <f t="shared" si="77"/>
        <v>0</v>
      </c>
      <c r="F2458">
        <v>250.22499084472599</v>
      </c>
      <c r="G2458">
        <v>251.36091825173</v>
      </c>
      <c r="H2458">
        <v>249.28620123407501</v>
      </c>
      <c r="I2458">
        <v>249.661711348419</v>
      </c>
      <c r="J2458">
        <v>1833800</v>
      </c>
      <c r="K2458">
        <v>-1.4992801747970501E-4</v>
      </c>
    </row>
    <row r="2459" spans="1:11" x14ac:dyDescent="0.25">
      <c r="A2459" s="1">
        <v>44792</v>
      </c>
      <c r="B2459" t="s">
        <v>11</v>
      </c>
      <c r="C2459">
        <f t="shared" si="76"/>
        <v>4</v>
      </c>
      <c r="D2459" cm="1">
        <f t="array" ref="D2459">_xlfn.IFS(B2459="GOOG",1,B2459="JNJ",0,B2459="MCD",0,B2459="META",1,B2459="MSFT",1,B2459="SHEL",0)</f>
        <v>1</v>
      </c>
      <c r="E2459">
        <f t="shared" si="77"/>
        <v>0</v>
      </c>
      <c r="F2459">
        <v>167.17213439941401</v>
      </c>
      <c r="G2459">
        <v>171.51168297574199</v>
      </c>
      <c r="H2459">
        <v>166.26639941236201</v>
      </c>
      <c r="I2459">
        <v>169.40161721404701</v>
      </c>
      <c r="J2459">
        <v>26240800</v>
      </c>
      <c r="K2459">
        <v>-3.8360199367601898E-2</v>
      </c>
    </row>
    <row r="2460" spans="1:11" x14ac:dyDescent="0.25">
      <c r="A2460" s="1">
        <v>44792</v>
      </c>
      <c r="B2460" t="s">
        <v>12</v>
      </c>
      <c r="C2460">
        <f t="shared" si="76"/>
        <v>5</v>
      </c>
      <c r="D2460" cm="1">
        <f t="array" ref="D2460">_xlfn.IFS(B2460="GOOG",1,B2460="JNJ",0,B2460="MCD",0,B2460="META",1,B2460="MSFT",1,B2460="SHEL",0)</f>
        <v>1</v>
      </c>
      <c r="E2460">
        <f t="shared" si="77"/>
        <v>0</v>
      </c>
      <c r="F2460">
        <v>280.17681884765602</v>
      </c>
      <c r="G2460">
        <v>283.21211455626099</v>
      </c>
      <c r="H2460">
        <v>279.59913825842699</v>
      </c>
      <c r="I2460">
        <v>282.86941457809598</v>
      </c>
      <c r="J2460">
        <v>20570000</v>
      </c>
      <c r="K2460">
        <v>-1.38539854510488E-2</v>
      </c>
    </row>
    <row r="2461" spans="1:11" x14ac:dyDescent="0.25">
      <c r="A2461" s="1">
        <v>44792</v>
      </c>
      <c r="B2461" t="s">
        <v>13</v>
      </c>
      <c r="C2461">
        <f t="shared" si="76"/>
        <v>6</v>
      </c>
      <c r="D2461" cm="1">
        <f t="array" ref="D2461">_xlfn.IFS(B2461="GOOG",1,B2461="JNJ",0,B2461="MCD",0,B2461="META",1,B2461="MSFT",1,B2461="SHEL",0)</f>
        <v>0</v>
      </c>
      <c r="E2461">
        <f t="shared" si="77"/>
        <v>0</v>
      </c>
      <c r="F2461">
        <v>47.858322143554602</v>
      </c>
      <c r="G2461">
        <v>48.419656011662703</v>
      </c>
      <c r="H2461">
        <v>47.803998174223203</v>
      </c>
      <c r="I2461">
        <v>48.211419309844302</v>
      </c>
      <c r="J2461">
        <v>4321446</v>
      </c>
      <c r="K2461">
        <v>-1.54591264501171E-2</v>
      </c>
    </row>
    <row r="2462" spans="1:11" x14ac:dyDescent="0.25">
      <c r="A2462" s="1">
        <v>44795</v>
      </c>
      <c r="B2462" t="s">
        <v>8</v>
      </c>
      <c r="C2462">
        <f t="shared" si="76"/>
        <v>1</v>
      </c>
      <c r="D2462" cm="1">
        <f t="array" ref="D2462">_xlfn.IFS(B2462="GOOG",1,B2462="JNJ",0,B2462="MCD",0,B2462="META",1,B2462="MSFT",1,B2462="SHEL",0)</f>
        <v>1</v>
      </c>
      <c r="E2462">
        <f t="shared" si="77"/>
        <v>0</v>
      </c>
      <c r="F2462">
        <v>114.527549743652</v>
      </c>
      <c r="G2462">
        <v>115.950808903457</v>
      </c>
      <c r="H2462">
        <v>114.129433859632</v>
      </c>
      <c r="I2462">
        <v>115.552693019438</v>
      </c>
      <c r="J2462">
        <v>19316000</v>
      </c>
      <c r="K2462">
        <v>-2.58211955943317E-2</v>
      </c>
    </row>
    <row r="2463" spans="1:11" x14ac:dyDescent="0.25">
      <c r="A2463" s="1">
        <v>44795</v>
      </c>
      <c r="B2463" t="s">
        <v>9</v>
      </c>
      <c r="C2463">
        <f t="shared" si="76"/>
        <v>2</v>
      </c>
      <c r="D2463" cm="1">
        <f t="array" ref="D2463">_xlfn.IFS(B2463="GOOG",1,B2463="JNJ",0,B2463="MCD",0,B2463="META",1,B2463="MSFT",1,B2463="SHEL",0)</f>
        <v>0</v>
      </c>
      <c r="E2463">
        <f t="shared" si="77"/>
        <v>0</v>
      </c>
      <c r="F2463">
        <v>155.40771484375</v>
      </c>
      <c r="G2463">
        <v>156.641037534953</v>
      </c>
      <c r="H2463">
        <v>155.018246754361</v>
      </c>
      <c r="I2463">
        <v>156.622487392712</v>
      </c>
      <c r="J2463">
        <v>5462600</v>
      </c>
      <c r="K2463">
        <v>-3.5077996981014402E-3</v>
      </c>
    </row>
    <row r="2464" spans="1:11" x14ac:dyDescent="0.25">
      <c r="A2464" s="1">
        <v>44795</v>
      </c>
      <c r="B2464" t="s">
        <v>10</v>
      </c>
      <c r="C2464">
        <f t="shared" si="76"/>
        <v>3</v>
      </c>
      <c r="D2464" cm="1">
        <f t="array" ref="D2464">_xlfn.IFS(B2464="GOOG",1,B2464="JNJ",0,B2464="MCD",0,B2464="META",1,B2464="MSFT",1,B2464="SHEL",0)</f>
        <v>0</v>
      </c>
      <c r="E2464">
        <f t="shared" si="77"/>
        <v>0</v>
      </c>
      <c r="F2464">
        <v>246.85470581054599</v>
      </c>
      <c r="G2464">
        <v>249.520864502112</v>
      </c>
      <c r="H2464">
        <v>246.31019186709099</v>
      </c>
      <c r="I2464">
        <v>248.30981804816099</v>
      </c>
      <c r="J2464">
        <v>1986700</v>
      </c>
      <c r="K2464">
        <v>-1.34690185133069E-2</v>
      </c>
    </row>
    <row r="2465" spans="1:11" x14ac:dyDescent="0.25">
      <c r="A2465" s="1">
        <v>44795</v>
      </c>
      <c r="B2465" t="s">
        <v>11</v>
      </c>
      <c r="C2465">
        <f t="shared" si="76"/>
        <v>4</v>
      </c>
      <c r="D2465" cm="1">
        <f t="array" ref="D2465">_xlfn.IFS(B2465="GOOG",1,B2465="JNJ",0,B2465="MCD",0,B2465="META",1,B2465="MSFT",1,B2465="SHEL",0)</f>
        <v>1</v>
      </c>
      <c r="E2465">
        <f t="shared" si="77"/>
        <v>0</v>
      </c>
      <c r="F2465">
        <v>162.28515625</v>
      </c>
      <c r="G2465">
        <v>164.71371295066001</v>
      </c>
      <c r="H2465">
        <v>161.49885353456301</v>
      </c>
      <c r="I2465">
        <v>164.71371295066001</v>
      </c>
      <c r="J2465">
        <v>19499700</v>
      </c>
      <c r="K2465">
        <v>-2.92332102295105E-2</v>
      </c>
    </row>
    <row r="2466" spans="1:11" x14ac:dyDescent="0.25">
      <c r="A2466" s="1">
        <v>44795</v>
      </c>
      <c r="B2466" t="s">
        <v>12</v>
      </c>
      <c r="C2466">
        <f t="shared" si="76"/>
        <v>5</v>
      </c>
      <c r="D2466" cm="1">
        <f t="array" ref="D2466">_xlfn.IFS(B2466="GOOG",1,B2466="JNJ",0,B2466="MCD",0,B2466="META",1,B2466="MSFT",1,B2466="SHEL",0)</f>
        <v>1</v>
      </c>
      <c r="E2466">
        <f t="shared" si="77"/>
        <v>0</v>
      </c>
      <c r="F2466">
        <v>271.9521484375</v>
      </c>
      <c r="G2466">
        <v>276.56382186803302</v>
      </c>
      <c r="H2466">
        <v>271.433213039843</v>
      </c>
      <c r="I2466">
        <v>276.19174934130899</v>
      </c>
      <c r="J2466">
        <v>25061100</v>
      </c>
      <c r="K2466">
        <v>-2.93552851516539E-2</v>
      </c>
    </row>
    <row r="2467" spans="1:11" x14ac:dyDescent="0.25">
      <c r="A2467" s="1">
        <v>44795</v>
      </c>
      <c r="B2467" t="s">
        <v>13</v>
      </c>
      <c r="C2467">
        <f t="shared" si="76"/>
        <v>6</v>
      </c>
      <c r="D2467" cm="1">
        <f t="array" ref="D2467">_xlfn.IFS(B2467="GOOG",1,B2467="JNJ",0,B2467="MCD",0,B2467="META",1,B2467="MSFT",1,B2467="SHEL",0)</f>
        <v>0</v>
      </c>
      <c r="E2467">
        <f t="shared" si="77"/>
        <v>0</v>
      </c>
      <c r="F2467">
        <v>47.8492622375488</v>
      </c>
      <c r="G2467">
        <v>48.148038862126</v>
      </c>
      <c r="H2467">
        <v>47.328672255399503</v>
      </c>
      <c r="I2467">
        <v>47.8402099703247</v>
      </c>
      <c r="J2467">
        <v>4490994</v>
      </c>
      <c r="K2467">
        <v>-1.8930680391771E-4</v>
      </c>
    </row>
    <row r="2468" spans="1:11" x14ac:dyDescent="0.25">
      <c r="A2468" s="1">
        <v>44796</v>
      </c>
      <c r="B2468" t="s">
        <v>8</v>
      </c>
      <c r="C2468">
        <f t="shared" si="76"/>
        <v>1</v>
      </c>
      <c r="D2468" cm="1">
        <f t="array" ref="D2468">_xlfn.IFS(B2468="GOOG",1,B2468="JNJ",0,B2468="MCD",0,B2468="META",1,B2468="MSFT",1,B2468="SHEL",0)</f>
        <v>1</v>
      </c>
      <c r="E2468">
        <f t="shared" si="77"/>
        <v>0</v>
      </c>
      <c r="F2468">
        <v>114.228950500488</v>
      </c>
      <c r="G2468">
        <v>115.383485699365</v>
      </c>
      <c r="H2468">
        <v>113.76117254242</v>
      </c>
      <c r="I2468">
        <v>113.78107491775999</v>
      </c>
      <c r="J2468">
        <v>14390700</v>
      </c>
      <c r="K2468">
        <v>-2.6072263296684699E-3</v>
      </c>
    </row>
    <row r="2469" spans="1:11" x14ac:dyDescent="0.25">
      <c r="A2469" s="1">
        <v>44796</v>
      </c>
      <c r="B2469" t="s">
        <v>9</v>
      </c>
      <c r="C2469">
        <f t="shared" si="76"/>
        <v>2</v>
      </c>
      <c r="D2469" cm="1">
        <f t="array" ref="D2469">_xlfn.IFS(B2469="GOOG",1,B2469="JNJ",0,B2469="MCD",0,B2469="META",1,B2469="MSFT",1,B2469="SHEL",0)</f>
        <v>0</v>
      </c>
      <c r="E2469">
        <f t="shared" si="77"/>
        <v>0</v>
      </c>
      <c r="F2469">
        <v>154.05383300781199</v>
      </c>
      <c r="G2469">
        <v>155.57461904693901</v>
      </c>
      <c r="H2469">
        <v>153.747819371025</v>
      </c>
      <c r="I2469">
        <v>154.86058722777</v>
      </c>
      <c r="J2469">
        <v>5566300</v>
      </c>
      <c r="K2469">
        <v>-8.7118058282931107E-3</v>
      </c>
    </row>
    <row r="2470" spans="1:11" x14ac:dyDescent="0.25">
      <c r="A2470" s="1">
        <v>44796</v>
      </c>
      <c r="B2470" t="s">
        <v>10</v>
      </c>
      <c r="C2470">
        <f t="shared" si="76"/>
        <v>3</v>
      </c>
      <c r="D2470" cm="1">
        <f t="array" ref="D2470">_xlfn.IFS(B2470="GOOG",1,B2470="JNJ",0,B2470="MCD",0,B2470="META",1,B2470="MSFT",1,B2470="SHEL",0)</f>
        <v>0</v>
      </c>
      <c r="E2470">
        <f t="shared" si="77"/>
        <v>0</v>
      </c>
      <c r="F2470">
        <v>244.59225463867099</v>
      </c>
      <c r="G2470">
        <v>247.23025116835601</v>
      </c>
      <c r="H2470">
        <v>244.58285757464199</v>
      </c>
      <c r="I2470">
        <v>246.54492443464599</v>
      </c>
      <c r="J2470">
        <v>2211100</v>
      </c>
      <c r="K2470">
        <v>-9.1651125889873307E-3</v>
      </c>
    </row>
    <row r="2471" spans="1:11" x14ac:dyDescent="0.25">
      <c r="A2471" s="1">
        <v>44796</v>
      </c>
      <c r="B2471" t="s">
        <v>11</v>
      </c>
      <c r="C2471">
        <f t="shared" si="76"/>
        <v>4</v>
      </c>
      <c r="D2471" cm="1">
        <f t="array" ref="D2471">_xlfn.IFS(B2471="GOOG",1,B2471="JNJ",0,B2471="MCD",0,B2471="META",1,B2471="MSFT",1,B2471="SHEL",0)</f>
        <v>1</v>
      </c>
      <c r="E2471">
        <f t="shared" si="77"/>
        <v>0</v>
      </c>
      <c r="F2471">
        <v>160.354248046875</v>
      </c>
      <c r="G2471">
        <v>164.27576829019301</v>
      </c>
      <c r="H2471">
        <v>159.94616767517201</v>
      </c>
      <c r="I2471">
        <v>161.717816639837</v>
      </c>
      <c r="J2471">
        <v>18111800</v>
      </c>
      <c r="K2471">
        <v>-1.18982428691779E-2</v>
      </c>
    </row>
    <row r="2472" spans="1:11" x14ac:dyDescent="0.25">
      <c r="A2472" s="1">
        <v>44796</v>
      </c>
      <c r="B2472" t="s">
        <v>12</v>
      </c>
      <c r="C2472">
        <f t="shared" si="76"/>
        <v>5</v>
      </c>
      <c r="D2472" cm="1">
        <f t="array" ref="D2472">_xlfn.IFS(B2472="GOOG",1,B2472="JNJ",0,B2472="MCD",0,B2472="META",1,B2472="MSFT",1,B2472="SHEL",0)</f>
        <v>1</v>
      </c>
      <c r="E2472">
        <f t="shared" si="77"/>
        <v>0</v>
      </c>
      <c r="F2472">
        <v>270.66952514648398</v>
      </c>
      <c r="G2472">
        <v>273.03899273210698</v>
      </c>
      <c r="H2472">
        <v>269.65122599832802</v>
      </c>
      <c r="I2472">
        <v>270.66952514648398</v>
      </c>
      <c r="J2472">
        <v>17527400</v>
      </c>
      <c r="K2472">
        <v>-4.7163565295766903E-3</v>
      </c>
    </row>
    <row r="2473" spans="1:11" x14ac:dyDescent="0.25">
      <c r="A2473" s="1">
        <v>44796</v>
      </c>
      <c r="B2473" t="s">
        <v>13</v>
      </c>
      <c r="C2473">
        <f t="shared" si="76"/>
        <v>6</v>
      </c>
      <c r="D2473" cm="1">
        <f t="array" ref="D2473">_xlfn.IFS(B2473="GOOG",1,B2473="JNJ",0,B2473="MCD",0,B2473="META",1,B2473="MSFT",1,B2473="SHEL",0)</f>
        <v>0</v>
      </c>
      <c r="E2473">
        <f t="shared" si="77"/>
        <v>0</v>
      </c>
      <c r="F2473">
        <v>49.841106414794901</v>
      </c>
      <c r="G2473">
        <v>49.922590651754902</v>
      </c>
      <c r="H2473">
        <v>48.700330551101104</v>
      </c>
      <c r="I2473">
        <v>48.745598804135298</v>
      </c>
      <c r="J2473">
        <v>5418352</v>
      </c>
      <c r="K2473">
        <v>4.1627479382179998E-2</v>
      </c>
    </row>
    <row r="2474" spans="1:11" x14ac:dyDescent="0.25">
      <c r="A2474" s="1">
        <v>44797</v>
      </c>
      <c r="B2474" t="s">
        <v>8</v>
      </c>
      <c r="C2474">
        <f t="shared" si="76"/>
        <v>1</v>
      </c>
      <c r="D2474" cm="1">
        <f t="array" ref="D2474">_xlfn.IFS(B2474="GOOG",1,B2474="JNJ",0,B2474="MCD",0,B2474="META",1,B2474="MSFT",1,B2474="SHEL",0)</f>
        <v>1</v>
      </c>
      <c r="E2474">
        <f t="shared" si="77"/>
        <v>0</v>
      </c>
      <c r="F2474">
        <v>114.159286499023</v>
      </c>
      <c r="G2474">
        <v>115.17149812350701</v>
      </c>
      <c r="H2474">
        <v>113.243625319061</v>
      </c>
      <c r="I2474">
        <v>113.910465030984</v>
      </c>
      <c r="J2474">
        <v>16051200</v>
      </c>
      <c r="K2474">
        <v>-6.0986292143638799E-4</v>
      </c>
    </row>
    <row r="2475" spans="1:11" x14ac:dyDescent="0.25">
      <c r="A2475" s="1">
        <v>44797</v>
      </c>
      <c r="B2475" t="s">
        <v>9</v>
      </c>
      <c r="C2475">
        <f t="shared" si="76"/>
        <v>2</v>
      </c>
      <c r="D2475" cm="1">
        <f t="array" ref="D2475">_xlfn.IFS(B2475="GOOG",1,B2475="JNJ",0,B2475="MCD",0,B2475="META",1,B2475="MSFT",1,B2475="SHEL",0)</f>
        <v>0</v>
      </c>
      <c r="E2475">
        <f t="shared" si="77"/>
        <v>0</v>
      </c>
      <c r="F2475">
        <v>153.54382324218699</v>
      </c>
      <c r="G2475">
        <v>154.48040022200499</v>
      </c>
      <c r="H2475">
        <v>153.070900754289</v>
      </c>
      <c r="I2475">
        <v>154.45258208445901</v>
      </c>
      <c r="J2475">
        <v>5684300</v>
      </c>
      <c r="K2475">
        <v>-3.3105944569333801E-3</v>
      </c>
    </row>
    <row r="2476" spans="1:11" x14ac:dyDescent="0.25">
      <c r="A2476" s="1">
        <v>44797</v>
      </c>
      <c r="B2476" t="s">
        <v>10</v>
      </c>
      <c r="C2476">
        <f t="shared" si="76"/>
        <v>3</v>
      </c>
      <c r="D2476" cm="1">
        <f t="array" ref="D2476">_xlfn.IFS(B2476="GOOG",1,B2476="JNJ",0,B2476="MCD",0,B2476="META",1,B2476="MSFT",1,B2476="SHEL",0)</f>
        <v>0</v>
      </c>
      <c r="E2476">
        <f t="shared" si="77"/>
        <v>0</v>
      </c>
      <c r="F2476">
        <v>244.89263916015599</v>
      </c>
      <c r="G2476">
        <v>245.96287304658699</v>
      </c>
      <c r="H2476">
        <v>243.95384956837501</v>
      </c>
      <c r="I2476">
        <v>244.75182645130599</v>
      </c>
      <c r="J2476">
        <v>1777200</v>
      </c>
      <c r="K2476">
        <v>1.22810316266197E-3</v>
      </c>
    </row>
    <row r="2477" spans="1:11" x14ac:dyDescent="0.25">
      <c r="A2477" s="1">
        <v>44797</v>
      </c>
      <c r="B2477" t="s">
        <v>11</v>
      </c>
      <c r="C2477">
        <f t="shared" si="76"/>
        <v>4</v>
      </c>
      <c r="D2477" cm="1">
        <f t="array" ref="D2477">_xlfn.IFS(B2477="GOOG",1,B2477="JNJ",0,B2477="MCD",0,B2477="META",1,B2477="MSFT",1,B2477="SHEL",0)</f>
        <v>1</v>
      </c>
      <c r="E2477">
        <f t="shared" si="77"/>
        <v>0</v>
      </c>
      <c r="F2477">
        <v>162.49415588378901</v>
      </c>
      <c r="G2477">
        <v>164.683848022365</v>
      </c>
      <c r="H2477">
        <v>159.020536894088</v>
      </c>
      <c r="I2477">
        <v>159.84664525778501</v>
      </c>
      <c r="J2477">
        <v>20891500</v>
      </c>
      <c r="K2477">
        <v>1.3344877750220301E-2</v>
      </c>
    </row>
    <row r="2478" spans="1:11" x14ac:dyDescent="0.25">
      <c r="A2478" s="1">
        <v>44797</v>
      </c>
      <c r="B2478" t="s">
        <v>12</v>
      </c>
      <c r="C2478">
        <f t="shared" si="76"/>
        <v>5</v>
      </c>
      <c r="D2478" cm="1">
        <f t="array" ref="D2478">_xlfn.IFS(B2478="GOOG",1,B2478="JNJ",0,B2478="MCD",0,B2478="META",1,B2478="MSFT",1,B2478="SHEL",0)</f>
        <v>1</v>
      </c>
      <c r="E2478">
        <f t="shared" si="77"/>
        <v>0</v>
      </c>
      <c r="F2478">
        <v>270.033111572265</v>
      </c>
      <c r="G2478">
        <v>271.44305510856702</v>
      </c>
      <c r="H2478">
        <v>269.367283321949</v>
      </c>
      <c r="I2478">
        <v>269.66103898899797</v>
      </c>
      <c r="J2478">
        <v>18137000</v>
      </c>
      <c r="K2478">
        <v>-2.3512568467924902E-3</v>
      </c>
    </row>
    <row r="2479" spans="1:11" x14ac:dyDescent="0.25">
      <c r="A2479" s="1">
        <v>44797</v>
      </c>
      <c r="B2479" t="s">
        <v>13</v>
      </c>
      <c r="C2479">
        <f t="shared" si="76"/>
        <v>6</v>
      </c>
      <c r="D2479" cm="1">
        <f t="array" ref="D2479">_xlfn.IFS(B2479="GOOG",1,B2479="JNJ",0,B2479="MCD",0,B2479="META",1,B2479="MSFT",1,B2479="SHEL",0)</f>
        <v>0</v>
      </c>
      <c r="E2479">
        <f t="shared" si="77"/>
        <v>0</v>
      </c>
      <c r="F2479">
        <v>49.288822174072202</v>
      </c>
      <c r="G2479">
        <v>49.411050250002397</v>
      </c>
      <c r="H2479">
        <v>48.827080491242803</v>
      </c>
      <c r="I2479">
        <v>49.0353172073225</v>
      </c>
      <c r="J2479">
        <v>6480483</v>
      </c>
      <c r="K2479">
        <v>-1.1080898488214801E-2</v>
      </c>
    </row>
    <row r="2480" spans="1:11" x14ac:dyDescent="0.25">
      <c r="A2480" s="1">
        <v>44798</v>
      </c>
      <c r="B2480" t="s">
        <v>8</v>
      </c>
      <c r="C2480">
        <f t="shared" si="76"/>
        <v>1</v>
      </c>
      <c r="D2480" cm="1">
        <f t="array" ref="D2480">_xlfn.IFS(B2480="GOOG",1,B2480="JNJ",0,B2480="MCD",0,B2480="META",1,B2480="MSFT",1,B2480="SHEL",0)</f>
        <v>1</v>
      </c>
      <c r="E2480">
        <f t="shared" si="77"/>
        <v>0</v>
      </c>
      <c r="F2480">
        <v>117.145149230957</v>
      </c>
      <c r="G2480">
        <v>117.224773926629</v>
      </c>
      <c r="H2480">
        <v>114.50764762931</v>
      </c>
      <c r="I2480">
        <v>114.607174702186</v>
      </c>
      <c r="J2480">
        <v>14874700</v>
      </c>
      <c r="K2480">
        <v>2.6155232951277502E-2</v>
      </c>
    </row>
    <row r="2481" spans="1:11" x14ac:dyDescent="0.25">
      <c r="A2481" s="1">
        <v>44798</v>
      </c>
      <c r="B2481" t="s">
        <v>9</v>
      </c>
      <c r="C2481">
        <f t="shared" si="76"/>
        <v>2</v>
      </c>
      <c r="D2481" cm="1">
        <f t="array" ref="D2481">_xlfn.IFS(B2481="GOOG",1,B2481="JNJ",0,B2481="MCD",0,B2481="META",1,B2481="MSFT",1,B2481="SHEL",0)</f>
        <v>0</v>
      </c>
      <c r="E2481">
        <f t="shared" si="77"/>
        <v>0</v>
      </c>
      <c r="F2481">
        <v>154.98112487792901</v>
      </c>
      <c r="G2481">
        <v>155.08312941231199</v>
      </c>
      <c r="H2481">
        <v>152.72775712731999</v>
      </c>
      <c r="I2481">
        <v>153.88689313185299</v>
      </c>
      <c r="J2481">
        <v>5678700</v>
      </c>
      <c r="K2481">
        <v>9.3608561086504505E-3</v>
      </c>
    </row>
    <row r="2482" spans="1:11" x14ac:dyDescent="0.25">
      <c r="A2482" s="1">
        <v>44798</v>
      </c>
      <c r="B2482" t="s">
        <v>10</v>
      </c>
      <c r="C2482">
        <f t="shared" si="76"/>
        <v>3</v>
      </c>
      <c r="D2482" cm="1">
        <f t="array" ref="D2482">_xlfn.IFS(B2482="GOOG",1,B2482="JNJ",0,B2482="MCD",0,B2482="META",1,B2482="MSFT",1,B2482="SHEL",0)</f>
        <v>0</v>
      </c>
      <c r="E2482">
        <f t="shared" si="77"/>
        <v>0</v>
      </c>
      <c r="F2482">
        <v>246.48855590820301</v>
      </c>
      <c r="G2482">
        <v>246.60120605836499</v>
      </c>
      <c r="H2482">
        <v>244.27302655612999</v>
      </c>
      <c r="I2482">
        <v>245.95343904535099</v>
      </c>
      <c r="J2482">
        <v>1330400</v>
      </c>
      <c r="K2482">
        <v>6.51680162180445E-3</v>
      </c>
    </row>
    <row r="2483" spans="1:11" x14ac:dyDescent="0.25">
      <c r="A2483" s="1">
        <v>44798</v>
      </c>
      <c r="B2483" t="s">
        <v>11</v>
      </c>
      <c r="C2483">
        <f t="shared" si="76"/>
        <v>4</v>
      </c>
      <c r="D2483" cm="1">
        <f t="array" ref="D2483">_xlfn.IFS(B2483="GOOG",1,B2483="JNJ",0,B2483="MCD",0,B2483="META",1,B2483="MSFT",1,B2483="SHEL",0)</f>
        <v>1</v>
      </c>
      <c r="E2483">
        <f t="shared" si="77"/>
        <v>0</v>
      </c>
      <c r="F2483">
        <v>167.98828125</v>
      </c>
      <c r="G2483">
        <v>168.08781824233</v>
      </c>
      <c r="H2483">
        <v>163.250615046977</v>
      </c>
      <c r="I2483">
        <v>164.40516214706699</v>
      </c>
      <c r="J2483">
        <v>15550500</v>
      </c>
      <c r="K2483">
        <v>3.3811218233227698E-2</v>
      </c>
    </row>
    <row r="2484" spans="1:11" x14ac:dyDescent="0.25">
      <c r="A2484" s="1">
        <v>44798</v>
      </c>
      <c r="B2484" t="s">
        <v>12</v>
      </c>
      <c r="C2484">
        <f t="shared" si="76"/>
        <v>5</v>
      </c>
      <c r="D2484" cm="1">
        <f t="array" ref="D2484">_xlfn.IFS(B2484="GOOG",1,B2484="JNJ",0,B2484="MCD",0,B2484="META",1,B2484="MSFT",1,B2484="SHEL",0)</f>
        <v>1</v>
      </c>
      <c r="E2484">
        <f t="shared" si="77"/>
        <v>0</v>
      </c>
      <c r="F2484">
        <v>273.02917480468699</v>
      </c>
      <c r="G2484">
        <v>273.19560942069899</v>
      </c>
      <c r="H2484">
        <v>268.78954429705402</v>
      </c>
      <c r="I2484">
        <v>271.540884794931</v>
      </c>
      <c r="J2484">
        <v>16583400</v>
      </c>
      <c r="K2484">
        <v>1.10951698292751E-2</v>
      </c>
    </row>
    <row r="2485" spans="1:11" x14ac:dyDescent="0.25">
      <c r="A2485" s="1">
        <v>44798</v>
      </c>
      <c r="B2485" t="s">
        <v>13</v>
      </c>
      <c r="C2485">
        <f t="shared" si="76"/>
        <v>6</v>
      </c>
      <c r="D2485" cm="1">
        <f t="array" ref="D2485">_xlfn.IFS(B2485="GOOG",1,B2485="JNJ",0,B2485="MCD",0,B2485="META",1,B2485="MSFT",1,B2485="SHEL",0)</f>
        <v>0</v>
      </c>
      <c r="E2485">
        <f t="shared" si="77"/>
        <v>0</v>
      </c>
      <c r="F2485">
        <v>49.560440063476499</v>
      </c>
      <c r="G2485">
        <v>49.886373550268601</v>
      </c>
      <c r="H2485">
        <v>49.379363601650098</v>
      </c>
      <c r="I2485">
        <v>49.750568794208498</v>
      </c>
      <c r="J2485">
        <v>3636080</v>
      </c>
      <c r="K2485">
        <v>5.5107401115213001E-3</v>
      </c>
    </row>
    <row r="2486" spans="1:11" x14ac:dyDescent="0.25">
      <c r="A2486" s="1">
        <v>44799</v>
      </c>
      <c r="B2486" t="s">
        <v>8</v>
      </c>
      <c r="C2486">
        <f t="shared" si="76"/>
        <v>1</v>
      </c>
      <c r="D2486" cm="1">
        <f t="array" ref="D2486">_xlfn.IFS(B2486="GOOG",1,B2486="JNJ",0,B2486="MCD",0,B2486="META",1,B2486="MSFT",1,B2486="SHEL",0)</f>
        <v>1</v>
      </c>
      <c r="E2486">
        <f t="shared" si="77"/>
        <v>0</v>
      </c>
      <c r="F2486">
        <v>110.77532196044901</v>
      </c>
      <c r="G2486">
        <v>116.05033259120501</v>
      </c>
      <c r="H2486">
        <v>110.69569726728101</v>
      </c>
      <c r="I2486">
        <v>115.26405583139299</v>
      </c>
      <c r="J2486">
        <v>31698700</v>
      </c>
      <c r="K2486">
        <v>-5.43755103162607E-2</v>
      </c>
    </row>
    <row r="2487" spans="1:11" x14ac:dyDescent="0.25">
      <c r="A2487" s="1">
        <v>44799</v>
      </c>
      <c r="B2487" t="s">
        <v>9</v>
      </c>
      <c r="C2487">
        <f t="shared" si="76"/>
        <v>2</v>
      </c>
      <c r="D2487" cm="1">
        <f t="array" ref="D2487">_xlfn.IFS(B2487="GOOG",1,B2487="JNJ",0,B2487="MCD",0,B2487="META",1,B2487="MSFT",1,B2487="SHEL",0)</f>
        <v>0</v>
      </c>
      <c r="E2487">
        <f t="shared" si="77"/>
        <v>0</v>
      </c>
      <c r="F2487">
        <v>152.32902526855401</v>
      </c>
      <c r="G2487">
        <v>155.32422882368101</v>
      </c>
      <c r="H2487">
        <v>152.264106858726</v>
      </c>
      <c r="I2487">
        <v>155.28714269635799</v>
      </c>
      <c r="J2487">
        <v>5667100</v>
      </c>
      <c r="K2487">
        <v>-1.7112403923148101E-2</v>
      </c>
    </row>
    <row r="2488" spans="1:11" x14ac:dyDescent="0.25">
      <c r="A2488" s="1">
        <v>44799</v>
      </c>
      <c r="B2488" t="s">
        <v>10</v>
      </c>
      <c r="C2488">
        <f t="shared" si="76"/>
        <v>3</v>
      </c>
      <c r="D2488" cm="1">
        <f t="array" ref="D2488">_xlfn.IFS(B2488="GOOG",1,B2488="JNJ",0,B2488="MCD",0,B2488="META",1,B2488="MSFT",1,B2488="SHEL",0)</f>
        <v>0</v>
      </c>
      <c r="E2488">
        <f t="shared" si="77"/>
        <v>0</v>
      </c>
      <c r="F2488">
        <v>241.22200012207</v>
      </c>
      <c r="G2488">
        <v>247.08943514498901</v>
      </c>
      <c r="H2488">
        <v>240.69628023598301</v>
      </c>
      <c r="I2488">
        <v>246.71389638385401</v>
      </c>
      <c r="J2488">
        <v>2357800</v>
      </c>
      <c r="K2488">
        <v>-2.13663298351838E-2</v>
      </c>
    </row>
    <row r="2489" spans="1:11" x14ac:dyDescent="0.25">
      <c r="A2489" s="1">
        <v>44799</v>
      </c>
      <c r="B2489" t="s">
        <v>11</v>
      </c>
      <c r="C2489">
        <f t="shared" si="76"/>
        <v>4</v>
      </c>
      <c r="D2489" cm="1">
        <f t="array" ref="D2489">_xlfn.IFS(B2489="GOOG",1,B2489="JNJ",0,B2489="MCD",0,B2489="META",1,B2489="MSFT",1,B2489="SHEL",0)</f>
        <v>1</v>
      </c>
      <c r="E2489">
        <f t="shared" si="77"/>
        <v>0</v>
      </c>
      <c r="F2489">
        <v>161.02111816406199</v>
      </c>
      <c r="G2489">
        <v>170.11824347525601</v>
      </c>
      <c r="H2489">
        <v>160.911633546611</v>
      </c>
      <c r="I2489">
        <v>167.68968664250301</v>
      </c>
      <c r="J2489">
        <v>24023600</v>
      </c>
      <c r="K2489">
        <v>-4.14741018486222E-2</v>
      </c>
    </row>
    <row r="2490" spans="1:11" x14ac:dyDescent="0.25">
      <c r="A2490" s="1">
        <v>44799</v>
      </c>
      <c r="B2490" t="s">
        <v>12</v>
      </c>
      <c r="C2490">
        <f t="shared" si="76"/>
        <v>5</v>
      </c>
      <c r="D2490" cm="1">
        <f t="array" ref="D2490">_xlfn.IFS(B2490="GOOG",1,B2490="JNJ",0,B2490="MCD",0,B2490="META",1,B2490="MSFT",1,B2490="SHEL",0)</f>
        <v>1</v>
      </c>
      <c r="E2490">
        <f t="shared" si="77"/>
        <v>0</v>
      </c>
      <c r="F2490">
        <v>262.49380493164</v>
      </c>
      <c r="G2490">
        <v>274.48809473855903</v>
      </c>
      <c r="H2490">
        <v>262.38611544746402</v>
      </c>
      <c r="I2490">
        <v>273.25438679664501</v>
      </c>
      <c r="J2490">
        <v>27549300</v>
      </c>
      <c r="K2490">
        <v>-3.8586974745769803E-2</v>
      </c>
    </row>
    <row r="2491" spans="1:11" x14ac:dyDescent="0.25">
      <c r="A2491" s="1">
        <v>44799</v>
      </c>
      <c r="B2491" t="s">
        <v>13</v>
      </c>
      <c r="C2491">
        <f t="shared" si="76"/>
        <v>6</v>
      </c>
      <c r="D2491" cm="1">
        <f t="array" ref="D2491">_xlfn.IFS(B2491="GOOG",1,B2491="JNJ",0,B2491="MCD",0,B2491="META",1,B2491="MSFT",1,B2491="SHEL",0)</f>
        <v>0</v>
      </c>
      <c r="E2491">
        <f t="shared" si="77"/>
        <v>0</v>
      </c>
      <c r="F2491">
        <v>49.6871948242187</v>
      </c>
      <c r="G2491">
        <v>50.320960742738002</v>
      </c>
      <c r="H2491">
        <v>49.5396162404599</v>
      </c>
      <c r="I2491">
        <v>49.958807802513697</v>
      </c>
      <c r="J2491">
        <v>3475573</v>
      </c>
      <c r="K2491">
        <v>2.5575794036500898E-3</v>
      </c>
    </row>
    <row r="2492" spans="1:11" x14ac:dyDescent="0.25">
      <c r="A2492" s="1">
        <v>44802</v>
      </c>
      <c r="B2492" t="s">
        <v>8</v>
      </c>
      <c r="C2492">
        <f t="shared" si="76"/>
        <v>1</v>
      </c>
      <c r="D2492" cm="1">
        <f t="array" ref="D2492">_xlfn.IFS(B2492="GOOG",1,B2492="JNJ",0,B2492="MCD",0,B2492="META",1,B2492="MSFT",1,B2492="SHEL",0)</f>
        <v>1</v>
      </c>
      <c r="E2492">
        <f t="shared" si="77"/>
        <v>0</v>
      </c>
      <c r="F2492">
        <v>109.81983947753901</v>
      </c>
      <c r="G2492">
        <v>111.43220532390001</v>
      </c>
      <c r="H2492">
        <v>109.292339180299</v>
      </c>
      <c r="I2492">
        <v>110.25776769113899</v>
      </c>
      <c r="J2492">
        <v>20386100</v>
      </c>
      <c r="K2492">
        <v>-8.6254092157033099E-3</v>
      </c>
    </row>
    <row r="2493" spans="1:11" x14ac:dyDescent="0.25">
      <c r="A2493" s="1">
        <v>44802</v>
      </c>
      <c r="B2493" t="s">
        <v>9</v>
      </c>
      <c r="C2493">
        <f t="shared" si="76"/>
        <v>2</v>
      </c>
      <c r="D2493" cm="1">
        <f t="array" ref="D2493">_xlfn.IFS(B2493="GOOG",1,B2493="JNJ",0,B2493="MCD",0,B2493="META",1,B2493="MSFT",1,B2493="SHEL",0)</f>
        <v>0</v>
      </c>
      <c r="E2493">
        <f t="shared" si="77"/>
        <v>0</v>
      </c>
      <c r="F2493">
        <v>151.15133666992099</v>
      </c>
      <c r="G2493">
        <v>151.93027267771299</v>
      </c>
      <c r="H2493">
        <v>150.242577994165</v>
      </c>
      <c r="I2493">
        <v>151.587172944435</v>
      </c>
      <c r="J2493">
        <v>5259200</v>
      </c>
      <c r="K2493">
        <v>-7.7312160079574498E-3</v>
      </c>
    </row>
    <row r="2494" spans="1:11" x14ac:dyDescent="0.25">
      <c r="A2494" s="1">
        <v>44802</v>
      </c>
      <c r="B2494" t="s">
        <v>10</v>
      </c>
      <c r="C2494">
        <f t="shared" si="76"/>
        <v>3</v>
      </c>
      <c r="D2494" cm="1">
        <f t="array" ref="D2494">_xlfn.IFS(B2494="GOOG",1,B2494="JNJ",0,B2494="MCD",0,B2494="META",1,B2494="MSFT",1,B2494="SHEL",0)</f>
        <v>0</v>
      </c>
      <c r="E2494">
        <f t="shared" si="77"/>
        <v>0</v>
      </c>
      <c r="F2494">
        <v>240.01095581054599</v>
      </c>
      <c r="G2494">
        <v>240.99667344400501</v>
      </c>
      <c r="H2494">
        <v>239.0064440491</v>
      </c>
      <c r="I2494">
        <v>239.86074603457101</v>
      </c>
      <c r="J2494">
        <v>2017500</v>
      </c>
      <c r="K2494">
        <v>-5.0204554763271202E-3</v>
      </c>
    </row>
    <row r="2495" spans="1:11" x14ac:dyDescent="0.25">
      <c r="A2495" s="1">
        <v>44802</v>
      </c>
      <c r="B2495" t="s">
        <v>11</v>
      </c>
      <c r="C2495">
        <f t="shared" si="76"/>
        <v>4</v>
      </c>
      <c r="D2495" cm="1">
        <f t="array" ref="D2495">_xlfn.IFS(B2495="GOOG",1,B2495="JNJ",0,B2495="MCD",0,B2495="META",1,B2495="MSFT",1,B2495="SHEL",0)</f>
        <v>1</v>
      </c>
      <c r="E2495">
        <f t="shared" si="77"/>
        <v>0</v>
      </c>
      <c r="F2495">
        <v>158.42333984375</v>
      </c>
      <c r="G2495">
        <v>162.28514382198901</v>
      </c>
      <c r="H2495">
        <v>158.26408675063999</v>
      </c>
      <c r="I2495">
        <v>159.906355797309</v>
      </c>
      <c r="J2495">
        <v>20052700</v>
      </c>
      <c r="K2495">
        <v>-1.6133152905233501E-2</v>
      </c>
    </row>
    <row r="2496" spans="1:11" x14ac:dyDescent="0.25">
      <c r="A2496" s="1">
        <v>44802</v>
      </c>
      <c r="B2496" t="s">
        <v>12</v>
      </c>
      <c r="C2496">
        <f t="shared" si="76"/>
        <v>5</v>
      </c>
      <c r="D2496" cm="1">
        <f t="array" ref="D2496">_xlfn.IFS(B2496="GOOG",1,B2496="JNJ",0,B2496="MCD",0,B2496="META",1,B2496="MSFT",1,B2496="SHEL",0)</f>
        <v>1</v>
      </c>
      <c r="E2496">
        <f t="shared" si="77"/>
        <v>0</v>
      </c>
      <c r="F2496">
        <v>259.69351196289</v>
      </c>
      <c r="G2496">
        <v>261.81819793165499</v>
      </c>
      <c r="H2496">
        <v>258.34231375869501</v>
      </c>
      <c r="I2496">
        <v>260.30056509682299</v>
      </c>
      <c r="J2496">
        <v>20338500</v>
      </c>
      <c r="K2496">
        <v>-1.06680345064876E-2</v>
      </c>
    </row>
    <row r="2497" spans="1:11" x14ac:dyDescent="0.25">
      <c r="A2497" s="1">
        <v>44802</v>
      </c>
      <c r="B2497" t="s">
        <v>13</v>
      </c>
      <c r="C2497">
        <f t="shared" si="76"/>
        <v>6</v>
      </c>
      <c r="D2497" cm="1">
        <f t="array" ref="D2497">_xlfn.IFS(B2497="GOOG",1,B2497="JNJ",0,B2497="MCD",0,B2497="META",1,B2497="MSFT",1,B2497="SHEL",0)</f>
        <v>0</v>
      </c>
      <c r="E2497">
        <f t="shared" si="77"/>
        <v>0</v>
      </c>
      <c r="F2497">
        <v>50.393386840820298</v>
      </c>
      <c r="G2497">
        <v>50.864184259025897</v>
      </c>
      <c r="H2497">
        <v>49.678136717753297</v>
      </c>
      <c r="I2497">
        <v>49.705300431902003</v>
      </c>
      <c r="J2497">
        <v>4905028</v>
      </c>
      <c r="K2497">
        <v>1.4212756809876201E-2</v>
      </c>
    </row>
    <row r="2498" spans="1:11" x14ac:dyDescent="0.25">
      <c r="A2498" s="1">
        <v>44803</v>
      </c>
      <c r="B2498" t="s">
        <v>8</v>
      </c>
      <c r="C2498">
        <f t="shared" ref="C2498:C2561" si="78">IFERROR(MATCH(B2498, _xlfn.UNIQUE($B$2:$B$6019), 0), "")</f>
        <v>1</v>
      </c>
      <c r="D2498" cm="1">
        <f t="array" ref="D2498">_xlfn.IFS(B2498="GOOG",1,B2498="JNJ",0,B2498="MCD",0,B2498="META",1,B2498="MSFT",1,B2498="SHEL",0)</f>
        <v>1</v>
      </c>
      <c r="E2498">
        <f t="shared" si="77"/>
        <v>0</v>
      </c>
      <c r="F2498">
        <v>109.391868591308</v>
      </c>
      <c r="G2498">
        <v>110.84498498354399</v>
      </c>
      <c r="H2498">
        <v>108.287100718885</v>
      </c>
      <c r="I2498">
        <v>110.50658385470599</v>
      </c>
      <c r="J2498">
        <v>20548200</v>
      </c>
      <c r="K2498">
        <v>-3.8970270605612699E-3</v>
      </c>
    </row>
    <row r="2499" spans="1:11" x14ac:dyDescent="0.25">
      <c r="A2499" s="1">
        <v>44803</v>
      </c>
      <c r="B2499" t="s">
        <v>9</v>
      </c>
      <c r="C2499">
        <f t="shared" si="78"/>
        <v>2</v>
      </c>
      <c r="D2499" cm="1">
        <f t="array" ref="D2499">_xlfn.IFS(B2499="GOOG",1,B2499="JNJ",0,B2499="MCD",0,B2499="META",1,B2499="MSFT",1,B2499="SHEL",0)</f>
        <v>0</v>
      </c>
      <c r="E2499">
        <f t="shared" ref="E2499:E2562" si="79">IF(A2499&lt;$A$2882,0,1)</f>
        <v>0</v>
      </c>
      <c r="F2499">
        <v>150.62277221679599</v>
      </c>
      <c r="G2499">
        <v>151.652085623386</v>
      </c>
      <c r="H2499">
        <v>150.25185433047599</v>
      </c>
      <c r="I2499">
        <v>151.42954055143801</v>
      </c>
      <c r="J2499">
        <v>6973300</v>
      </c>
      <c r="K2499">
        <v>-3.4969221230193299E-3</v>
      </c>
    </row>
    <row r="2500" spans="1:11" x14ac:dyDescent="0.25">
      <c r="A2500" s="1">
        <v>44803</v>
      </c>
      <c r="B2500" t="s">
        <v>10</v>
      </c>
      <c r="C2500">
        <f t="shared" si="78"/>
        <v>3</v>
      </c>
      <c r="D2500" cm="1">
        <f t="array" ref="D2500">_xlfn.IFS(B2500="GOOG",1,B2500="JNJ",0,B2500="MCD",0,B2500="META",1,B2500="MSFT",1,B2500="SHEL",0)</f>
        <v>0</v>
      </c>
      <c r="E2500">
        <f t="shared" si="79"/>
        <v>0</v>
      </c>
      <c r="F2500">
        <v>237.97378540039</v>
      </c>
      <c r="G2500">
        <v>241.006071855291</v>
      </c>
      <c r="H2500">
        <v>237.11010067089001</v>
      </c>
      <c r="I2500">
        <v>240.33014218441301</v>
      </c>
      <c r="J2500">
        <v>2051300</v>
      </c>
      <c r="K2500">
        <v>-8.4878225799170908E-3</v>
      </c>
    </row>
    <row r="2501" spans="1:11" x14ac:dyDescent="0.25">
      <c r="A2501" s="1">
        <v>44803</v>
      </c>
      <c r="B2501" t="s">
        <v>11</v>
      </c>
      <c r="C2501">
        <f t="shared" si="78"/>
        <v>4</v>
      </c>
      <c r="D2501" cm="1">
        <f t="array" ref="D2501">_xlfn.IFS(B2501="GOOG",1,B2501="JNJ",0,B2501="MCD",0,B2501="META",1,B2501="MSFT",1,B2501="SHEL",0)</f>
        <v>1</v>
      </c>
      <c r="E2501">
        <f t="shared" si="79"/>
        <v>0</v>
      </c>
      <c r="F2501">
        <v>156.42277526855401</v>
      </c>
      <c r="G2501">
        <v>160.90166603151101</v>
      </c>
      <c r="H2501">
        <v>155.17863894551101</v>
      </c>
      <c r="I2501">
        <v>159.59781359491501</v>
      </c>
      <c r="J2501">
        <v>19567900</v>
      </c>
      <c r="K2501">
        <v>-1.26279661643823E-2</v>
      </c>
    </row>
    <row r="2502" spans="1:11" x14ac:dyDescent="0.25">
      <c r="A2502" s="1">
        <v>44803</v>
      </c>
      <c r="B2502" t="s">
        <v>12</v>
      </c>
      <c r="C2502">
        <f t="shared" si="78"/>
        <v>5</v>
      </c>
      <c r="D2502" cm="1">
        <f t="array" ref="D2502">_xlfn.IFS(B2502="GOOG",1,B2502="JNJ",0,B2502="MCD",0,B2502="META",1,B2502="MSFT",1,B2502="SHEL",0)</f>
        <v>1</v>
      </c>
      <c r="E2502">
        <f t="shared" si="79"/>
        <v>0</v>
      </c>
      <c r="F2502">
        <v>257.48068237304602</v>
      </c>
      <c r="G2502">
        <v>261.47550201720099</v>
      </c>
      <c r="H2502">
        <v>255.21890443295499</v>
      </c>
      <c r="I2502">
        <v>261.103459356857</v>
      </c>
      <c r="J2502">
        <v>22767100</v>
      </c>
      <c r="K2502">
        <v>-8.5209275084237E-3</v>
      </c>
    </row>
    <row r="2503" spans="1:11" x14ac:dyDescent="0.25">
      <c r="A2503" s="1">
        <v>44803</v>
      </c>
      <c r="B2503" t="s">
        <v>13</v>
      </c>
      <c r="C2503">
        <f t="shared" si="78"/>
        <v>6</v>
      </c>
      <c r="D2503" cm="1">
        <f t="array" ref="D2503">_xlfn.IFS(B2503="GOOG",1,B2503="JNJ",0,B2503="MCD",0,B2503="META",1,B2503="MSFT",1,B2503="SHEL",0)</f>
        <v>0</v>
      </c>
      <c r="E2503">
        <f t="shared" si="79"/>
        <v>0</v>
      </c>
      <c r="F2503">
        <v>49.252605438232401</v>
      </c>
      <c r="G2503">
        <v>49.524218372796099</v>
      </c>
      <c r="H2503">
        <v>48.940248663923903</v>
      </c>
      <c r="I2503">
        <v>49.478950125993101</v>
      </c>
      <c r="J2503">
        <v>7494213</v>
      </c>
      <c r="K2503">
        <v>-2.2637521986591701E-2</v>
      </c>
    </row>
    <row r="2504" spans="1:11" x14ac:dyDescent="0.25">
      <c r="A2504" s="1">
        <v>44804</v>
      </c>
      <c r="B2504" t="s">
        <v>8</v>
      </c>
      <c r="C2504">
        <f t="shared" si="78"/>
        <v>1</v>
      </c>
      <c r="D2504" cm="1">
        <f t="array" ref="D2504">_xlfn.IFS(B2504="GOOG",1,B2504="JNJ",0,B2504="MCD",0,B2504="META",1,B2504="MSFT",1,B2504="SHEL",0)</f>
        <v>1</v>
      </c>
      <c r="E2504">
        <f t="shared" si="79"/>
        <v>0</v>
      </c>
      <c r="F2504">
        <v>108.635452270507</v>
      </c>
      <c r="G2504">
        <v>111.243096343098</v>
      </c>
      <c r="H2504">
        <v>108.53592520398701</v>
      </c>
      <c r="I2504">
        <v>111.103756931284</v>
      </c>
      <c r="J2504">
        <v>25898000</v>
      </c>
      <c r="K2504">
        <v>-6.9147399211798499E-3</v>
      </c>
    </row>
    <row r="2505" spans="1:11" x14ac:dyDescent="0.25">
      <c r="A2505" s="1">
        <v>44804</v>
      </c>
      <c r="B2505" t="s">
        <v>9</v>
      </c>
      <c r="C2505">
        <f t="shared" si="78"/>
        <v>2</v>
      </c>
      <c r="D2505" cm="1">
        <f t="array" ref="D2505">_xlfn.IFS(B2505="GOOG",1,B2505="JNJ",0,B2505="MCD",0,B2505="META",1,B2505="MSFT",1,B2505="SHEL",0)</f>
        <v>0</v>
      </c>
      <c r="E2505">
        <f t="shared" si="79"/>
        <v>0</v>
      </c>
      <c r="F2505">
        <v>149.61201477050699</v>
      </c>
      <c r="G2505">
        <v>151.66137366862901</v>
      </c>
      <c r="H2505">
        <v>149.547110505201</v>
      </c>
      <c r="I2505">
        <v>151.36462802833901</v>
      </c>
      <c r="J2505">
        <v>8741700</v>
      </c>
      <c r="K2505">
        <v>-6.7105221303074203E-3</v>
      </c>
    </row>
    <row r="2506" spans="1:11" x14ac:dyDescent="0.25">
      <c r="A2506" s="1">
        <v>44804</v>
      </c>
      <c r="B2506" t="s">
        <v>10</v>
      </c>
      <c r="C2506">
        <f t="shared" si="78"/>
        <v>3</v>
      </c>
      <c r="D2506" cm="1">
        <f t="array" ref="D2506">_xlfn.IFS(B2506="GOOG",1,B2506="JNJ",0,B2506="MCD",0,B2506="META",1,B2506="MSFT",1,B2506="SHEL",0)</f>
        <v>0</v>
      </c>
      <c r="E2506">
        <f t="shared" si="79"/>
        <v>0</v>
      </c>
      <c r="F2506">
        <v>238.13423156738199</v>
      </c>
      <c r="G2506">
        <v>241.34358204221499</v>
      </c>
      <c r="H2506">
        <v>238.05871557461899</v>
      </c>
      <c r="I2506">
        <v>239.91825548721201</v>
      </c>
      <c r="J2506">
        <v>3119200</v>
      </c>
      <c r="K2506">
        <v>6.7421782076637605E-4</v>
      </c>
    </row>
    <row r="2507" spans="1:11" x14ac:dyDescent="0.25">
      <c r="A2507" s="1">
        <v>44804</v>
      </c>
      <c r="B2507" t="s">
        <v>11</v>
      </c>
      <c r="C2507">
        <f t="shared" si="78"/>
        <v>4</v>
      </c>
      <c r="D2507" cm="1">
        <f t="array" ref="D2507">_xlfn.IFS(B2507="GOOG",1,B2507="JNJ",0,B2507="MCD",0,B2507="META",1,B2507="MSFT",1,B2507="SHEL",0)</f>
        <v>1</v>
      </c>
      <c r="E2507">
        <f t="shared" si="79"/>
        <v>0</v>
      </c>
      <c r="F2507">
        <v>162.16571044921801</v>
      </c>
      <c r="G2507">
        <v>167.05268195825599</v>
      </c>
      <c r="H2507">
        <v>161.37942291313001</v>
      </c>
      <c r="I2507">
        <v>166.28630485733299</v>
      </c>
      <c r="J2507">
        <v>40953000</v>
      </c>
      <c r="K2507">
        <v>3.6714188012610699E-2</v>
      </c>
    </row>
    <row r="2508" spans="1:11" x14ac:dyDescent="0.25">
      <c r="A2508" s="1">
        <v>44804</v>
      </c>
      <c r="B2508" t="s">
        <v>12</v>
      </c>
      <c r="C2508">
        <f t="shared" si="78"/>
        <v>5</v>
      </c>
      <c r="D2508" cm="1">
        <f t="array" ref="D2508">_xlfn.IFS(B2508="GOOG",1,B2508="JNJ",0,B2508="MCD",0,B2508="META",1,B2508="MSFT",1,B2508="SHEL",0)</f>
        <v>1</v>
      </c>
      <c r="E2508">
        <f t="shared" si="79"/>
        <v>0</v>
      </c>
      <c r="F2508">
        <v>256.01199340820301</v>
      </c>
      <c r="G2508">
        <v>261.53424671982901</v>
      </c>
      <c r="H2508">
        <v>255.87490146998601</v>
      </c>
      <c r="I2508">
        <v>259.85017923118801</v>
      </c>
      <c r="J2508">
        <v>24791800</v>
      </c>
      <c r="K2508">
        <v>-5.70407438456244E-3</v>
      </c>
    </row>
    <row r="2509" spans="1:11" x14ac:dyDescent="0.25">
      <c r="A2509" s="1">
        <v>44804</v>
      </c>
      <c r="B2509" t="s">
        <v>13</v>
      </c>
      <c r="C2509">
        <f t="shared" si="78"/>
        <v>6</v>
      </c>
      <c r="D2509" cm="1">
        <f t="array" ref="D2509">_xlfn.IFS(B2509="GOOG",1,B2509="JNJ",0,B2509="MCD",0,B2509="META",1,B2509="MSFT",1,B2509="SHEL",0)</f>
        <v>0</v>
      </c>
      <c r="E2509">
        <f t="shared" si="79"/>
        <v>0</v>
      </c>
      <c r="F2509">
        <v>47.966968536376903</v>
      </c>
      <c r="G2509">
        <v>48.587154259365299</v>
      </c>
      <c r="H2509">
        <v>47.396578923819902</v>
      </c>
      <c r="I2509">
        <v>47.496171144682599</v>
      </c>
      <c r="J2509">
        <v>6568531</v>
      </c>
      <c r="K2509">
        <v>-2.6102921671174999E-2</v>
      </c>
    </row>
    <row r="2510" spans="1:11" x14ac:dyDescent="0.25">
      <c r="A2510" s="1">
        <v>44805</v>
      </c>
      <c r="B2510" t="s">
        <v>8</v>
      </c>
      <c r="C2510">
        <f t="shared" si="78"/>
        <v>1</v>
      </c>
      <c r="D2510" cm="1">
        <f t="array" ref="D2510">_xlfn.IFS(B2510="GOOG",1,B2510="JNJ",0,B2510="MCD",0,B2510="META",1,B2510="MSFT",1,B2510="SHEL",0)</f>
        <v>1</v>
      </c>
      <c r="E2510">
        <f t="shared" si="79"/>
        <v>0</v>
      </c>
      <c r="F2510">
        <v>110.02886199951099</v>
      </c>
      <c r="G2510">
        <v>110.695701746556</v>
      </c>
      <c r="H2510">
        <v>107.679986610032</v>
      </c>
      <c r="I2510">
        <v>108.685219926587</v>
      </c>
      <c r="J2510">
        <v>22784400</v>
      </c>
      <c r="K2510">
        <v>1.28264733094149E-2</v>
      </c>
    </row>
    <row r="2511" spans="1:11" x14ac:dyDescent="0.25">
      <c r="A2511" s="1">
        <v>44805</v>
      </c>
      <c r="B2511" t="s">
        <v>9</v>
      </c>
      <c r="C2511">
        <f t="shared" si="78"/>
        <v>2</v>
      </c>
      <c r="D2511" cm="1">
        <f t="array" ref="D2511">_xlfn.IFS(B2511="GOOG",1,B2511="JNJ",0,B2511="MCD",0,B2511="META",1,B2511="MSFT",1,B2511="SHEL",0)</f>
        <v>0</v>
      </c>
      <c r="E2511">
        <f t="shared" si="79"/>
        <v>0</v>
      </c>
      <c r="F2511">
        <v>153.32122802734301</v>
      </c>
      <c r="G2511">
        <v>153.46960082586099</v>
      </c>
      <c r="H2511">
        <v>149.74181562336599</v>
      </c>
      <c r="I2511">
        <v>149.751097766779</v>
      </c>
      <c r="J2511">
        <v>7509600</v>
      </c>
      <c r="K2511">
        <v>2.4792215134095699E-2</v>
      </c>
    </row>
    <row r="2512" spans="1:11" x14ac:dyDescent="0.25">
      <c r="A2512" s="1">
        <v>44805</v>
      </c>
      <c r="B2512" t="s">
        <v>10</v>
      </c>
      <c r="C2512">
        <f t="shared" si="78"/>
        <v>3</v>
      </c>
      <c r="D2512" cm="1">
        <f t="array" ref="D2512">_xlfn.IFS(B2512="GOOG",1,B2512="JNJ",0,B2512="MCD",0,B2512="META",1,B2512="MSFT",1,B2512="SHEL",0)</f>
        <v>0</v>
      </c>
      <c r="E2512">
        <f t="shared" si="79"/>
        <v>0</v>
      </c>
      <c r="F2512">
        <v>242.08930969238199</v>
      </c>
      <c r="G2512">
        <v>242.14594308995001</v>
      </c>
      <c r="H2512">
        <v>237.64340074170801</v>
      </c>
      <c r="I2512">
        <v>237.70004854247901</v>
      </c>
      <c r="J2512">
        <v>2577800</v>
      </c>
      <c r="K2512">
        <v>1.6608608090352899E-2</v>
      </c>
    </row>
    <row r="2513" spans="1:11" x14ac:dyDescent="0.25">
      <c r="A2513" s="1">
        <v>44805</v>
      </c>
      <c r="B2513" t="s">
        <v>11</v>
      </c>
      <c r="C2513">
        <f t="shared" si="78"/>
        <v>4</v>
      </c>
      <c r="D2513" cm="1">
        <f t="array" ref="D2513">_xlfn.IFS(B2513="GOOG",1,B2513="JNJ",0,B2513="MCD",0,B2513="META",1,B2513="MSFT",1,B2513="SHEL",0)</f>
        <v>1</v>
      </c>
      <c r="E2513">
        <f t="shared" si="79"/>
        <v>0</v>
      </c>
      <c r="F2513">
        <v>164.58432006835901</v>
      </c>
      <c r="G2513">
        <v>166.57493834921101</v>
      </c>
      <c r="H2513">
        <v>159.59782674222001</v>
      </c>
      <c r="I2513">
        <v>162.81267101337701</v>
      </c>
      <c r="J2513">
        <v>30145700</v>
      </c>
      <c r="K2513">
        <v>1.4914432973782E-2</v>
      </c>
    </row>
    <row r="2514" spans="1:11" x14ac:dyDescent="0.25">
      <c r="A2514" s="1">
        <v>44805</v>
      </c>
      <c r="B2514" t="s">
        <v>12</v>
      </c>
      <c r="C2514">
        <f t="shared" si="78"/>
        <v>5</v>
      </c>
      <c r="D2514" cm="1">
        <f t="array" ref="D2514">_xlfn.IFS(B2514="GOOG",1,B2514="JNJ",0,B2514="MCD",0,B2514="META",1,B2514="MSFT",1,B2514="SHEL",0)</f>
        <v>1</v>
      </c>
      <c r="E2514">
        <f t="shared" si="79"/>
        <v>0</v>
      </c>
      <c r="F2514">
        <v>254.96432495117099</v>
      </c>
      <c r="G2514">
        <v>255.44411686039601</v>
      </c>
      <c r="H2514">
        <v>250.078497295868</v>
      </c>
      <c r="I2514">
        <v>253.466263833341</v>
      </c>
      <c r="J2514">
        <v>23263400</v>
      </c>
      <c r="K2514">
        <v>-4.0922631908137897E-3</v>
      </c>
    </row>
    <row r="2515" spans="1:11" x14ac:dyDescent="0.25">
      <c r="A2515" s="1">
        <v>44805</v>
      </c>
      <c r="B2515" t="s">
        <v>13</v>
      </c>
      <c r="C2515">
        <f t="shared" si="78"/>
        <v>6</v>
      </c>
      <c r="D2515" cm="1">
        <f t="array" ref="D2515">_xlfn.IFS(B2515="GOOG",1,B2515="JNJ",0,B2515="MCD",0,B2515="META",1,B2515="MSFT",1,B2515="SHEL",0)</f>
        <v>0</v>
      </c>
      <c r="E2515">
        <f t="shared" si="79"/>
        <v>0</v>
      </c>
      <c r="F2515">
        <v>47.441848754882798</v>
      </c>
      <c r="G2515">
        <v>47.8583221586509</v>
      </c>
      <c r="H2515">
        <v>47.183815944532299</v>
      </c>
      <c r="I2515">
        <v>47.803998189302298</v>
      </c>
      <c r="J2515">
        <v>6334794</v>
      </c>
      <c r="K2515">
        <v>-1.0947529050035799E-2</v>
      </c>
    </row>
    <row r="2516" spans="1:11" x14ac:dyDescent="0.25">
      <c r="A2516" s="1">
        <v>44806</v>
      </c>
      <c r="B2516" t="s">
        <v>8</v>
      </c>
      <c r="C2516">
        <f t="shared" si="78"/>
        <v>1</v>
      </c>
      <c r="D2516" cm="1">
        <f t="array" ref="D2516">_xlfn.IFS(B2516="GOOG",1,B2516="JNJ",0,B2516="MCD",0,B2516="META",1,B2516="MSFT",1,B2516="SHEL",0)</f>
        <v>1</v>
      </c>
      <c r="E2516">
        <f t="shared" si="79"/>
        <v>0</v>
      </c>
      <c r="F2516">
        <v>108.167663574218</v>
      </c>
      <c r="G2516">
        <v>111.148547348477</v>
      </c>
      <c r="H2516">
        <v>107.620253334061</v>
      </c>
      <c r="I2516">
        <v>110.81511991547301</v>
      </c>
      <c r="J2516">
        <v>20618100</v>
      </c>
      <c r="K2516">
        <v>-1.6915547352486598E-2</v>
      </c>
    </row>
    <row r="2517" spans="1:11" x14ac:dyDescent="0.25">
      <c r="A2517" s="1">
        <v>44806</v>
      </c>
      <c r="B2517" t="s">
        <v>9</v>
      </c>
      <c r="C2517">
        <f t="shared" si="78"/>
        <v>2</v>
      </c>
      <c r="D2517" cm="1">
        <f t="array" ref="D2517">_xlfn.IFS(B2517="GOOG",1,B2517="JNJ",0,B2517="MCD",0,B2517="META",1,B2517="MSFT",1,B2517="SHEL",0)</f>
        <v>0</v>
      </c>
      <c r="E2517">
        <f t="shared" si="79"/>
        <v>0</v>
      </c>
      <c r="F2517">
        <v>150.91026306152301</v>
      </c>
      <c r="G2517">
        <v>154.11874409293301</v>
      </c>
      <c r="H2517">
        <v>150.23331734279401</v>
      </c>
      <c r="I2517">
        <v>153.80346244699999</v>
      </c>
      <c r="J2517">
        <v>5803700</v>
      </c>
      <c r="K2517">
        <v>-1.5724926005617E-2</v>
      </c>
    </row>
    <row r="2518" spans="1:11" x14ac:dyDescent="0.25">
      <c r="A2518" s="1">
        <v>44806</v>
      </c>
      <c r="B2518" t="s">
        <v>10</v>
      </c>
      <c r="C2518">
        <f t="shared" si="78"/>
        <v>3</v>
      </c>
      <c r="D2518" cm="1">
        <f t="array" ref="D2518">_xlfn.IFS(B2518="GOOG",1,B2518="JNJ",0,B2518="MCD",0,B2518="META",1,B2518="MSFT",1,B2518="SHEL",0)</f>
        <v>0</v>
      </c>
      <c r="E2518">
        <f t="shared" si="79"/>
        <v>0</v>
      </c>
      <c r="F2518">
        <v>240.23919677734301</v>
      </c>
      <c r="G2518">
        <v>244.08097763386201</v>
      </c>
      <c r="H2518">
        <v>239.15368494695099</v>
      </c>
      <c r="I2518">
        <v>242.97659760696399</v>
      </c>
      <c r="J2518">
        <v>1791300</v>
      </c>
      <c r="K2518">
        <v>-7.6422743217779898E-3</v>
      </c>
    </row>
    <row r="2519" spans="1:11" x14ac:dyDescent="0.25">
      <c r="A2519" s="1">
        <v>44806</v>
      </c>
      <c r="B2519" t="s">
        <v>11</v>
      </c>
      <c r="C2519">
        <f t="shared" si="78"/>
        <v>4</v>
      </c>
      <c r="D2519" cm="1">
        <f t="array" ref="D2519">_xlfn.IFS(B2519="GOOG",1,B2519="JNJ",0,B2519="MCD",0,B2519="META",1,B2519="MSFT",1,B2519="SHEL",0)</f>
        <v>1</v>
      </c>
      <c r="E2519">
        <f t="shared" si="79"/>
        <v>0</v>
      </c>
      <c r="F2519">
        <v>159.56797790527301</v>
      </c>
      <c r="G2519">
        <v>167.14226632195101</v>
      </c>
      <c r="H2519">
        <v>158.47313171264199</v>
      </c>
      <c r="I2519">
        <v>166.66452215935499</v>
      </c>
      <c r="J2519">
        <v>22634200</v>
      </c>
      <c r="K2519">
        <v>-3.0478858259416299E-2</v>
      </c>
    </row>
    <row r="2520" spans="1:11" x14ac:dyDescent="0.25">
      <c r="A2520" s="1">
        <v>44806</v>
      </c>
      <c r="B2520" t="s">
        <v>12</v>
      </c>
      <c r="C2520">
        <f t="shared" si="78"/>
        <v>5</v>
      </c>
      <c r="D2520" cm="1">
        <f t="array" ref="D2520">_xlfn.IFS(B2520="GOOG",1,B2520="JNJ",0,B2520="MCD",0,B2520="META",1,B2520="MSFT",1,B2520="SHEL",0)</f>
        <v>1</v>
      </c>
      <c r="E2520">
        <f t="shared" si="79"/>
        <v>0</v>
      </c>
      <c r="F2520">
        <v>250.71493530273401</v>
      </c>
      <c r="G2520">
        <v>259.21373957862897</v>
      </c>
      <c r="H2520">
        <v>249.15812895739799</v>
      </c>
      <c r="I2520">
        <v>256.23721883460797</v>
      </c>
      <c r="J2520">
        <v>22855400</v>
      </c>
      <c r="K2520">
        <v>-1.6666604825013399E-2</v>
      </c>
    </row>
    <row r="2521" spans="1:11" x14ac:dyDescent="0.25">
      <c r="A2521" s="1">
        <v>44806</v>
      </c>
      <c r="B2521" t="s">
        <v>13</v>
      </c>
      <c r="C2521">
        <f t="shared" si="78"/>
        <v>6</v>
      </c>
      <c r="D2521" cm="1">
        <f t="array" ref="D2521">_xlfn.IFS(B2521="GOOG",1,B2521="JNJ",0,B2521="MCD",0,B2521="META",1,B2521="MSFT",1,B2521="SHEL",0)</f>
        <v>0</v>
      </c>
      <c r="E2521">
        <f t="shared" si="79"/>
        <v>0</v>
      </c>
      <c r="F2521">
        <v>48.19331741333</v>
      </c>
      <c r="G2521">
        <v>48.9266755501693</v>
      </c>
      <c r="H2521">
        <v>48.039404661383301</v>
      </c>
      <c r="I2521">
        <v>48.709383099116302</v>
      </c>
      <c r="J2521">
        <v>5595494</v>
      </c>
      <c r="K2521">
        <v>1.58397844554891E-2</v>
      </c>
    </row>
    <row r="2522" spans="1:11" x14ac:dyDescent="0.25">
      <c r="A2522" s="1">
        <v>44810</v>
      </c>
      <c r="B2522" t="s">
        <v>8</v>
      </c>
      <c r="C2522">
        <f t="shared" si="78"/>
        <v>1</v>
      </c>
      <c r="D2522" cm="1">
        <f t="array" ref="D2522">_xlfn.IFS(B2522="GOOG",1,B2522="JNJ",0,B2522="MCD",0,B2522="META",1,B2522="MSFT",1,B2522="SHEL",0)</f>
        <v>1</v>
      </c>
      <c r="E2522">
        <f t="shared" si="79"/>
        <v>0</v>
      </c>
      <c r="F2522">
        <v>106.973327636718</v>
      </c>
      <c r="G2522">
        <v>108.366721766794</v>
      </c>
      <c r="H2522">
        <v>106.00789913700299</v>
      </c>
      <c r="I2522">
        <v>107.625238660452</v>
      </c>
      <c r="J2522">
        <v>20565100</v>
      </c>
      <c r="K2522">
        <v>-1.1041524777693899E-2</v>
      </c>
    </row>
    <row r="2523" spans="1:11" x14ac:dyDescent="0.25">
      <c r="A2523" s="1">
        <v>44810</v>
      </c>
      <c r="B2523" t="s">
        <v>9</v>
      </c>
      <c r="C2523">
        <f t="shared" si="78"/>
        <v>2</v>
      </c>
      <c r="D2523" cm="1">
        <f t="array" ref="D2523">_xlfn.IFS(B2523="GOOG",1,B2523="JNJ",0,B2523="MCD",0,B2523="META",1,B2523="MSFT",1,B2523="SHEL",0)</f>
        <v>0</v>
      </c>
      <c r="E2523">
        <f t="shared" si="79"/>
        <v>0</v>
      </c>
      <c r="F2523">
        <v>151.31825256347599</v>
      </c>
      <c r="G2523">
        <v>154.13727941384201</v>
      </c>
      <c r="H2523">
        <v>150.98443495842699</v>
      </c>
      <c r="I2523">
        <v>152.02301635087301</v>
      </c>
      <c r="J2523">
        <v>7394600</v>
      </c>
      <c r="K2523">
        <v>2.7035238934465201E-3</v>
      </c>
    </row>
    <row r="2524" spans="1:11" x14ac:dyDescent="0.25">
      <c r="A2524" s="1">
        <v>44810</v>
      </c>
      <c r="B2524" t="s">
        <v>10</v>
      </c>
      <c r="C2524">
        <f t="shared" si="78"/>
        <v>3</v>
      </c>
      <c r="D2524" cm="1">
        <f t="array" ref="D2524">_xlfn.IFS(B2524="GOOG",1,B2524="JNJ",0,B2524="MCD",0,B2524="META",1,B2524="MSFT",1,B2524="SHEL",0)</f>
        <v>0</v>
      </c>
      <c r="E2524">
        <f t="shared" si="79"/>
        <v>0</v>
      </c>
      <c r="F2524">
        <v>240.12593078613199</v>
      </c>
      <c r="G2524">
        <v>242.33473405690199</v>
      </c>
      <c r="H2524">
        <v>239.17256834411501</v>
      </c>
      <c r="I2524">
        <v>240.20144678201501</v>
      </c>
      <c r="J2524">
        <v>2645700</v>
      </c>
      <c r="K2524">
        <v>-4.71471736212647E-4</v>
      </c>
    </row>
    <row r="2525" spans="1:11" x14ac:dyDescent="0.25">
      <c r="A2525" s="1">
        <v>44810</v>
      </c>
      <c r="B2525" t="s">
        <v>11</v>
      </c>
      <c r="C2525">
        <f t="shared" si="78"/>
        <v>4</v>
      </c>
      <c r="D2525" cm="1">
        <f t="array" ref="D2525">_xlfn.IFS(B2525="GOOG",1,B2525="JNJ",0,B2525="MCD",0,B2525="META",1,B2525="MSFT",1,B2525="SHEL",0)</f>
        <v>1</v>
      </c>
      <c r="E2525">
        <f t="shared" si="79"/>
        <v>0</v>
      </c>
      <c r="F2525">
        <v>157.79627990722599</v>
      </c>
      <c r="G2525">
        <v>160.931512324442</v>
      </c>
      <c r="H2525">
        <v>156.95027638172499</v>
      </c>
      <c r="I2525">
        <v>159.348974682142</v>
      </c>
      <c r="J2525">
        <v>19339800</v>
      </c>
      <c r="K2525">
        <v>-1.1103092370441801E-2</v>
      </c>
    </row>
    <row r="2526" spans="1:11" x14ac:dyDescent="0.25">
      <c r="A2526" s="1">
        <v>44810</v>
      </c>
      <c r="B2526" t="s">
        <v>12</v>
      </c>
      <c r="C2526">
        <f t="shared" si="78"/>
        <v>5</v>
      </c>
      <c r="D2526" cm="1">
        <f t="array" ref="D2526">_xlfn.IFS(B2526="GOOG",1,B2526="JNJ",0,B2526="MCD",0,B2526="META",1,B2526="MSFT",1,B2526="SHEL",0)</f>
        <v>1</v>
      </c>
      <c r="E2526">
        <f t="shared" si="79"/>
        <v>0</v>
      </c>
      <c r="F2526">
        <v>247.96359252929599</v>
      </c>
      <c r="G2526">
        <v>252.44797525069799</v>
      </c>
      <c r="H2526">
        <v>246.680940206163</v>
      </c>
      <c r="I2526">
        <v>250.85202540140199</v>
      </c>
      <c r="J2526">
        <v>21328200</v>
      </c>
      <c r="K2526">
        <v>-1.09739883270827E-2</v>
      </c>
    </row>
    <row r="2527" spans="1:11" x14ac:dyDescent="0.25">
      <c r="A2527" s="1">
        <v>44810</v>
      </c>
      <c r="B2527" t="s">
        <v>13</v>
      </c>
      <c r="C2527">
        <f t="shared" si="78"/>
        <v>6</v>
      </c>
      <c r="D2527" cm="1">
        <f t="array" ref="D2527">_xlfn.IFS(B2527="GOOG",1,B2527="JNJ",0,B2527="MCD",0,B2527="META",1,B2527="MSFT",1,B2527="SHEL",0)</f>
        <v>0</v>
      </c>
      <c r="E2527">
        <f t="shared" si="79"/>
        <v>0</v>
      </c>
      <c r="F2527">
        <v>47.804000854492102</v>
      </c>
      <c r="G2527">
        <v>48.5192509489355</v>
      </c>
      <c r="H2527">
        <v>47.717992215410703</v>
      </c>
      <c r="I2527">
        <v>48.4015507356578</v>
      </c>
      <c r="J2527">
        <v>5131494</v>
      </c>
      <c r="K2527">
        <v>-8.0782270184663798E-3</v>
      </c>
    </row>
    <row r="2528" spans="1:11" x14ac:dyDescent="0.25">
      <c r="A2528" s="1">
        <v>44811</v>
      </c>
      <c r="B2528" t="s">
        <v>8</v>
      </c>
      <c r="C2528">
        <f t="shared" si="78"/>
        <v>1</v>
      </c>
      <c r="D2528" cm="1">
        <f t="array" ref="D2528">_xlfn.IFS(B2528="GOOG",1,B2528="JNJ",0,B2528="MCD",0,B2528="META",1,B2528="MSFT",1,B2528="SHEL",0)</f>
        <v>1</v>
      </c>
      <c r="E2528">
        <f t="shared" si="79"/>
        <v>0</v>
      </c>
      <c r="F2528">
        <v>109.959190368652</v>
      </c>
      <c r="G2528">
        <v>110.46678071405501</v>
      </c>
      <c r="H2528">
        <v>107.107690777253</v>
      </c>
      <c r="I2528">
        <v>107.252011486117</v>
      </c>
      <c r="J2528">
        <v>22987200</v>
      </c>
      <c r="K2528">
        <v>2.7912216978736599E-2</v>
      </c>
    </row>
    <row r="2529" spans="1:11" x14ac:dyDescent="0.25">
      <c r="A2529" s="1">
        <v>44811</v>
      </c>
      <c r="B2529" t="s">
        <v>9</v>
      </c>
      <c r="C2529">
        <f t="shared" si="78"/>
        <v>2</v>
      </c>
      <c r="D2529" cm="1">
        <f t="array" ref="D2529">_xlfn.IFS(B2529="GOOG",1,B2529="JNJ",0,B2529="MCD",0,B2529="META",1,B2529="MSFT",1,B2529="SHEL",0)</f>
        <v>0</v>
      </c>
      <c r="E2529">
        <f t="shared" si="79"/>
        <v>0</v>
      </c>
      <c r="F2529">
        <v>152.14356994628901</v>
      </c>
      <c r="G2529">
        <v>152.46811955430999</v>
      </c>
      <c r="H2529">
        <v>150.372406645311</v>
      </c>
      <c r="I2529">
        <v>151.067888283428</v>
      </c>
      <c r="J2529">
        <v>4590600</v>
      </c>
      <c r="K2529">
        <v>5.4541826173037898E-3</v>
      </c>
    </row>
    <row r="2530" spans="1:11" x14ac:dyDescent="0.25">
      <c r="A2530" s="1">
        <v>44811</v>
      </c>
      <c r="B2530" t="s">
        <v>10</v>
      </c>
      <c r="C2530">
        <f t="shared" si="78"/>
        <v>3</v>
      </c>
      <c r="D2530" cm="1">
        <f t="array" ref="D2530">_xlfn.IFS(B2530="GOOG",1,B2530="JNJ",0,B2530="MCD",0,B2530="META",1,B2530="MSFT",1,B2530="SHEL",0)</f>
        <v>0</v>
      </c>
      <c r="E2530">
        <f t="shared" si="79"/>
        <v>0</v>
      </c>
      <c r="F2530">
        <v>243.92996215820301</v>
      </c>
      <c r="G2530">
        <v>245.25145600715601</v>
      </c>
      <c r="H2530">
        <v>240.663963926929</v>
      </c>
      <c r="I2530">
        <v>240.83386410613599</v>
      </c>
      <c r="J2530">
        <v>4185200</v>
      </c>
      <c r="K2530">
        <v>1.58418183309754E-2</v>
      </c>
    </row>
    <row r="2531" spans="1:11" x14ac:dyDescent="0.25">
      <c r="A2531" s="1">
        <v>44811</v>
      </c>
      <c r="B2531" t="s">
        <v>11</v>
      </c>
      <c r="C2531">
        <f t="shared" si="78"/>
        <v>4</v>
      </c>
      <c r="D2531" cm="1">
        <f t="array" ref="D2531">_xlfn.IFS(B2531="GOOG",1,B2531="JNJ",0,B2531="MCD",0,B2531="META",1,B2531="MSFT",1,B2531="SHEL",0)</f>
        <v>1</v>
      </c>
      <c r="E2531">
        <f t="shared" si="79"/>
        <v>0</v>
      </c>
      <c r="F2531">
        <v>159.63761901855401</v>
      </c>
      <c r="G2531">
        <v>160.204952470812</v>
      </c>
      <c r="H2531">
        <v>156.07441077261299</v>
      </c>
      <c r="I2531">
        <v>157.019951339166</v>
      </c>
      <c r="J2531">
        <v>16831200</v>
      </c>
      <c r="K2531">
        <v>1.16690907568335E-2</v>
      </c>
    </row>
    <row r="2532" spans="1:11" x14ac:dyDescent="0.25">
      <c r="A2532" s="1">
        <v>44811</v>
      </c>
      <c r="B2532" t="s">
        <v>12</v>
      </c>
      <c r="C2532">
        <f t="shared" si="78"/>
        <v>5</v>
      </c>
      <c r="D2532" cm="1">
        <f t="array" ref="D2532">_xlfn.IFS(B2532="GOOG",1,B2532="JNJ",0,B2532="MCD",0,B2532="META",1,B2532="MSFT",1,B2532="SHEL",0)</f>
        <v>1</v>
      </c>
      <c r="E2532">
        <f t="shared" si="79"/>
        <v>0</v>
      </c>
      <c r="F2532">
        <v>252.70251464843699</v>
      </c>
      <c r="G2532">
        <v>253.42705800809901</v>
      </c>
      <c r="H2532">
        <v>247.93417790582399</v>
      </c>
      <c r="I2532">
        <v>249.383279565419</v>
      </c>
      <c r="J2532">
        <v>24126700</v>
      </c>
      <c r="K2532">
        <v>1.9111362562553101E-2</v>
      </c>
    </row>
    <row r="2533" spans="1:11" x14ac:dyDescent="0.25">
      <c r="A2533" s="1">
        <v>44811</v>
      </c>
      <c r="B2533" t="s">
        <v>13</v>
      </c>
      <c r="C2533">
        <f t="shared" si="78"/>
        <v>6</v>
      </c>
      <c r="D2533" cm="1">
        <f t="array" ref="D2533">_xlfn.IFS(B2533="GOOG",1,B2533="JNJ",0,B2533="MCD",0,B2533="META",1,B2533="MSFT",1,B2533="SHEL",0)</f>
        <v>0</v>
      </c>
      <c r="E2533">
        <f t="shared" si="79"/>
        <v>0</v>
      </c>
      <c r="F2533">
        <v>47.251724243163999</v>
      </c>
      <c r="G2533">
        <v>47.360372199460699</v>
      </c>
      <c r="H2533">
        <v>46.663230021749598</v>
      </c>
      <c r="I2533">
        <v>47.115919478412899</v>
      </c>
      <c r="J2533">
        <v>5655508</v>
      </c>
      <c r="K2533">
        <v>-1.15529370231828E-2</v>
      </c>
    </row>
    <row r="2534" spans="1:11" x14ac:dyDescent="0.25">
      <c r="A2534" s="1">
        <v>44812</v>
      </c>
      <c r="B2534" t="s">
        <v>8</v>
      </c>
      <c r="C2534">
        <f t="shared" si="78"/>
        <v>1</v>
      </c>
      <c r="D2534" cm="1">
        <f t="array" ref="D2534">_xlfn.IFS(B2534="GOOG",1,B2534="JNJ",0,B2534="MCD",0,B2534="META",1,B2534="MSFT",1,B2534="SHEL",0)</f>
        <v>1</v>
      </c>
      <c r="E2534">
        <f t="shared" si="79"/>
        <v>0</v>
      </c>
      <c r="F2534">
        <v>108.904174804687</v>
      </c>
      <c r="G2534">
        <v>110.05871002408399</v>
      </c>
      <c r="H2534">
        <v>107.550585454635</v>
      </c>
      <c r="I2534">
        <v>108.665308329216</v>
      </c>
      <c r="J2534">
        <v>21660700</v>
      </c>
      <c r="K2534">
        <v>-9.5946101497088598E-3</v>
      </c>
    </row>
    <row r="2535" spans="1:11" x14ac:dyDescent="0.25">
      <c r="A2535" s="1">
        <v>44812</v>
      </c>
      <c r="B2535" t="s">
        <v>9</v>
      </c>
      <c r="C2535">
        <f t="shared" si="78"/>
        <v>2</v>
      </c>
      <c r="D2535" cm="1">
        <f t="array" ref="D2535">_xlfn.IFS(B2535="GOOG",1,B2535="JNJ",0,B2535="MCD",0,B2535="META",1,B2535="MSFT",1,B2535="SHEL",0)</f>
        <v>0</v>
      </c>
      <c r="E2535">
        <f t="shared" si="79"/>
        <v>0</v>
      </c>
      <c r="F2535">
        <v>153.36759948730401</v>
      </c>
      <c r="G2535">
        <v>153.39541761890399</v>
      </c>
      <c r="H2535">
        <v>151.22551845646501</v>
      </c>
      <c r="I2535">
        <v>151.96736831488101</v>
      </c>
      <c r="J2535">
        <v>5838400</v>
      </c>
      <c r="K2535">
        <v>8.0452268961990203E-3</v>
      </c>
    </row>
    <row r="2536" spans="1:11" x14ac:dyDescent="0.25">
      <c r="A2536" s="1">
        <v>44812</v>
      </c>
      <c r="B2536" t="s">
        <v>10</v>
      </c>
      <c r="C2536">
        <f t="shared" si="78"/>
        <v>3</v>
      </c>
      <c r="D2536" cm="1">
        <f t="array" ref="D2536">_xlfn.IFS(B2536="GOOG",1,B2536="JNJ",0,B2536="MCD",0,B2536="META",1,B2536="MSFT",1,B2536="SHEL",0)</f>
        <v>0</v>
      </c>
      <c r="E2536">
        <f t="shared" si="79"/>
        <v>0</v>
      </c>
      <c r="F2536">
        <v>245.49684143066401</v>
      </c>
      <c r="G2536">
        <v>246.44076966084501</v>
      </c>
      <c r="H2536">
        <v>242.90103879766599</v>
      </c>
      <c r="I2536">
        <v>243.39189991345799</v>
      </c>
      <c r="J2536">
        <v>2448900</v>
      </c>
      <c r="K2536">
        <v>6.4234801604434698E-3</v>
      </c>
    </row>
    <row r="2537" spans="1:11" x14ac:dyDescent="0.25">
      <c r="A2537" s="1">
        <v>44812</v>
      </c>
      <c r="B2537" t="s">
        <v>11</v>
      </c>
      <c r="C2537">
        <f t="shared" si="78"/>
        <v>4</v>
      </c>
      <c r="D2537" cm="1">
        <f t="array" ref="D2537">_xlfn.IFS(B2537="GOOG",1,B2537="JNJ",0,B2537="MCD",0,B2537="META",1,B2537="MSFT",1,B2537="SHEL",0)</f>
        <v>1</v>
      </c>
      <c r="E2537">
        <f t="shared" si="79"/>
        <v>0</v>
      </c>
      <c r="F2537">
        <v>161.29977416992099</v>
      </c>
      <c r="G2537">
        <v>161.468974877519</v>
      </c>
      <c r="H2537">
        <v>157.00004718567499</v>
      </c>
      <c r="I2537">
        <v>157.96549813101001</v>
      </c>
      <c r="J2537">
        <v>22530800</v>
      </c>
      <c r="K2537">
        <v>1.0412051755632701E-2</v>
      </c>
    </row>
    <row r="2538" spans="1:11" x14ac:dyDescent="0.25">
      <c r="A2538" s="1">
        <v>44812</v>
      </c>
      <c r="B2538" t="s">
        <v>12</v>
      </c>
      <c r="C2538">
        <f t="shared" si="78"/>
        <v>5</v>
      </c>
      <c r="D2538" cm="1">
        <f t="array" ref="D2538">_xlfn.IFS(B2538="GOOG",1,B2538="JNJ",0,B2538="MCD",0,B2538="META",1,B2538="MSFT",1,B2538="SHEL",0)</f>
        <v>1</v>
      </c>
      <c r="E2538">
        <f t="shared" si="79"/>
        <v>0</v>
      </c>
      <c r="F2538">
        <v>253.12358093261699</v>
      </c>
      <c r="G2538">
        <v>254.99371472146601</v>
      </c>
      <c r="H2538">
        <v>249.471446028</v>
      </c>
      <c r="I2538">
        <v>252.134684232951</v>
      </c>
      <c r="J2538">
        <v>20319900</v>
      </c>
      <c r="K2538">
        <v>1.66625284582333E-3</v>
      </c>
    </row>
    <row r="2539" spans="1:11" x14ac:dyDescent="0.25">
      <c r="A2539" s="1">
        <v>44812</v>
      </c>
      <c r="B2539" t="s">
        <v>13</v>
      </c>
      <c r="C2539">
        <f t="shared" si="78"/>
        <v>6</v>
      </c>
      <c r="D2539" cm="1">
        <f t="array" ref="D2539">_xlfn.IFS(B2539="GOOG",1,B2539="JNJ",0,B2539="MCD",0,B2539="META",1,B2539="MSFT",1,B2539="SHEL",0)</f>
        <v>0</v>
      </c>
      <c r="E2539">
        <f t="shared" si="79"/>
        <v>0</v>
      </c>
      <c r="F2539">
        <v>47.224563598632798</v>
      </c>
      <c r="G2539">
        <v>47.432800332562401</v>
      </c>
      <c r="H2539">
        <v>46.853358385324</v>
      </c>
      <c r="I2539">
        <v>46.916734632444097</v>
      </c>
      <c r="J2539">
        <v>6255961</v>
      </c>
      <c r="K2539">
        <v>-5.7480747985993997E-4</v>
      </c>
    </row>
    <row r="2540" spans="1:11" x14ac:dyDescent="0.25">
      <c r="A2540" s="1">
        <v>44813</v>
      </c>
      <c r="B2540" t="s">
        <v>8</v>
      </c>
      <c r="C2540">
        <f t="shared" si="78"/>
        <v>1</v>
      </c>
      <c r="D2540" cm="1">
        <f t="array" ref="D2540">_xlfn.IFS(B2540="GOOG",1,B2540="JNJ",0,B2540="MCD",0,B2540="META",1,B2540="MSFT",1,B2540="SHEL",0)</f>
        <v>1</v>
      </c>
      <c r="E2540">
        <f t="shared" si="79"/>
        <v>0</v>
      </c>
      <c r="F2540">
        <v>111.253051757812</v>
      </c>
      <c r="G2540">
        <v>111.47201586105901</v>
      </c>
      <c r="H2540">
        <v>109.481444149254</v>
      </c>
      <c r="I2540">
        <v>109.531211479421</v>
      </c>
      <c r="J2540">
        <v>21732900</v>
      </c>
      <c r="K2540">
        <v>2.15682911820189E-2</v>
      </c>
    </row>
    <row r="2541" spans="1:11" x14ac:dyDescent="0.25">
      <c r="A2541" s="1">
        <v>44813</v>
      </c>
      <c r="B2541" t="s">
        <v>9</v>
      </c>
      <c r="C2541">
        <f t="shared" si="78"/>
        <v>2</v>
      </c>
      <c r="D2541" cm="1">
        <f t="array" ref="D2541">_xlfn.IFS(B2541="GOOG",1,B2541="JNJ",0,B2541="MCD",0,B2541="META",1,B2541="MSFT",1,B2541="SHEL",0)</f>
        <v>0</v>
      </c>
      <c r="E2541">
        <f t="shared" si="79"/>
        <v>0</v>
      </c>
      <c r="F2541">
        <v>153.66435241699199</v>
      </c>
      <c r="G2541">
        <v>154.11872468785799</v>
      </c>
      <c r="H2541">
        <v>152.440297969803</v>
      </c>
      <c r="I2541">
        <v>152.99668892754499</v>
      </c>
      <c r="J2541">
        <v>5500600</v>
      </c>
      <c r="K2541">
        <v>1.93491278913882E-3</v>
      </c>
    </row>
    <row r="2542" spans="1:11" x14ac:dyDescent="0.25">
      <c r="A2542" s="1">
        <v>44813</v>
      </c>
      <c r="B2542" t="s">
        <v>10</v>
      </c>
      <c r="C2542">
        <f t="shared" si="78"/>
        <v>3</v>
      </c>
      <c r="D2542" cm="1">
        <f t="array" ref="D2542">_xlfn.IFS(B2542="GOOG",1,B2542="JNJ",0,B2542="MCD",0,B2542="META",1,B2542="MSFT",1,B2542="SHEL",0)</f>
        <v>0</v>
      </c>
      <c r="E2542">
        <f t="shared" si="79"/>
        <v>0</v>
      </c>
      <c r="F2542">
        <v>244.96826171875</v>
      </c>
      <c r="G2542">
        <v>246.11985539546899</v>
      </c>
      <c r="H2542">
        <v>243.731717951912</v>
      </c>
      <c r="I2542">
        <v>245.66678824817299</v>
      </c>
      <c r="J2542">
        <v>2007000</v>
      </c>
      <c r="K2542">
        <v>-2.1531018844629301E-3</v>
      </c>
    </row>
    <row r="2543" spans="1:11" x14ac:dyDescent="0.25">
      <c r="A2543" s="1">
        <v>44813</v>
      </c>
      <c r="B2543" t="s">
        <v>11</v>
      </c>
      <c r="C2543">
        <f t="shared" si="78"/>
        <v>4</v>
      </c>
      <c r="D2543" cm="1">
        <f t="array" ref="D2543">_xlfn.IFS(B2543="GOOG",1,B2543="JNJ",0,B2543="MCD",0,B2543="META",1,B2543="MSFT",1,B2543="SHEL",0)</f>
        <v>1</v>
      </c>
      <c r="E2543">
        <f t="shared" si="79"/>
        <v>0</v>
      </c>
      <c r="F2543">
        <v>168.356521606445</v>
      </c>
      <c r="G2543">
        <v>168.74469153277701</v>
      </c>
      <c r="H2543">
        <v>162.25528738934099</v>
      </c>
      <c r="I2543">
        <v>162.48420422097001</v>
      </c>
      <c r="J2543">
        <v>22086800</v>
      </c>
      <c r="K2543">
        <v>4.3749270405608102E-2</v>
      </c>
    </row>
    <row r="2544" spans="1:11" x14ac:dyDescent="0.25">
      <c r="A2544" s="1">
        <v>44813</v>
      </c>
      <c r="B2544" t="s">
        <v>12</v>
      </c>
      <c r="C2544">
        <f t="shared" si="78"/>
        <v>5</v>
      </c>
      <c r="D2544" cm="1">
        <f t="array" ref="D2544">_xlfn.IFS(B2544="GOOG",1,B2544="JNJ",0,B2544="MCD",0,B2544="META",1,B2544="MSFT",1,B2544="SHEL",0)</f>
        <v>1</v>
      </c>
      <c r="E2544">
        <f t="shared" si="79"/>
        <v>0</v>
      </c>
      <c r="F2544">
        <v>258.93954467773398</v>
      </c>
      <c r="G2544">
        <v>259.69349050416201</v>
      </c>
      <c r="H2544">
        <v>254.85660770821801</v>
      </c>
      <c r="I2544">
        <v>255.06221571518</v>
      </c>
      <c r="J2544">
        <v>22084700</v>
      </c>
      <c r="K2544">
        <v>2.29767757065093E-2</v>
      </c>
    </row>
    <row r="2545" spans="1:11" x14ac:dyDescent="0.25">
      <c r="A2545" s="1">
        <v>44813</v>
      </c>
      <c r="B2545" t="s">
        <v>13</v>
      </c>
      <c r="C2545">
        <f t="shared" si="78"/>
        <v>6</v>
      </c>
      <c r="D2545" cm="1">
        <f t="array" ref="D2545">_xlfn.IFS(B2545="GOOG",1,B2545="JNJ",0,B2545="MCD",0,B2545="META",1,B2545="MSFT",1,B2545="SHEL",0)</f>
        <v>0</v>
      </c>
      <c r="E2545">
        <f t="shared" si="79"/>
        <v>0</v>
      </c>
      <c r="F2545">
        <v>48.573570251464801</v>
      </c>
      <c r="G2545">
        <v>48.655054475323801</v>
      </c>
      <c r="H2545">
        <v>48.134461014766103</v>
      </c>
      <c r="I2545">
        <v>48.347225568939301</v>
      </c>
      <c r="J2545">
        <v>5154250</v>
      </c>
      <c r="K2545">
        <v>2.8565783355827198E-2</v>
      </c>
    </row>
    <row r="2546" spans="1:11" x14ac:dyDescent="0.25">
      <c r="A2546" s="1">
        <v>44816</v>
      </c>
      <c r="B2546" t="s">
        <v>8</v>
      </c>
      <c r="C2546">
        <f t="shared" si="78"/>
        <v>1</v>
      </c>
      <c r="D2546" cm="1">
        <f t="array" ref="D2546">_xlfn.IFS(B2546="GOOG",1,B2546="JNJ",0,B2546="MCD",0,B2546="META",1,B2546="MSFT",1,B2546="SHEL",0)</f>
        <v>1</v>
      </c>
      <c r="E2546">
        <f t="shared" si="79"/>
        <v>0</v>
      </c>
      <c r="F2546">
        <v>111.342628479003</v>
      </c>
      <c r="G2546">
        <v>112.10899522660399</v>
      </c>
      <c r="H2546">
        <v>110.407057369383</v>
      </c>
      <c r="I2546">
        <v>111.462057918748</v>
      </c>
      <c r="J2546">
        <v>19732900</v>
      </c>
      <c r="K2546">
        <v>8.0516192388513299E-4</v>
      </c>
    </row>
    <row r="2547" spans="1:11" x14ac:dyDescent="0.25">
      <c r="A2547" s="1">
        <v>44816</v>
      </c>
      <c r="B2547" t="s">
        <v>9</v>
      </c>
      <c r="C2547">
        <f t="shared" si="78"/>
        <v>2</v>
      </c>
      <c r="D2547" cm="1">
        <f t="array" ref="D2547">_xlfn.IFS(B2547="GOOG",1,B2547="JNJ",0,B2547="MCD",0,B2547="META",1,B2547="MSFT",1,B2547="SHEL",0)</f>
        <v>0</v>
      </c>
      <c r="E2547">
        <f t="shared" si="79"/>
        <v>0</v>
      </c>
      <c r="F2547">
        <v>153.59944152832</v>
      </c>
      <c r="G2547">
        <v>154.461846140088</v>
      </c>
      <c r="H2547">
        <v>153.20997349867301</v>
      </c>
      <c r="I2547">
        <v>154.03527783165001</v>
      </c>
      <c r="J2547">
        <v>6365300</v>
      </c>
      <c r="K2547">
        <v>-4.2241995395086898E-4</v>
      </c>
    </row>
    <row r="2548" spans="1:11" x14ac:dyDescent="0.25">
      <c r="A2548" s="1">
        <v>44816</v>
      </c>
      <c r="B2548" t="s">
        <v>10</v>
      </c>
      <c r="C2548">
        <f t="shared" si="78"/>
        <v>3</v>
      </c>
      <c r="D2548" cm="1">
        <f t="array" ref="D2548">_xlfn.IFS(B2548="GOOG",1,B2548="JNJ",0,B2548="MCD",0,B2548="META",1,B2548="MSFT",1,B2548="SHEL",0)</f>
        <v>0</v>
      </c>
      <c r="E2548">
        <f t="shared" si="79"/>
        <v>0</v>
      </c>
      <c r="F2548">
        <v>245.770584106445</v>
      </c>
      <c r="G2548">
        <v>246.74282901317</v>
      </c>
      <c r="H2548">
        <v>244.87386958831399</v>
      </c>
      <c r="I2548">
        <v>245.42133527680599</v>
      </c>
      <c r="J2548">
        <v>2204300</v>
      </c>
      <c r="K2548">
        <v>3.2752095396606502E-3</v>
      </c>
    </row>
    <row r="2549" spans="1:11" x14ac:dyDescent="0.25">
      <c r="A2549" s="1">
        <v>44816</v>
      </c>
      <c r="B2549" t="s">
        <v>11</v>
      </c>
      <c r="C2549">
        <f t="shared" si="78"/>
        <v>4</v>
      </c>
      <c r="D2549" cm="1">
        <f t="array" ref="D2549">_xlfn.IFS(B2549="GOOG",1,B2549="JNJ",0,B2549="MCD",0,B2549="META",1,B2549="MSFT",1,B2549="SHEL",0)</f>
        <v>1</v>
      </c>
      <c r="E2549">
        <f t="shared" si="79"/>
        <v>0</v>
      </c>
      <c r="F2549">
        <v>168.16741943359301</v>
      </c>
      <c r="G2549">
        <v>170.58601307286</v>
      </c>
      <c r="H2549">
        <v>166.49529237536501</v>
      </c>
      <c r="I2549">
        <v>166.60477697553</v>
      </c>
      <c r="J2549">
        <v>23220400</v>
      </c>
      <c r="K2549">
        <v>-1.12322451810698E-3</v>
      </c>
    </row>
    <row r="2550" spans="1:11" x14ac:dyDescent="0.25">
      <c r="A2550" s="1">
        <v>44816</v>
      </c>
      <c r="B2550" t="s">
        <v>12</v>
      </c>
      <c r="C2550">
        <f t="shared" si="78"/>
        <v>5</v>
      </c>
      <c r="D2550" cm="1">
        <f t="array" ref="D2550">_xlfn.IFS(B2550="GOOG",1,B2550="JNJ",0,B2550="MCD",0,B2550="META",1,B2550="MSFT",1,B2550="SHEL",0)</f>
        <v>1</v>
      </c>
      <c r="E2550">
        <f t="shared" si="79"/>
        <v>0</v>
      </c>
      <c r="F2550">
        <v>261.08386230468699</v>
      </c>
      <c r="G2550">
        <v>261.86718079414197</v>
      </c>
      <c r="H2550">
        <v>259.62497457136197</v>
      </c>
      <c r="I2550">
        <v>260.23202772534802</v>
      </c>
      <c r="J2550">
        <v>18747700</v>
      </c>
      <c r="K2550">
        <v>8.2811516086578295E-3</v>
      </c>
    </row>
    <row r="2551" spans="1:11" x14ac:dyDescent="0.25">
      <c r="A2551" s="1">
        <v>44816</v>
      </c>
      <c r="B2551" t="s">
        <v>13</v>
      </c>
      <c r="C2551">
        <f t="shared" si="78"/>
        <v>6</v>
      </c>
      <c r="D2551" cm="1">
        <f t="array" ref="D2551">_xlfn.IFS(B2551="GOOG",1,B2551="JNJ",0,B2551="MCD",0,B2551="META",1,B2551="MSFT",1,B2551="SHEL",0)</f>
        <v>0</v>
      </c>
      <c r="E2551">
        <f t="shared" si="79"/>
        <v>0</v>
      </c>
      <c r="F2551">
        <v>48.863296508788999</v>
      </c>
      <c r="G2551">
        <v>49.4019945635238</v>
      </c>
      <c r="H2551">
        <v>48.786336683473102</v>
      </c>
      <c r="I2551">
        <v>49.125853744365202</v>
      </c>
      <c r="J2551">
        <v>4736263</v>
      </c>
      <c r="K2551">
        <v>5.9646893531668504E-3</v>
      </c>
    </row>
    <row r="2552" spans="1:11" x14ac:dyDescent="0.25">
      <c r="A2552" s="1">
        <v>44817</v>
      </c>
      <c r="B2552" t="s">
        <v>8</v>
      </c>
      <c r="C2552">
        <f t="shared" si="78"/>
        <v>1</v>
      </c>
      <c r="D2552" cm="1">
        <f t="array" ref="D2552">_xlfn.IFS(B2552="GOOG",1,B2552="JNJ",0,B2552="MCD",0,B2552="META",1,B2552="MSFT",1,B2552="SHEL",0)</f>
        <v>1</v>
      </c>
      <c r="E2552">
        <f t="shared" si="79"/>
        <v>0</v>
      </c>
      <c r="F2552">
        <v>104.81354522705</v>
      </c>
      <c r="G2552">
        <v>108.85441074085399</v>
      </c>
      <c r="H2552">
        <v>104.50500905877399</v>
      </c>
      <c r="I2552">
        <v>108.37667021547701</v>
      </c>
      <c r="J2552">
        <v>33015000</v>
      </c>
      <c r="K2552">
        <v>-5.8639564568788001E-2</v>
      </c>
    </row>
    <row r="2553" spans="1:11" x14ac:dyDescent="0.25">
      <c r="A2553" s="1">
        <v>44817</v>
      </c>
      <c r="B2553" t="s">
        <v>9</v>
      </c>
      <c r="C2553">
        <f t="shared" si="78"/>
        <v>2</v>
      </c>
      <c r="D2553" cm="1">
        <f t="array" ref="D2553">_xlfn.IFS(B2553="GOOG",1,B2553="JNJ",0,B2553="MCD",0,B2553="META",1,B2553="MSFT",1,B2553="SHEL",0)</f>
        <v>0</v>
      </c>
      <c r="E2553">
        <f t="shared" si="79"/>
        <v>0</v>
      </c>
      <c r="F2553">
        <v>149.60275268554599</v>
      </c>
      <c r="G2553">
        <v>152.48668404909699</v>
      </c>
      <c r="H2553">
        <v>149.12054807583101</v>
      </c>
      <c r="I2553">
        <v>151.67992980080501</v>
      </c>
      <c r="J2553">
        <v>6726400</v>
      </c>
      <c r="K2553">
        <v>-2.6020204259899801E-2</v>
      </c>
    </row>
    <row r="2554" spans="1:11" x14ac:dyDescent="0.25">
      <c r="A2554" s="1">
        <v>44817</v>
      </c>
      <c r="B2554" t="s">
        <v>10</v>
      </c>
      <c r="C2554">
        <f t="shared" si="78"/>
        <v>3</v>
      </c>
      <c r="D2554" cm="1">
        <f t="array" ref="D2554">_xlfn.IFS(B2554="GOOG",1,B2554="JNJ",0,B2554="MCD",0,B2554="META",1,B2554="MSFT",1,B2554="SHEL",0)</f>
        <v>0</v>
      </c>
      <c r="E2554">
        <f t="shared" si="79"/>
        <v>0</v>
      </c>
      <c r="F2554">
        <v>240.06929016113199</v>
      </c>
      <c r="G2554">
        <v>244.43024877204201</v>
      </c>
      <c r="H2554">
        <v>239.446294016259</v>
      </c>
      <c r="I2554">
        <v>243.28807476990499</v>
      </c>
      <c r="J2554">
        <v>2604900</v>
      </c>
      <c r="K2554">
        <v>-2.3197625403547899E-2</v>
      </c>
    </row>
    <row r="2555" spans="1:11" x14ac:dyDescent="0.25">
      <c r="A2555" s="1">
        <v>44817</v>
      </c>
      <c r="B2555" t="s">
        <v>11</v>
      </c>
      <c r="C2555">
        <f t="shared" si="78"/>
        <v>4</v>
      </c>
      <c r="D2555" cm="1">
        <f t="array" ref="D2555">_xlfn.IFS(B2555="GOOG",1,B2555="JNJ",0,B2555="MCD",0,B2555="META",1,B2555="MSFT",1,B2555="SHEL",0)</f>
        <v>1</v>
      </c>
      <c r="E2555">
        <f t="shared" si="79"/>
        <v>0</v>
      </c>
      <c r="F2555">
        <v>152.41168212890599</v>
      </c>
      <c r="G2555">
        <v>160.87180918948499</v>
      </c>
      <c r="H2555">
        <v>151.95383327619601</v>
      </c>
      <c r="I2555">
        <v>160.782219831269</v>
      </c>
      <c r="J2555">
        <v>44444100</v>
      </c>
      <c r="K2555">
        <v>-9.3690783611680206E-2</v>
      </c>
    </row>
    <row r="2556" spans="1:11" x14ac:dyDescent="0.25">
      <c r="A2556" s="1">
        <v>44817</v>
      </c>
      <c r="B2556" t="s">
        <v>12</v>
      </c>
      <c r="C2556">
        <f t="shared" si="78"/>
        <v>5</v>
      </c>
      <c r="D2556" cm="1">
        <f t="array" ref="D2556">_xlfn.IFS(B2556="GOOG",1,B2556="JNJ",0,B2556="MCD",0,B2556="META",1,B2556="MSFT",1,B2556="SHEL",0)</f>
        <v>1</v>
      </c>
      <c r="E2556">
        <f t="shared" si="79"/>
        <v>0</v>
      </c>
      <c r="F2556">
        <v>246.72990417480401</v>
      </c>
      <c r="G2556">
        <v>254.96434041286699</v>
      </c>
      <c r="H2556">
        <v>246.338244908967</v>
      </c>
      <c r="I2556">
        <v>253.436906626786</v>
      </c>
      <c r="J2556">
        <v>33353300</v>
      </c>
      <c r="K2556">
        <v>-5.4978342985946803E-2</v>
      </c>
    </row>
    <row r="2557" spans="1:11" x14ac:dyDescent="0.25">
      <c r="A2557" s="1">
        <v>44817</v>
      </c>
      <c r="B2557" t="s">
        <v>13</v>
      </c>
      <c r="C2557">
        <f t="shared" si="78"/>
        <v>6</v>
      </c>
      <c r="D2557" cm="1">
        <f t="array" ref="D2557">_xlfn.IFS(B2557="GOOG",1,B2557="JNJ",0,B2557="MCD",0,B2557="META",1,B2557="MSFT",1,B2557="SHEL",0)</f>
        <v>0</v>
      </c>
      <c r="E2557">
        <f t="shared" si="79"/>
        <v>0</v>
      </c>
      <c r="F2557">
        <v>48.138992309570298</v>
      </c>
      <c r="G2557">
        <v>49.085115013848203</v>
      </c>
      <c r="H2557">
        <v>47.976027292280598</v>
      </c>
      <c r="I2557">
        <v>48.618845453730003</v>
      </c>
      <c r="J2557">
        <v>4747975</v>
      </c>
      <c r="K2557">
        <v>-1.48230727554058E-2</v>
      </c>
    </row>
    <row r="2558" spans="1:11" x14ac:dyDescent="0.25">
      <c r="A2558" s="1">
        <v>44818</v>
      </c>
      <c r="B2558" t="s">
        <v>8</v>
      </c>
      <c r="C2558">
        <f t="shared" si="78"/>
        <v>1</v>
      </c>
      <c r="D2558" cm="1">
        <f t="array" ref="D2558">_xlfn.IFS(B2558="GOOG",1,B2558="JNJ",0,B2558="MCD",0,B2558="META",1,B2558="MSFT",1,B2558="SHEL",0)</f>
        <v>1</v>
      </c>
      <c r="E2558">
        <f t="shared" si="79"/>
        <v>0</v>
      </c>
      <c r="F2558">
        <v>105.370918273925</v>
      </c>
      <c r="G2558">
        <v>105.599829772755</v>
      </c>
      <c r="H2558">
        <v>104.007373892136</v>
      </c>
      <c r="I2558">
        <v>104.942945044125</v>
      </c>
      <c r="J2558">
        <v>22115800</v>
      </c>
      <c r="K2558">
        <v>5.31775779235021E-3</v>
      </c>
    </row>
    <row r="2559" spans="1:11" x14ac:dyDescent="0.25">
      <c r="A2559" s="1">
        <v>44818</v>
      </c>
      <c r="B2559" t="s">
        <v>9</v>
      </c>
      <c r="C2559">
        <f t="shared" si="78"/>
        <v>2</v>
      </c>
      <c r="D2559" cm="1">
        <f t="array" ref="D2559">_xlfn.IFS(B2559="GOOG",1,B2559="JNJ",0,B2559="MCD",0,B2559="META",1,B2559="MSFT",1,B2559="SHEL",0)</f>
        <v>0</v>
      </c>
      <c r="E2559">
        <f t="shared" si="79"/>
        <v>0</v>
      </c>
      <c r="F2559">
        <v>152.69068908691401</v>
      </c>
      <c r="G2559">
        <v>153.33980249641601</v>
      </c>
      <c r="H2559">
        <v>150.57642589618399</v>
      </c>
      <c r="I2559">
        <v>150.57642589618399</v>
      </c>
      <c r="J2559">
        <v>9555700</v>
      </c>
      <c r="K2559">
        <v>2.0640906306435201E-2</v>
      </c>
    </row>
    <row r="2560" spans="1:11" x14ac:dyDescent="0.25">
      <c r="A2560" s="1">
        <v>44818</v>
      </c>
      <c r="B2560" t="s">
        <v>10</v>
      </c>
      <c r="C2560">
        <f t="shared" si="78"/>
        <v>3</v>
      </c>
      <c r="D2560" cm="1">
        <f t="array" ref="D2560">_xlfn.IFS(B2560="GOOG",1,B2560="JNJ",0,B2560="MCD",0,B2560="META",1,B2560="MSFT",1,B2560="SHEL",0)</f>
        <v>0</v>
      </c>
      <c r="E2560">
        <f t="shared" si="79"/>
        <v>0</v>
      </c>
      <c r="F2560">
        <v>241.38133239746</v>
      </c>
      <c r="G2560">
        <v>243.78833790397499</v>
      </c>
      <c r="H2560">
        <v>240.10702350314</v>
      </c>
      <c r="I2560">
        <v>240.70170290758301</v>
      </c>
      <c r="J2560">
        <v>2745200</v>
      </c>
      <c r="K2560">
        <v>5.4652647802120296E-3</v>
      </c>
    </row>
    <row r="2561" spans="1:11" x14ac:dyDescent="0.25">
      <c r="A2561" s="1">
        <v>44818</v>
      </c>
      <c r="B2561" t="s">
        <v>11</v>
      </c>
      <c r="C2561">
        <f t="shared" si="78"/>
        <v>4</v>
      </c>
      <c r="D2561" cm="1">
        <f t="array" ref="D2561">_xlfn.IFS(B2561="GOOG",1,B2561="JNJ",0,B2561="MCD",0,B2561="META",1,B2561="MSFT",1,B2561="SHEL",0)</f>
        <v>1</v>
      </c>
      <c r="E2561">
        <f t="shared" si="79"/>
        <v>0</v>
      </c>
      <c r="F2561">
        <v>150.75946044921801</v>
      </c>
      <c r="G2561">
        <v>152.81974225025701</v>
      </c>
      <c r="H2561">
        <v>148.35081441173199</v>
      </c>
      <c r="I2561">
        <v>152.610735858157</v>
      </c>
      <c r="J2561">
        <v>43064200</v>
      </c>
      <c r="K2561">
        <v>-1.0840518630914901E-2</v>
      </c>
    </row>
    <row r="2562" spans="1:11" x14ac:dyDescent="0.25">
      <c r="A2562" s="1">
        <v>44818</v>
      </c>
      <c r="B2562" t="s">
        <v>12</v>
      </c>
      <c r="C2562">
        <f t="shared" ref="C2562:C2625" si="80">IFERROR(MATCH(B2562, _xlfn.UNIQUE($B$2:$B$6019), 0), "")</f>
        <v>5</v>
      </c>
      <c r="D2562" cm="1">
        <f t="array" ref="D2562">_xlfn.IFS(B2562="GOOG",1,B2562="JNJ",0,B2562="MCD",0,B2562="META",1,B2562="MSFT",1,B2562="SHEL",0)</f>
        <v>1</v>
      </c>
      <c r="E2562">
        <f t="shared" si="79"/>
        <v>0</v>
      </c>
      <c r="F2562">
        <v>246.95509338378901</v>
      </c>
      <c r="G2562">
        <v>248.92313072711701</v>
      </c>
      <c r="H2562">
        <v>244.64435605806301</v>
      </c>
      <c r="I2562">
        <v>248.23774570259499</v>
      </c>
      <c r="J2562">
        <v>23913000</v>
      </c>
      <c r="K2562">
        <v>9.1269523950709898E-4</v>
      </c>
    </row>
    <row r="2563" spans="1:11" x14ac:dyDescent="0.25">
      <c r="A2563" s="1">
        <v>44818</v>
      </c>
      <c r="B2563" t="s">
        <v>13</v>
      </c>
      <c r="C2563">
        <f t="shared" si="80"/>
        <v>6</v>
      </c>
      <c r="D2563" cm="1">
        <f t="array" ref="D2563">_xlfn.IFS(B2563="GOOG",1,B2563="JNJ",0,B2563="MCD",0,B2563="META",1,B2563="MSFT",1,B2563="SHEL",0)</f>
        <v>0</v>
      </c>
      <c r="E2563">
        <f t="shared" ref="E2563:E2626" si="81">IF(A2563&lt;$A$2882,0,1)</f>
        <v>0</v>
      </c>
      <c r="F2563">
        <v>49.080589294433501</v>
      </c>
      <c r="G2563">
        <v>49.325042011655697</v>
      </c>
      <c r="H2563">
        <v>48.646007837287499</v>
      </c>
      <c r="I2563">
        <v>48.754652338137397</v>
      </c>
      <c r="J2563">
        <v>4348513</v>
      </c>
      <c r="K2563">
        <v>1.95599645877109E-2</v>
      </c>
    </row>
    <row r="2564" spans="1:11" x14ac:dyDescent="0.25">
      <c r="A2564" s="1">
        <v>44819</v>
      </c>
      <c r="B2564" t="s">
        <v>8</v>
      </c>
      <c r="C2564">
        <f t="shared" si="80"/>
        <v>1</v>
      </c>
      <c r="D2564" cm="1">
        <f t="array" ref="D2564">_xlfn.IFS(B2564="GOOG",1,B2564="JNJ",0,B2564="MCD",0,B2564="META",1,B2564="MSFT",1,B2564="SHEL",0)</f>
        <v>1</v>
      </c>
      <c r="E2564">
        <f t="shared" si="81"/>
        <v>0</v>
      </c>
      <c r="F2564">
        <v>103.410202026367</v>
      </c>
      <c r="G2564">
        <v>105.70930992536999</v>
      </c>
      <c r="H2564">
        <v>102.82297942235</v>
      </c>
      <c r="I2564">
        <v>104.514969934741</v>
      </c>
      <c r="J2564">
        <v>26494900</v>
      </c>
      <c r="K2564">
        <v>-1.860775515367E-2</v>
      </c>
    </row>
    <row r="2565" spans="1:11" x14ac:dyDescent="0.25">
      <c r="A2565" s="1">
        <v>44819</v>
      </c>
      <c r="B2565" t="s">
        <v>9</v>
      </c>
      <c r="C2565">
        <f t="shared" si="80"/>
        <v>2</v>
      </c>
      <c r="D2565" cm="1">
        <f t="array" ref="D2565">_xlfn.IFS(B2565="GOOG",1,B2565="JNJ",0,B2565="MCD",0,B2565="META",1,B2565="MSFT",1,B2565="SHEL",0)</f>
        <v>0</v>
      </c>
      <c r="E2565">
        <f t="shared" si="81"/>
        <v>0</v>
      </c>
      <c r="F2565">
        <v>153.08013916015599</v>
      </c>
      <c r="G2565">
        <v>153.99817997056201</v>
      </c>
      <c r="H2565">
        <v>152.171380493545</v>
      </c>
      <c r="I2565">
        <v>152.49593008538699</v>
      </c>
      <c r="J2565">
        <v>7174500</v>
      </c>
      <c r="K2565">
        <v>2.55058167312682E-3</v>
      </c>
    </row>
    <row r="2566" spans="1:11" x14ac:dyDescent="0.25">
      <c r="A2566" s="1">
        <v>44819</v>
      </c>
      <c r="B2566" t="s">
        <v>10</v>
      </c>
      <c r="C2566">
        <f t="shared" si="80"/>
        <v>3</v>
      </c>
      <c r="D2566" cm="1">
        <f t="array" ref="D2566">_xlfn.IFS(B2566="GOOG",1,B2566="JNJ",0,B2566="MCD",0,B2566="META",1,B2566="MSFT",1,B2566="SHEL",0)</f>
        <v>0</v>
      </c>
      <c r="E2566">
        <f t="shared" si="81"/>
        <v>0</v>
      </c>
      <c r="F2566">
        <v>239.25749206542901</v>
      </c>
      <c r="G2566">
        <v>240.91880058212399</v>
      </c>
      <c r="H2566">
        <v>238.33244642343399</v>
      </c>
      <c r="I2566">
        <v>240.720583717583</v>
      </c>
      <c r="J2566">
        <v>2289500</v>
      </c>
      <c r="K2566">
        <v>-8.7986933825277003E-3</v>
      </c>
    </row>
    <row r="2567" spans="1:11" x14ac:dyDescent="0.25">
      <c r="A2567" s="1">
        <v>44819</v>
      </c>
      <c r="B2567" t="s">
        <v>11</v>
      </c>
      <c r="C2567">
        <f t="shared" si="80"/>
        <v>4</v>
      </c>
      <c r="D2567" cm="1">
        <f t="array" ref="D2567">_xlfn.IFS(B2567="GOOG",1,B2567="JNJ",0,B2567="MCD",0,B2567="META",1,B2567="MSFT",1,B2567="SHEL",0)</f>
        <v>1</v>
      </c>
      <c r="E2567">
        <f t="shared" si="81"/>
        <v>0</v>
      </c>
      <c r="F2567">
        <v>148.84846496582</v>
      </c>
      <c r="G2567">
        <v>153.476645771357</v>
      </c>
      <c r="H2567">
        <v>148.002446235375</v>
      </c>
      <c r="I2567">
        <v>149.09729221745499</v>
      </c>
      <c r="J2567">
        <v>34606300</v>
      </c>
      <c r="K2567">
        <v>-1.26757914740756E-2</v>
      </c>
    </row>
    <row r="2568" spans="1:11" x14ac:dyDescent="0.25">
      <c r="A2568" s="1">
        <v>44819</v>
      </c>
      <c r="B2568" t="s">
        <v>12</v>
      </c>
      <c r="C2568">
        <f t="shared" si="80"/>
        <v>5</v>
      </c>
      <c r="D2568" cm="1">
        <f t="array" ref="D2568">_xlfn.IFS(B2568="GOOG",1,B2568="JNJ",0,B2568="MCD",0,B2568="META",1,B2568="MSFT",1,B2568="SHEL",0)</f>
        <v>1</v>
      </c>
      <c r="E2568">
        <f t="shared" si="81"/>
        <v>0</v>
      </c>
      <c r="F2568">
        <v>240.25785827636699</v>
      </c>
      <c r="G2568">
        <v>246.152183969134</v>
      </c>
      <c r="H2568">
        <v>238.926246786451</v>
      </c>
      <c r="I2568">
        <v>244.556219309065</v>
      </c>
      <c r="J2568">
        <v>31530900</v>
      </c>
      <c r="K2568">
        <v>-2.7119242675484299E-2</v>
      </c>
    </row>
    <row r="2569" spans="1:11" x14ac:dyDescent="0.25">
      <c r="A2569" s="1">
        <v>44819</v>
      </c>
      <c r="B2569" t="s">
        <v>13</v>
      </c>
      <c r="C2569">
        <f t="shared" si="80"/>
        <v>6</v>
      </c>
      <c r="D2569" cm="1">
        <f t="array" ref="D2569">_xlfn.IFS(B2569="GOOG",1,B2569="JNJ",0,B2569="MCD",0,B2569="META",1,B2569="MSFT",1,B2569="SHEL",0)</f>
        <v>0</v>
      </c>
      <c r="E2569">
        <f t="shared" si="81"/>
        <v>0</v>
      </c>
      <c r="F2569">
        <v>48.075614929199197</v>
      </c>
      <c r="G2569">
        <v>48.478508235917602</v>
      </c>
      <c r="H2569">
        <v>47.885486202067199</v>
      </c>
      <c r="I2569">
        <v>48.229531127648499</v>
      </c>
      <c r="J2569">
        <v>5740218</v>
      </c>
      <c r="K2569">
        <v>-2.04760044588208E-2</v>
      </c>
    </row>
    <row r="2570" spans="1:11" x14ac:dyDescent="0.25">
      <c r="A2570" s="1">
        <v>44820</v>
      </c>
      <c r="B2570" t="s">
        <v>8</v>
      </c>
      <c r="C2570">
        <f t="shared" si="80"/>
        <v>1</v>
      </c>
      <c r="D2570" cm="1">
        <f t="array" ref="D2570">_xlfn.IFS(B2570="GOOG",1,B2570="JNJ",0,B2570="MCD",0,B2570="META",1,B2570="MSFT",1,B2570="SHEL",0)</f>
        <v>1</v>
      </c>
      <c r="E2570">
        <f t="shared" si="81"/>
        <v>0</v>
      </c>
      <c r="F2570">
        <v>103.141479492187</v>
      </c>
      <c r="G2570">
        <v>103.53959538789</v>
      </c>
      <c r="H2570">
        <v>101.374853018915</v>
      </c>
      <c r="I2570">
        <v>102.484594718691</v>
      </c>
      <c r="J2570">
        <v>64540100</v>
      </c>
      <c r="K2570">
        <v>-2.5986075736624801E-3</v>
      </c>
    </row>
    <row r="2571" spans="1:11" x14ac:dyDescent="0.25">
      <c r="A2571" s="1">
        <v>44820</v>
      </c>
      <c r="B2571" t="s">
        <v>9</v>
      </c>
      <c r="C2571">
        <f t="shared" si="80"/>
        <v>2</v>
      </c>
      <c r="D2571" cm="1">
        <f t="array" ref="D2571">_xlfn.IFS(B2571="GOOG",1,B2571="JNJ",0,B2571="MCD",0,B2571="META",1,B2571="MSFT",1,B2571="SHEL",0)</f>
        <v>0</v>
      </c>
      <c r="E2571">
        <f t="shared" si="81"/>
        <v>0</v>
      </c>
      <c r="F2571">
        <v>155.4169921875</v>
      </c>
      <c r="G2571">
        <v>155.44481032519499</v>
      </c>
      <c r="H2571">
        <v>152.774155909493</v>
      </c>
      <c r="I2571">
        <v>153.30272882494</v>
      </c>
      <c r="J2571">
        <v>20201500</v>
      </c>
      <c r="K2571">
        <v>1.52655533249737E-2</v>
      </c>
    </row>
    <row r="2572" spans="1:11" x14ac:dyDescent="0.25">
      <c r="A2572" s="1">
        <v>44820</v>
      </c>
      <c r="B2572" t="s">
        <v>10</v>
      </c>
      <c r="C2572">
        <f t="shared" si="80"/>
        <v>3</v>
      </c>
      <c r="D2572" cm="1">
        <f t="array" ref="D2572">_xlfn.IFS(B2572="GOOG",1,B2572="JNJ",0,B2572="MCD",0,B2572="META",1,B2572="MSFT",1,B2572="SHEL",0)</f>
        <v>0</v>
      </c>
      <c r="E2572">
        <f t="shared" si="81"/>
        <v>0</v>
      </c>
      <c r="F2572">
        <v>240.61676025390599</v>
      </c>
      <c r="G2572">
        <v>241.47573844169901</v>
      </c>
      <c r="H2572">
        <v>237.63394344544901</v>
      </c>
      <c r="I2572">
        <v>237.72834203431501</v>
      </c>
      <c r="J2572">
        <v>4304100</v>
      </c>
      <c r="K2572">
        <v>5.68119383323151E-3</v>
      </c>
    </row>
    <row r="2573" spans="1:11" x14ac:dyDescent="0.25">
      <c r="A2573" s="1">
        <v>44820</v>
      </c>
      <c r="B2573" t="s">
        <v>11</v>
      </c>
      <c r="C2573">
        <f t="shared" si="80"/>
        <v>4</v>
      </c>
      <c r="D2573" cm="1">
        <f t="array" ref="D2573">_xlfn.IFS(B2573="GOOG",1,B2573="JNJ",0,B2573="MCD",0,B2573="META",1,B2573="MSFT",1,B2573="SHEL",0)</f>
        <v>1</v>
      </c>
      <c r="E2573">
        <f t="shared" si="81"/>
        <v>0</v>
      </c>
      <c r="F2573">
        <v>145.603759765625</v>
      </c>
      <c r="G2573">
        <v>147.883026081427</v>
      </c>
      <c r="H2573">
        <v>143.61314159010999</v>
      </c>
      <c r="I2573">
        <v>147.35551347989201</v>
      </c>
      <c r="J2573">
        <v>40122800</v>
      </c>
      <c r="K2573">
        <v>-2.1798714558060001E-2</v>
      </c>
    </row>
    <row r="2574" spans="1:11" x14ac:dyDescent="0.25">
      <c r="A2574" s="1">
        <v>44820</v>
      </c>
      <c r="B2574" t="s">
        <v>12</v>
      </c>
      <c r="C2574">
        <f t="shared" si="80"/>
        <v>5</v>
      </c>
      <c r="D2574" cm="1">
        <f t="array" ref="D2574">_xlfn.IFS(B2574="GOOG",1,B2574="JNJ",0,B2574="MCD",0,B2574="META",1,B2574="MSFT",1,B2574="SHEL",0)</f>
        <v>1</v>
      </c>
      <c r="E2574">
        <f t="shared" si="81"/>
        <v>0</v>
      </c>
      <c r="F2574">
        <v>239.631256103515</v>
      </c>
      <c r="G2574">
        <v>240.17956416663799</v>
      </c>
      <c r="H2574">
        <v>237.00719116393</v>
      </c>
      <c r="I2574">
        <v>239.161264957746</v>
      </c>
      <c r="J2574">
        <v>39791800</v>
      </c>
      <c r="K2574">
        <v>-2.6080402836637902E-3</v>
      </c>
    </row>
    <row r="2575" spans="1:11" x14ac:dyDescent="0.25">
      <c r="A2575" s="1">
        <v>44820</v>
      </c>
      <c r="B2575" t="s">
        <v>13</v>
      </c>
      <c r="C2575">
        <f t="shared" si="80"/>
        <v>6</v>
      </c>
      <c r="D2575" cm="1">
        <f t="array" ref="D2575">_xlfn.IFS(B2575="GOOG",1,B2575="JNJ",0,B2575="MCD",0,B2575="META",1,B2575="MSFT",1,B2575="SHEL",0)</f>
        <v>0</v>
      </c>
      <c r="E2575">
        <f t="shared" si="81"/>
        <v>0</v>
      </c>
      <c r="F2575">
        <v>47.568607330322202</v>
      </c>
      <c r="G2575">
        <v>47.813060043123201</v>
      </c>
      <c r="H2575">
        <v>47.075174043257299</v>
      </c>
      <c r="I2575">
        <v>47.487123092721902</v>
      </c>
      <c r="J2575">
        <v>4879017</v>
      </c>
      <c r="K2575">
        <v>-1.0546045008963899E-2</v>
      </c>
    </row>
    <row r="2576" spans="1:11" x14ac:dyDescent="0.25">
      <c r="A2576" s="1">
        <v>44823</v>
      </c>
      <c r="B2576" t="s">
        <v>8</v>
      </c>
      <c r="C2576">
        <f t="shared" si="80"/>
        <v>1</v>
      </c>
      <c r="D2576" cm="1">
        <f t="array" ref="D2576">_xlfn.IFS(B2576="GOOG",1,B2576="JNJ",0,B2576="MCD",0,B2576="META",1,B2576="MSFT",1,B2576="SHEL",0)</f>
        <v>1</v>
      </c>
      <c r="E2576">
        <f t="shared" si="81"/>
        <v>0</v>
      </c>
      <c r="F2576">
        <v>103.36043548583901</v>
      </c>
      <c r="G2576">
        <v>103.52963226034301</v>
      </c>
      <c r="H2576">
        <v>101.887416659038</v>
      </c>
      <c r="I2576">
        <v>102.056613433542</v>
      </c>
      <c r="J2576">
        <v>19738600</v>
      </c>
      <c r="K2576">
        <v>2.12287039831471E-3</v>
      </c>
    </row>
    <row r="2577" spans="1:11" x14ac:dyDescent="0.25">
      <c r="A2577" s="1">
        <v>44823</v>
      </c>
      <c r="B2577" t="s">
        <v>9</v>
      </c>
      <c r="C2577">
        <f t="shared" si="80"/>
        <v>2</v>
      </c>
      <c r="D2577" cm="1">
        <f t="array" ref="D2577">_xlfn.IFS(B2577="GOOG",1,B2577="JNJ",0,B2577="MCD",0,B2577="META",1,B2577="MSFT",1,B2577="SHEL",0)</f>
        <v>0</v>
      </c>
      <c r="E2577">
        <f t="shared" si="81"/>
        <v>0</v>
      </c>
      <c r="F2577">
        <v>154.19291687011699</v>
      </c>
      <c r="G2577">
        <v>154.33200753995899</v>
      </c>
      <c r="H2577">
        <v>152.15284019796599</v>
      </c>
      <c r="I2577">
        <v>154.21146700929901</v>
      </c>
      <c r="J2577">
        <v>7380900</v>
      </c>
      <c r="K2577">
        <v>-7.87607133656309E-3</v>
      </c>
    </row>
    <row r="2578" spans="1:11" x14ac:dyDescent="0.25">
      <c r="A2578" s="1">
        <v>44823</v>
      </c>
      <c r="B2578" t="s">
        <v>10</v>
      </c>
      <c r="C2578">
        <f t="shared" si="80"/>
        <v>3</v>
      </c>
      <c r="D2578" cm="1">
        <f t="array" ref="D2578">_xlfn.IFS(B2578="GOOG",1,B2578="JNJ",0,B2578="MCD",0,B2578="META",1,B2578="MSFT",1,B2578="SHEL",0)</f>
        <v>0</v>
      </c>
      <c r="E2578">
        <f t="shared" si="81"/>
        <v>0</v>
      </c>
      <c r="F2578">
        <v>242.59901428222599</v>
      </c>
      <c r="G2578">
        <v>243.10871480823701</v>
      </c>
      <c r="H2578">
        <v>239.144233351683</v>
      </c>
      <c r="I2578">
        <v>239.757780966892</v>
      </c>
      <c r="J2578">
        <v>2195800</v>
      </c>
      <c r="K2578">
        <v>8.2382209212217197E-3</v>
      </c>
    </row>
    <row r="2579" spans="1:11" x14ac:dyDescent="0.25">
      <c r="A2579" s="1">
        <v>44823</v>
      </c>
      <c r="B2579" t="s">
        <v>11</v>
      </c>
      <c r="C2579">
        <f t="shared" si="80"/>
        <v>4</v>
      </c>
      <c r="D2579" cm="1">
        <f t="array" ref="D2579">_xlfn.IFS(B2579="GOOG",1,B2579="JNJ",0,B2579="MCD",0,B2579="META",1,B2579="MSFT",1,B2579="SHEL",0)</f>
        <v>1</v>
      </c>
      <c r="E2579">
        <f t="shared" si="81"/>
        <v>0</v>
      </c>
      <c r="F2579">
        <v>147.32566833496</v>
      </c>
      <c r="G2579">
        <v>147.88303904300301</v>
      </c>
      <c r="H2579">
        <v>144.41936736644499</v>
      </c>
      <c r="I2579">
        <v>144.55871004345499</v>
      </c>
      <c r="J2579">
        <v>22169500</v>
      </c>
      <c r="K2579">
        <v>1.1825989741663699E-2</v>
      </c>
    </row>
    <row r="2580" spans="1:11" x14ac:dyDescent="0.25">
      <c r="A2580" s="1">
        <v>44823</v>
      </c>
      <c r="B2580" t="s">
        <v>12</v>
      </c>
      <c r="C2580">
        <f t="shared" si="80"/>
        <v>5</v>
      </c>
      <c r="D2580" cm="1">
        <f t="array" ref="D2580">_xlfn.IFS(B2580="GOOG",1,B2580="JNJ",0,B2580="MCD",0,B2580="META",1,B2580="MSFT",1,B2580="SHEL",0)</f>
        <v>1</v>
      </c>
      <c r="E2580">
        <f t="shared" si="81"/>
        <v>0</v>
      </c>
      <c r="F2580">
        <v>239.41583251953099</v>
      </c>
      <c r="G2580">
        <v>240.022885703507</v>
      </c>
      <c r="H2580">
        <v>235.82244281067</v>
      </c>
      <c r="I2580">
        <v>237.40862174442699</v>
      </c>
      <c r="J2580">
        <v>26826900</v>
      </c>
      <c r="K2580">
        <v>-8.9897948826556096E-4</v>
      </c>
    </row>
    <row r="2581" spans="1:11" x14ac:dyDescent="0.25">
      <c r="A2581" s="1">
        <v>44823</v>
      </c>
      <c r="B2581" t="s">
        <v>13</v>
      </c>
      <c r="C2581">
        <f t="shared" si="80"/>
        <v>6</v>
      </c>
      <c r="D2581" cm="1">
        <f t="array" ref="D2581">_xlfn.IFS(B2581="GOOG",1,B2581="JNJ",0,B2581="MCD",0,B2581="META",1,B2581="MSFT",1,B2581="SHEL",0)</f>
        <v>0</v>
      </c>
      <c r="E2581">
        <f t="shared" si="81"/>
        <v>0</v>
      </c>
      <c r="F2581">
        <v>47.523338317871001</v>
      </c>
      <c r="G2581">
        <v>47.885487792952098</v>
      </c>
      <c r="H2581">
        <v>46.971056655595198</v>
      </c>
      <c r="I2581">
        <v>47.025377177296903</v>
      </c>
      <c r="J2581">
        <v>4662563</v>
      </c>
      <c r="K2581">
        <v>-9.5165730072399504E-4</v>
      </c>
    </row>
    <row r="2582" spans="1:11" x14ac:dyDescent="0.25">
      <c r="A2582" s="1">
        <v>44824</v>
      </c>
      <c r="B2582" t="s">
        <v>8</v>
      </c>
      <c r="C2582">
        <f t="shared" si="80"/>
        <v>1</v>
      </c>
      <c r="D2582" cm="1">
        <f t="array" ref="D2582">_xlfn.IFS(B2582="GOOG",1,B2582="JNJ",0,B2582="MCD",0,B2582="META",1,B2582="MSFT",1,B2582="SHEL",0)</f>
        <v>1</v>
      </c>
      <c r="E2582">
        <f t="shared" si="81"/>
        <v>0</v>
      </c>
      <c r="F2582">
        <v>101.349952697753</v>
      </c>
      <c r="G2582">
        <v>102.683631996765</v>
      </c>
      <c r="H2582">
        <v>100.643300705876</v>
      </c>
      <c r="I2582">
        <v>102.394998209644</v>
      </c>
      <c r="J2582">
        <v>24001700</v>
      </c>
      <c r="K2582">
        <v>-1.9451183411097001E-2</v>
      </c>
    </row>
    <row r="2583" spans="1:11" x14ac:dyDescent="0.25">
      <c r="A2583" s="1">
        <v>44824</v>
      </c>
      <c r="B2583" t="s">
        <v>9</v>
      </c>
      <c r="C2583">
        <f t="shared" si="80"/>
        <v>2</v>
      </c>
      <c r="D2583" cm="1">
        <f t="array" ref="D2583">_xlfn.IFS(B2583="GOOG",1,B2583="JNJ",0,B2583="MCD",0,B2583="META",1,B2583="MSFT",1,B2583="SHEL",0)</f>
        <v>0</v>
      </c>
      <c r="E2583">
        <f t="shared" si="81"/>
        <v>0</v>
      </c>
      <c r="F2583">
        <v>152.97813415527301</v>
      </c>
      <c r="G2583">
        <v>153.84052454907999</v>
      </c>
      <c r="H2583">
        <v>152.37538909398501</v>
      </c>
      <c r="I2583">
        <v>153.209961355708</v>
      </c>
      <c r="J2583">
        <v>7143400</v>
      </c>
      <c r="K2583">
        <v>-7.8783302080406292E-3</v>
      </c>
    </row>
    <row r="2584" spans="1:11" x14ac:dyDescent="0.25">
      <c r="A2584" s="1">
        <v>44824</v>
      </c>
      <c r="B2584" t="s">
        <v>10</v>
      </c>
      <c r="C2584">
        <f t="shared" si="80"/>
        <v>3</v>
      </c>
      <c r="D2584" cm="1">
        <f t="array" ref="D2584">_xlfn.IFS(B2584="GOOG",1,B2584="JNJ",0,B2584="MCD",0,B2584="META",1,B2584="MSFT",1,B2584="SHEL",0)</f>
        <v>0</v>
      </c>
      <c r="E2584">
        <f t="shared" si="81"/>
        <v>0</v>
      </c>
      <c r="F2584">
        <v>241.07926940917901</v>
      </c>
      <c r="G2584">
        <v>242.10814774542499</v>
      </c>
      <c r="H2584">
        <v>238.60618200196799</v>
      </c>
      <c r="I2584">
        <v>241.74003070707101</v>
      </c>
      <c r="J2584">
        <v>2140200</v>
      </c>
      <c r="K2584">
        <v>-6.2644313602976398E-3</v>
      </c>
    </row>
    <row r="2585" spans="1:11" x14ac:dyDescent="0.25">
      <c r="A2585" s="1">
        <v>44824</v>
      </c>
      <c r="B2585" t="s">
        <v>11</v>
      </c>
      <c r="C2585">
        <f t="shared" si="80"/>
        <v>4</v>
      </c>
      <c r="D2585" cm="1">
        <f t="array" ref="D2585">_xlfn.IFS(B2585="GOOG",1,B2585="JNJ",0,B2585="MCD",0,B2585="META",1,B2585="MSFT",1,B2585="SHEL",0)</f>
        <v>1</v>
      </c>
      <c r="E2585">
        <f t="shared" si="81"/>
        <v>0</v>
      </c>
      <c r="F2585">
        <v>145.404693603515</v>
      </c>
      <c r="G2585">
        <v>148.141793455889</v>
      </c>
      <c r="H2585">
        <v>144.538779601035</v>
      </c>
      <c r="I2585">
        <v>145.09615023192899</v>
      </c>
      <c r="J2585">
        <v>23217400</v>
      </c>
      <c r="K2585">
        <v>-1.30389683831453E-2</v>
      </c>
    </row>
    <row r="2586" spans="1:11" x14ac:dyDescent="0.25">
      <c r="A2586" s="1">
        <v>44824</v>
      </c>
      <c r="B2586" t="s">
        <v>12</v>
      </c>
      <c r="C2586">
        <f t="shared" si="80"/>
        <v>5</v>
      </c>
      <c r="D2586" cm="1">
        <f t="array" ref="D2586">_xlfn.IFS(B2586="GOOG",1,B2586="JNJ",0,B2586="MCD",0,B2586="META",1,B2586="MSFT",1,B2586="SHEL",0)</f>
        <v>1</v>
      </c>
      <c r="E2586">
        <f t="shared" si="81"/>
        <v>0</v>
      </c>
      <c r="F2586">
        <v>237.38902282714801</v>
      </c>
      <c r="G2586">
        <v>238.426893678049</v>
      </c>
      <c r="H2586">
        <v>234.63768200232801</v>
      </c>
      <c r="I2586">
        <v>237.01696522076799</v>
      </c>
      <c r="J2586">
        <v>26660300</v>
      </c>
      <c r="K2586">
        <v>-8.4656460312309001E-3</v>
      </c>
    </row>
    <row r="2587" spans="1:11" x14ac:dyDescent="0.25">
      <c r="A2587" s="1">
        <v>44824</v>
      </c>
      <c r="B2587" t="s">
        <v>13</v>
      </c>
      <c r="C2587">
        <f t="shared" si="80"/>
        <v>6</v>
      </c>
      <c r="D2587" cm="1">
        <f t="array" ref="D2587">_xlfn.IFS(B2587="GOOG",1,B2587="JNJ",0,B2587="MCD",0,B2587="META",1,B2587="MSFT",1,B2587="SHEL",0)</f>
        <v>0</v>
      </c>
      <c r="E2587">
        <f t="shared" si="81"/>
        <v>0</v>
      </c>
      <c r="F2587">
        <v>47.8492622375488</v>
      </c>
      <c r="G2587">
        <v>47.862845819003198</v>
      </c>
      <c r="H2587">
        <v>47.265296023594502</v>
      </c>
      <c r="I2587">
        <v>47.559541333941198</v>
      </c>
      <c r="J2587">
        <v>6354990</v>
      </c>
      <c r="K2587">
        <v>6.8581865503158897E-3</v>
      </c>
    </row>
    <row r="2588" spans="1:11" x14ac:dyDescent="0.25">
      <c r="A2588" s="1">
        <v>44825</v>
      </c>
      <c r="B2588" t="s">
        <v>8</v>
      </c>
      <c r="C2588">
        <f t="shared" si="80"/>
        <v>1</v>
      </c>
      <c r="D2588" cm="1">
        <f t="array" ref="D2588">_xlfn.IFS(B2588="GOOG",1,B2588="JNJ",0,B2588="MCD",0,B2588="META",1,B2588="MSFT",1,B2588="SHEL",0)</f>
        <v>1</v>
      </c>
      <c r="E2588">
        <f t="shared" si="81"/>
        <v>0</v>
      </c>
      <c r="F2588">
        <v>99.538551330566406</v>
      </c>
      <c r="G2588">
        <v>103.002142231044</v>
      </c>
      <c r="H2588">
        <v>99.518641358977007</v>
      </c>
      <c r="I2588">
        <v>101.75803477673399</v>
      </c>
      <c r="J2588">
        <v>26596800</v>
      </c>
      <c r="K2588">
        <v>-1.7872740134269802E-2</v>
      </c>
    </row>
    <row r="2589" spans="1:11" x14ac:dyDescent="0.25">
      <c r="A2589" s="1">
        <v>44825</v>
      </c>
      <c r="B2589" t="s">
        <v>9</v>
      </c>
      <c r="C2589">
        <f t="shared" si="80"/>
        <v>2</v>
      </c>
      <c r="D2589" cm="1">
        <f t="array" ref="D2589">_xlfn.IFS(B2589="GOOG",1,B2589="JNJ",0,B2589="MCD",0,B2589="META",1,B2589="MSFT",1,B2589="SHEL",0)</f>
        <v>0</v>
      </c>
      <c r="E2589">
        <f t="shared" si="81"/>
        <v>0</v>
      </c>
      <c r="F2589">
        <v>151.41098022460901</v>
      </c>
      <c r="G2589">
        <v>154.67511117311901</v>
      </c>
      <c r="H2589">
        <v>151.37389409831599</v>
      </c>
      <c r="I2589">
        <v>153.024502635717</v>
      </c>
      <c r="J2589">
        <v>8071200</v>
      </c>
      <c r="K2589">
        <v>-1.0244300202232701E-2</v>
      </c>
    </row>
    <row r="2590" spans="1:11" x14ac:dyDescent="0.25">
      <c r="A2590" s="1">
        <v>44825</v>
      </c>
      <c r="B2590" t="s">
        <v>10</v>
      </c>
      <c r="C2590">
        <f t="shared" si="80"/>
        <v>3</v>
      </c>
      <c r="D2590" cm="1">
        <f t="array" ref="D2590">_xlfn.IFS(B2590="GOOG",1,B2590="JNJ",0,B2590="MCD",0,B2590="META",1,B2590="MSFT",1,B2590="SHEL",0)</f>
        <v>0</v>
      </c>
      <c r="E2590">
        <f t="shared" si="81"/>
        <v>0</v>
      </c>
      <c r="F2590">
        <v>237.00152587890599</v>
      </c>
      <c r="G2590">
        <v>242.50462974922701</v>
      </c>
      <c r="H2590">
        <v>237.00152587890599</v>
      </c>
      <c r="I2590">
        <v>240.82443848078901</v>
      </c>
      <c r="J2590">
        <v>2438800</v>
      </c>
      <c r="K2590">
        <v>-1.69145341292384E-2</v>
      </c>
    </row>
    <row r="2591" spans="1:11" x14ac:dyDescent="0.25">
      <c r="A2591" s="1">
        <v>44825</v>
      </c>
      <c r="B2591" t="s">
        <v>11</v>
      </c>
      <c r="C2591">
        <f t="shared" si="80"/>
        <v>4</v>
      </c>
      <c r="D2591" cm="1">
        <f t="array" ref="D2591">_xlfn.IFS(B2591="GOOG",1,B2591="JNJ",0,B2591="MCD",0,B2591="META",1,B2591="MSFT",1,B2591="SHEL",0)</f>
        <v>1</v>
      </c>
      <c r="E2591">
        <f t="shared" si="81"/>
        <v>0</v>
      </c>
      <c r="F2591">
        <v>141.45332336425699</v>
      </c>
      <c r="G2591">
        <v>148.89824631084801</v>
      </c>
      <c r="H2591">
        <v>141.333891133067</v>
      </c>
      <c r="I2591">
        <v>145.70329744159301</v>
      </c>
      <c r="J2591">
        <v>38338600</v>
      </c>
      <c r="K2591">
        <v>-2.7174984117309599E-2</v>
      </c>
    </row>
    <row r="2592" spans="1:11" x14ac:dyDescent="0.25">
      <c r="A2592" s="1">
        <v>44825</v>
      </c>
      <c r="B2592" t="s">
        <v>12</v>
      </c>
      <c r="C2592">
        <f t="shared" si="80"/>
        <v>5</v>
      </c>
      <c r="D2592" cm="1">
        <f t="array" ref="D2592">_xlfn.IFS(B2592="GOOG",1,B2592="JNJ",0,B2592="MCD",0,B2592="META",1,B2592="MSFT",1,B2592="SHEL",0)</f>
        <v>1</v>
      </c>
      <c r="E2592">
        <f t="shared" si="81"/>
        <v>0</v>
      </c>
      <c r="F2592">
        <v>233.96208190917901</v>
      </c>
      <c r="G2592">
        <v>242.490273289155</v>
      </c>
      <c r="H2592">
        <v>233.91312263635899</v>
      </c>
      <c r="I2592">
        <v>239.17103777962399</v>
      </c>
      <c r="J2592">
        <v>28625600</v>
      </c>
      <c r="K2592">
        <v>-1.44359704469739E-2</v>
      </c>
    </row>
    <row r="2593" spans="1:11" x14ac:dyDescent="0.25">
      <c r="A2593" s="1">
        <v>44825</v>
      </c>
      <c r="B2593" t="s">
        <v>13</v>
      </c>
      <c r="C2593">
        <f t="shared" si="80"/>
        <v>6</v>
      </c>
      <c r="D2593" cm="1">
        <f t="array" ref="D2593">_xlfn.IFS(B2593="GOOG",1,B2593="JNJ",0,B2593="MCD",0,B2593="META",1,B2593="MSFT",1,B2593="SHEL",0)</f>
        <v>0</v>
      </c>
      <c r="E2593">
        <f t="shared" si="81"/>
        <v>0</v>
      </c>
      <c r="F2593">
        <v>47.3784790039062</v>
      </c>
      <c r="G2593">
        <v>48.519254886438098</v>
      </c>
      <c r="H2593">
        <v>47.351315288640102</v>
      </c>
      <c r="I2593">
        <v>48.392502394350799</v>
      </c>
      <c r="J2593">
        <v>5108911</v>
      </c>
      <c r="K2593">
        <v>-9.8388817638474999E-3</v>
      </c>
    </row>
    <row r="2594" spans="1:11" x14ac:dyDescent="0.25">
      <c r="A2594" s="1">
        <v>44826</v>
      </c>
      <c r="B2594" t="s">
        <v>8</v>
      </c>
      <c r="C2594">
        <f t="shared" si="80"/>
        <v>1</v>
      </c>
      <c r="D2594" cm="1">
        <f t="array" ref="D2594">_xlfn.IFS(B2594="GOOG",1,B2594="JNJ",0,B2594="MCD",0,B2594="META",1,B2594="MSFT",1,B2594="SHEL",0)</f>
        <v>1</v>
      </c>
      <c r="E2594">
        <f t="shared" si="81"/>
        <v>0</v>
      </c>
      <c r="F2594">
        <v>100.095893859863</v>
      </c>
      <c r="G2594">
        <v>101.200661719217</v>
      </c>
      <c r="H2594">
        <v>98.941366265940403</v>
      </c>
      <c r="I2594">
        <v>98.981171016223797</v>
      </c>
      <c r="J2594">
        <v>21272700</v>
      </c>
      <c r="K2594">
        <v>5.5992630176617802E-3</v>
      </c>
    </row>
    <row r="2595" spans="1:11" x14ac:dyDescent="0.25">
      <c r="A2595" s="1">
        <v>44826</v>
      </c>
      <c r="B2595" t="s">
        <v>9</v>
      </c>
      <c r="C2595">
        <f t="shared" si="80"/>
        <v>2</v>
      </c>
      <c r="D2595" cm="1">
        <f t="array" ref="D2595">_xlfn.IFS(B2595="GOOG",1,B2595="JNJ",0,B2595="MCD",0,B2595="META",1,B2595="MSFT",1,B2595="SHEL",0)</f>
        <v>0</v>
      </c>
      <c r="E2595">
        <f t="shared" si="81"/>
        <v>0</v>
      </c>
      <c r="F2595">
        <v>154.100173950195</v>
      </c>
      <c r="G2595">
        <v>155.00894678761401</v>
      </c>
      <c r="H2595">
        <v>150.99369787210799</v>
      </c>
      <c r="I2595">
        <v>151.29042933870301</v>
      </c>
      <c r="J2595">
        <v>7401100</v>
      </c>
      <c r="K2595">
        <v>1.7760889742584399E-2</v>
      </c>
    </row>
    <row r="2596" spans="1:11" x14ac:dyDescent="0.25">
      <c r="A2596" s="1">
        <v>44826</v>
      </c>
      <c r="B2596" t="s">
        <v>10</v>
      </c>
      <c r="C2596">
        <f t="shared" si="80"/>
        <v>3</v>
      </c>
      <c r="D2596" cm="1">
        <f t="array" ref="D2596">_xlfn.IFS(B2596="GOOG",1,B2596="JNJ",0,B2596="MCD",0,B2596="META",1,B2596="MSFT",1,B2596="SHEL",0)</f>
        <v>0</v>
      </c>
      <c r="E2596">
        <f t="shared" si="81"/>
        <v>0</v>
      </c>
      <c r="F2596">
        <v>234.03758239746</v>
      </c>
      <c r="G2596">
        <v>236.387954620209</v>
      </c>
      <c r="H2596">
        <v>233.76383512771901</v>
      </c>
      <c r="I2596">
        <v>236.35020382603901</v>
      </c>
      <c r="J2596">
        <v>2300500</v>
      </c>
      <c r="K2596">
        <v>-1.25060101214694E-2</v>
      </c>
    </row>
    <row r="2597" spans="1:11" x14ac:dyDescent="0.25">
      <c r="A2597" s="1">
        <v>44826</v>
      </c>
      <c r="B2597" t="s">
        <v>11</v>
      </c>
      <c r="C2597">
        <f t="shared" si="80"/>
        <v>4</v>
      </c>
      <c r="D2597" cm="1">
        <f t="array" ref="D2597">_xlfn.IFS(B2597="GOOG",1,B2597="JNJ",0,B2597="MCD",0,B2597="META",1,B2597="MSFT",1,B2597="SHEL",0)</f>
        <v>1</v>
      </c>
      <c r="E2597">
        <f t="shared" si="81"/>
        <v>0</v>
      </c>
      <c r="F2597">
        <v>142.15005493164</v>
      </c>
      <c r="G2597">
        <v>143.90179350464101</v>
      </c>
      <c r="H2597">
        <v>140.20919000984</v>
      </c>
      <c r="I2597">
        <v>140.886008104616</v>
      </c>
      <c r="J2597">
        <v>34418500</v>
      </c>
      <c r="K2597">
        <v>4.9255227859770203E-3</v>
      </c>
    </row>
    <row r="2598" spans="1:11" x14ac:dyDescent="0.25">
      <c r="A2598" s="1">
        <v>44826</v>
      </c>
      <c r="B2598" t="s">
        <v>12</v>
      </c>
      <c r="C2598">
        <f t="shared" si="80"/>
        <v>5</v>
      </c>
      <c r="D2598" cm="1">
        <f t="array" ref="D2598">_xlfn.IFS(B2598="GOOG",1,B2598="JNJ",0,B2598="MCD",0,B2598="META",1,B2598="MSFT",1,B2598="SHEL",0)</f>
        <v>1</v>
      </c>
      <c r="E2598">
        <f t="shared" si="81"/>
        <v>0</v>
      </c>
      <c r="F2598">
        <v>235.94970703125</v>
      </c>
      <c r="G2598">
        <v>238.76959382847801</v>
      </c>
      <c r="H2598">
        <v>232.61089974845299</v>
      </c>
      <c r="I2598">
        <v>232.90462550627001</v>
      </c>
      <c r="J2598">
        <v>31061200</v>
      </c>
      <c r="K2598">
        <v>8.4955010908214206E-3</v>
      </c>
    </row>
    <row r="2599" spans="1:11" x14ac:dyDescent="0.25">
      <c r="A2599" s="1">
        <v>44826</v>
      </c>
      <c r="B2599" t="s">
        <v>13</v>
      </c>
      <c r="C2599">
        <f t="shared" si="80"/>
        <v>6</v>
      </c>
      <c r="D2599" cm="1">
        <f t="array" ref="D2599">_xlfn.IFS(B2599="GOOG",1,B2599="JNJ",0,B2599="MCD",0,B2599="META",1,B2599="MSFT",1,B2599="SHEL",0)</f>
        <v>0</v>
      </c>
      <c r="E2599">
        <f t="shared" si="81"/>
        <v>0</v>
      </c>
      <c r="F2599">
        <v>47.387527465820298</v>
      </c>
      <c r="G2599">
        <v>48.338174533841702</v>
      </c>
      <c r="H2599">
        <v>47.387527465820298</v>
      </c>
      <c r="I2599">
        <v>48.030345597613703</v>
      </c>
      <c r="J2599">
        <v>3480027</v>
      </c>
      <c r="K2599">
        <v>1.9098253266669401E-4</v>
      </c>
    </row>
    <row r="2600" spans="1:11" x14ac:dyDescent="0.25">
      <c r="A2600" s="1">
        <v>44827</v>
      </c>
      <c r="B2600" t="s">
        <v>8</v>
      </c>
      <c r="C2600">
        <f t="shared" si="80"/>
        <v>1</v>
      </c>
      <c r="D2600" cm="1">
        <f t="array" ref="D2600">_xlfn.IFS(B2600="GOOG",1,B2600="JNJ",0,B2600="MCD",0,B2600="META",1,B2600="MSFT",1,B2600="SHEL",0)</f>
        <v>1</v>
      </c>
      <c r="E2600">
        <f t="shared" si="81"/>
        <v>0</v>
      </c>
      <c r="F2600">
        <v>98.702491760253906</v>
      </c>
      <c r="G2600">
        <v>99.638062849702294</v>
      </c>
      <c r="H2600">
        <v>97.547964171517705</v>
      </c>
      <c r="I2600">
        <v>99.588295521929396</v>
      </c>
      <c r="J2600">
        <v>25657000</v>
      </c>
      <c r="K2600">
        <v>-1.39206719264645E-2</v>
      </c>
    </row>
    <row r="2601" spans="1:11" x14ac:dyDescent="0.25">
      <c r="A2601" s="1">
        <v>44827</v>
      </c>
      <c r="B2601" t="s">
        <v>9</v>
      </c>
      <c r="C2601">
        <f t="shared" si="80"/>
        <v>2</v>
      </c>
      <c r="D2601" cm="1">
        <f t="array" ref="D2601">_xlfn.IFS(B2601="GOOG",1,B2601="JNJ",0,B2601="MCD",0,B2601="META",1,B2601="MSFT",1,B2601="SHEL",0)</f>
        <v>0</v>
      </c>
      <c r="E2601">
        <f t="shared" si="81"/>
        <v>0</v>
      </c>
      <c r="F2601">
        <v>154.60093688964801</v>
      </c>
      <c r="G2601">
        <v>155.305686541325</v>
      </c>
      <c r="H2601">
        <v>152.69068286963201</v>
      </c>
      <c r="I2601">
        <v>153.69217815334699</v>
      </c>
      <c r="J2601">
        <v>9598600</v>
      </c>
      <c r="K2601">
        <v>3.2495936027623299E-3</v>
      </c>
    </row>
    <row r="2602" spans="1:11" x14ac:dyDescent="0.25">
      <c r="A2602" s="1">
        <v>44827</v>
      </c>
      <c r="B2602" t="s">
        <v>10</v>
      </c>
      <c r="C2602">
        <f t="shared" si="80"/>
        <v>3</v>
      </c>
      <c r="D2602" cm="1">
        <f t="array" ref="D2602">_xlfn.IFS(B2602="GOOG",1,B2602="JNJ",0,B2602="MCD",0,B2602="META",1,B2602="MSFT",1,B2602="SHEL",0)</f>
        <v>0</v>
      </c>
      <c r="E2602">
        <f t="shared" si="81"/>
        <v>0</v>
      </c>
      <c r="F2602">
        <v>232.15916442871</v>
      </c>
      <c r="G2602">
        <v>235.132547240278</v>
      </c>
      <c r="H2602">
        <v>230.49785579209299</v>
      </c>
      <c r="I2602">
        <v>233.348523314619</v>
      </c>
      <c r="J2602">
        <v>2672100</v>
      </c>
      <c r="K2602">
        <v>-8.0261381505809509E-3</v>
      </c>
    </row>
    <row r="2603" spans="1:11" x14ac:dyDescent="0.25">
      <c r="A2603" s="1">
        <v>44827</v>
      </c>
      <c r="B2603" t="s">
        <v>11</v>
      </c>
      <c r="C2603">
        <f t="shared" si="80"/>
        <v>4</v>
      </c>
      <c r="D2603" cm="1">
        <f t="array" ref="D2603">_xlfn.IFS(B2603="GOOG",1,B2603="JNJ",0,B2603="MCD",0,B2603="META",1,B2603="MSFT",1,B2603="SHEL",0)</f>
        <v>1</v>
      </c>
      <c r="E2603">
        <f t="shared" si="81"/>
        <v>0</v>
      </c>
      <c r="F2603">
        <v>139.751373291015</v>
      </c>
      <c r="G2603">
        <v>141.95099819489201</v>
      </c>
      <c r="H2603">
        <v>138.238499001831</v>
      </c>
      <c r="I2603">
        <v>140.756630150679</v>
      </c>
      <c r="J2603">
        <v>31710700</v>
      </c>
      <c r="K2603">
        <v>-1.6874292744934301E-2</v>
      </c>
    </row>
    <row r="2604" spans="1:11" x14ac:dyDescent="0.25">
      <c r="A2604" s="1">
        <v>44827</v>
      </c>
      <c r="B2604" t="s">
        <v>12</v>
      </c>
      <c r="C2604">
        <f t="shared" si="80"/>
        <v>5</v>
      </c>
      <c r="D2604" cm="1">
        <f t="array" ref="D2604">_xlfn.IFS(B2604="GOOG",1,B2604="JNJ",0,B2604="MCD",0,B2604="META",1,B2604="MSFT",1,B2604="SHEL",0)</f>
        <v>1</v>
      </c>
      <c r="E2604">
        <f t="shared" si="81"/>
        <v>0</v>
      </c>
      <c r="F2604">
        <v>232.95359802246</v>
      </c>
      <c r="G2604">
        <v>236.09659827223601</v>
      </c>
      <c r="H2604">
        <v>230.29037477151601</v>
      </c>
      <c r="I2604">
        <v>234.53977696593699</v>
      </c>
      <c r="J2604">
        <v>34176000</v>
      </c>
      <c r="K2604">
        <v>-1.269808319106E-2</v>
      </c>
    </row>
    <row r="2605" spans="1:11" x14ac:dyDescent="0.25">
      <c r="A2605" s="1">
        <v>44827</v>
      </c>
      <c r="B2605" t="s">
        <v>13</v>
      </c>
      <c r="C2605">
        <f t="shared" si="80"/>
        <v>6</v>
      </c>
      <c r="D2605" cm="1">
        <f t="array" ref="D2605">_xlfn.IFS(B2605="GOOG",1,B2605="JNJ",0,B2605="MCD",0,B2605="META",1,B2605="MSFT",1,B2605="SHEL",0)</f>
        <v>0</v>
      </c>
      <c r="E2605">
        <f t="shared" si="81"/>
        <v>0</v>
      </c>
      <c r="F2605">
        <v>43.557777404785099</v>
      </c>
      <c r="G2605">
        <v>44.897737699985001</v>
      </c>
      <c r="H2605">
        <v>43.403861202998897</v>
      </c>
      <c r="I2605">
        <v>44.8705774394477</v>
      </c>
      <c r="J2605">
        <v>9922917</v>
      </c>
      <c r="K2605">
        <v>-8.08176806396467E-2</v>
      </c>
    </row>
    <row r="2606" spans="1:11" x14ac:dyDescent="0.25">
      <c r="A2606" s="1">
        <v>44830</v>
      </c>
      <c r="B2606" t="s">
        <v>8</v>
      </c>
      <c r="C2606">
        <f t="shared" si="80"/>
        <v>1</v>
      </c>
      <c r="D2606" cm="1">
        <f t="array" ref="D2606">_xlfn.IFS(B2606="GOOG",1,B2606="JNJ",0,B2606="MCD",0,B2606="META",1,B2606="MSFT",1,B2606="SHEL",0)</f>
        <v>1</v>
      </c>
      <c r="E2606">
        <f t="shared" si="81"/>
        <v>0</v>
      </c>
      <c r="F2606">
        <v>98.344192504882798</v>
      </c>
      <c r="G2606">
        <v>99.966513301765204</v>
      </c>
      <c r="H2606">
        <v>97.916219285226603</v>
      </c>
      <c r="I2606">
        <v>98.145138372059293</v>
      </c>
      <c r="J2606">
        <v>22437900</v>
      </c>
      <c r="K2606">
        <v>-3.6300933135648898E-3</v>
      </c>
    </row>
    <row r="2607" spans="1:11" x14ac:dyDescent="0.25">
      <c r="A2607" s="1">
        <v>44830</v>
      </c>
      <c r="B2607" t="s">
        <v>9</v>
      </c>
      <c r="C2607">
        <f t="shared" si="80"/>
        <v>2</v>
      </c>
      <c r="D2607" cm="1">
        <f t="array" ref="D2607">_xlfn.IFS(B2607="GOOG",1,B2607="JNJ",0,B2607="MCD",0,B2607="META",1,B2607="MSFT",1,B2607="SHEL",0)</f>
        <v>0</v>
      </c>
      <c r="E2607">
        <f t="shared" si="81"/>
        <v>0</v>
      </c>
      <c r="F2607">
        <v>153.65505981445301</v>
      </c>
      <c r="G2607">
        <v>154.71219124252099</v>
      </c>
      <c r="H2607">
        <v>152.43101960018799</v>
      </c>
      <c r="I2607">
        <v>153.74779635096701</v>
      </c>
      <c r="J2607">
        <v>8735500</v>
      </c>
      <c r="K2607">
        <v>-6.1181846256886897E-3</v>
      </c>
    </row>
    <row r="2608" spans="1:11" x14ac:dyDescent="0.25">
      <c r="A2608" s="1">
        <v>44830</v>
      </c>
      <c r="B2608" t="s">
        <v>10</v>
      </c>
      <c r="C2608">
        <f t="shared" si="80"/>
        <v>3</v>
      </c>
      <c r="D2608" cm="1">
        <f t="array" ref="D2608">_xlfn.IFS(B2608="GOOG",1,B2608="JNJ",0,B2608="MCD",0,B2608="META",1,B2608="MSFT",1,B2608="SHEL",0)</f>
        <v>0</v>
      </c>
      <c r="E2608">
        <f t="shared" si="81"/>
        <v>0</v>
      </c>
      <c r="F2608">
        <v>230.09194946289</v>
      </c>
      <c r="G2608">
        <v>232.44233603577501</v>
      </c>
      <c r="H2608">
        <v>228.845971638577</v>
      </c>
      <c r="I2608">
        <v>232.14972057715599</v>
      </c>
      <c r="J2608">
        <v>3179100</v>
      </c>
      <c r="K2608">
        <v>-8.9043005082622903E-3</v>
      </c>
    </row>
    <row r="2609" spans="1:11" x14ac:dyDescent="0.25">
      <c r="A2609" s="1">
        <v>44830</v>
      </c>
      <c r="B2609" t="s">
        <v>11</v>
      </c>
      <c r="C2609">
        <f t="shared" si="80"/>
        <v>4</v>
      </c>
      <c r="D2609" cm="1">
        <f t="array" ref="D2609">_xlfn.IFS(B2609="GOOG",1,B2609="JNJ",0,B2609="MCD",0,B2609="META",1,B2609="MSFT",1,B2609="SHEL",0)</f>
        <v>1</v>
      </c>
      <c r="E2609">
        <f t="shared" si="81"/>
        <v>0</v>
      </c>
      <c r="F2609">
        <v>135.73030090332</v>
      </c>
      <c r="G2609">
        <v>141.57277581103099</v>
      </c>
      <c r="H2609">
        <v>135.551152550171</v>
      </c>
      <c r="I2609">
        <v>139.46271013271101</v>
      </c>
      <c r="J2609">
        <v>30497000</v>
      </c>
      <c r="K2609">
        <v>-2.87730438206278E-2</v>
      </c>
    </row>
    <row r="2610" spans="1:11" x14ac:dyDescent="0.25">
      <c r="A2610" s="1">
        <v>44830</v>
      </c>
      <c r="B2610" t="s">
        <v>12</v>
      </c>
      <c r="C2610">
        <f t="shared" si="80"/>
        <v>5</v>
      </c>
      <c r="D2610" cm="1">
        <f t="array" ref="D2610">_xlfn.IFS(B2610="GOOG",1,B2610="JNJ",0,B2610="MCD",0,B2610="META",1,B2610="MSFT",1,B2610="SHEL",0)</f>
        <v>1</v>
      </c>
      <c r="E2610">
        <f t="shared" si="81"/>
        <v>0</v>
      </c>
      <c r="F2610">
        <v>232.493392944335</v>
      </c>
      <c r="G2610">
        <v>236.40989571851799</v>
      </c>
      <c r="H2610">
        <v>231.954870824831</v>
      </c>
      <c r="I2610">
        <v>232.10174864302601</v>
      </c>
      <c r="J2610">
        <v>27694200</v>
      </c>
      <c r="K2610">
        <v>-1.9755225162078E-3</v>
      </c>
    </row>
    <row r="2611" spans="1:11" x14ac:dyDescent="0.25">
      <c r="A2611" s="1">
        <v>44830</v>
      </c>
      <c r="B2611" t="s">
        <v>13</v>
      </c>
      <c r="C2611">
        <f t="shared" si="80"/>
        <v>6</v>
      </c>
      <c r="D2611" cm="1">
        <f t="array" ref="D2611">_xlfn.IFS(B2611="GOOG",1,B2611="JNJ",0,B2611="MCD",0,B2611="META",1,B2611="MSFT",1,B2611="SHEL",0)</f>
        <v>0</v>
      </c>
      <c r="E2611">
        <f t="shared" si="81"/>
        <v>0</v>
      </c>
      <c r="F2611">
        <v>42.371726989746001</v>
      </c>
      <c r="G2611">
        <v>43.657366676854302</v>
      </c>
      <c r="H2611">
        <v>42.3183113538052</v>
      </c>
      <c r="I2611">
        <v>42.751987880262497</v>
      </c>
      <c r="J2611">
        <v>6456265</v>
      </c>
      <c r="K2611">
        <v>-2.72293603049811E-2</v>
      </c>
    </row>
    <row r="2612" spans="1:11" x14ac:dyDescent="0.25">
      <c r="A2612" s="1">
        <v>44831</v>
      </c>
      <c r="B2612" t="s">
        <v>8</v>
      </c>
      <c r="C2612">
        <f t="shared" si="80"/>
        <v>1</v>
      </c>
      <c r="D2612" cm="1">
        <f t="array" ref="D2612">_xlfn.IFS(B2612="GOOG",1,B2612="JNJ",0,B2612="MCD",0,B2612="META",1,B2612="MSFT",1,B2612="SHEL",0)</f>
        <v>1</v>
      </c>
      <c r="E2612">
        <f t="shared" si="81"/>
        <v>0</v>
      </c>
      <c r="F2612">
        <v>97.627586364746094</v>
      </c>
      <c r="G2612">
        <v>99.986416586633297</v>
      </c>
      <c r="H2612">
        <v>96.881121969729307</v>
      </c>
      <c r="I2612">
        <v>99.439013919678104</v>
      </c>
      <c r="J2612">
        <v>24225000</v>
      </c>
      <c r="K2612">
        <v>-7.2867153807901703E-3</v>
      </c>
    </row>
    <row r="2613" spans="1:11" x14ac:dyDescent="0.25">
      <c r="A2613" s="1">
        <v>44831</v>
      </c>
      <c r="B2613" t="s">
        <v>9</v>
      </c>
      <c r="C2613">
        <f t="shared" si="80"/>
        <v>2</v>
      </c>
      <c r="D2613" cm="1">
        <f t="array" ref="D2613">_xlfn.IFS(B2613="GOOG",1,B2613="JNJ",0,B2613="MCD",0,B2613="META",1,B2613="MSFT",1,B2613="SHEL",0)</f>
        <v>0</v>
      </c>
      <c r="E2613">
        <f t="shared" si="81"/>
        <v>0</v>
      </c>
      <c r="F2613">
        <v>152.95031738281199</v>
      </c>
      <c r="G2613">
        <v>155.48186647218</v>
      </c>
      <c r="H2613">
        <v>152.449562701639</v>
      </c>
      <c r="I2613">
        <v>154.267094195037</v>
      </c>
      <c r="J2613">
        <v>8686700</v>
      </c>
      <c r="K2613">
        <v>-4.5865227770022204E-3</v>
      </c>
    </row>
    <row r="2614" spans="1:11" x14ac:dyDescent="0.25">
      <c r="A2614" s="1">
        <v>44831</v>
      </c>
      <c r="B2614" t="s">
        <v>10</v>
      </c>
      <c r="C2614">
        <f t="shared" si="80"/>
        <v>3</v>
      </c>
      <c r="D2614" cm="1">
        <f t="array" ref="D2614">_xlfn.IFS(B2614="GOOG",1,B2614="JNJ",0,B2614="MCD",0,B2614="META",1,B2614="MSFT",1,B2614="SHEL",0)</f>
        <v>0</v>
      </c>
      <c r="E2614">
        <f t="shared" si="81"/>
        <v>0</v>
      </c>
      <c r="F2614">
        <v>223.42782592773401</v>
      </c>
      <c r="G2614">
        <v>231.196351810735</v>
      </c>
      <c r="H2614">
        <v>223.295676541745</v>
      </c>
      <c r="I2614">
        <v>230.86598554736301</v>
      </c>
      <c r="J2614">
        <v>4193800</v>
      </c>
      <c r="K2614">
        <v>-2.89628713682181E-2</v>
      </c>
    </row>
    <row r="2615" spans="1:11" x14ac:dyDescent="0.25">
      <c r="A2615" s="1">
        <v>44831</v>
      </c>
      <c r="B2615" t="s">
        <v>11</v>
      </c>
      <c r="C2615">
        <f t="shared" si="80"/>
        <v>4</v>
      </c>
      <c r="D2615" cm="1">
        <f t="array" ref="D2615">_xlfn.IFS(B2615="GOOG",1,B2615="JNJ",0,B2615="MCD",0,B2615="META",1,B2615="MSFT",1,B2615="SHEL",0)</f>
        <v>1</v>
      </c>
      <c r="E2615">
        <f t="shared" si="81"/>
        <v>0</v>
      </c>
      <c r="F2615">
        <v>133.76954650878901</v>
      </c>
      <c r="G2615">
        <v>138.76600279967599</v>
      </c>
      <c r="H2615">
        <v>133.49086115588301</v>
      </c>
      <c r="I2615">
        <v>137.27303904316199</v>
      </c>
      <c r="J2615">
        <v>30826500</v>
      </c>
      <c r="K2615">
        <v>-1.4445959240360601E-2</v>
      </c>
    </row>
    <row r="2616" spans="1:11" x14ac:dyDescent="0.25">
      <c r="A2616" s="1">
        <v>44831</v>
      </c>
      <c r="B2616" t="s">
        <v>12</v>
      </c>
      <c r="C2616">
        <f t="shared" si="80"/>
        <v>5</v>
      </c>
      <c r="D2616" cm="1">
        <f t="array" ref="D2616">_xlfn.IFS(B2616="GOOG",1,B2616="JNJ",0,B2616="MCD",0,B2616="META",1,B2616="MSFT",1,B2616="SHEL",0)</f>
        <v>1</v>
      </c>
      <c r="E2616">
        <f t="shared" si="81"/>
        <v>0</v>
      </c>
      <c r="F2616">
        <v>231.47509765625</v>
      </c>
      <c r="G2616">
        <v>236.75258429285199</v>
      </c>
      <c r="H2616">
        <v>229.60496408591899</v>
      </c>
      <c r="I2616">
        <v>234.97056844503399</v>
      </c>
      <c r="J2616">
        <v>27018700</v>
      </c>
      <c r="K2616">
        <v>-4.3798891451928201E-3</v>
      </c>
    </row>
    <row r="2617" spans="1:11" x14ac:dyDescent="0.25">
      <c r="A2617" s="1">
        <v>44831</v>
      </c>
      <c r="B2617" t="s">
        <v>13</v>
      </c>
      <c r="C2617">
        <f t="shared" si="80"/>
        <v>6</v>
      </c>
      <c r="D2617" cm="1">
        <f t="array" ref="D2617">_xlfn.IFS(B2617="GOOG",1,B2617="JNJ",0,B2617="MCD",0,B2617="META",1,B2617="MSFT",1,B2617="SHEL",0)</f>
        <v>0</v>
      </c>
      <c r="E2617">
        <f t="shared" si="81"/>
        <v>0</v>
      </c>
      <c r="F2617">
        <v>43.521556854247997</v>
      </c>
      <c r="G2617">
        <v>44.363559380004901</v>
      </c>
      <c r="H2617">
        <v>43.109611313095797</v>
      </c>
      <c r="I2617">
        <v>43.458180617147697</v>
      </c>
      <c r="J2617">
        <v>7080110</v>
      </c>
      <c r="K2617">
        <v>2.713672408916E-2</v>
      </c>
    </row>
    <row r="2618" spans="1:11" x14ac:dyDescent="0.25">
      <c r="A2618" s="1">
        <v>44832</v>
      </c>
      <c r="B2618" t="s">
        <v>8</v>
      </c>
      <c r="C2618">
        <f t="shared" si="80"/>
        <v>1</v>
      </c>
      <c r="D2618" cm="1">
        <f t="array" ref="D2618">_xlfn.IFS(B2618="GOOG",1,B2618="JNJ",0,B2618="MCD",0,B2618="META",1,B2618="MSFT",1,B2618="SHEL",0)</f>
        <v>1</v>
      </c>
      <c r="E2618">
        <f t="shared" si="81"/>
        <v>0</v>
      </c>
      <c r="F2618">
        <v>100.265098571777</v>
      </c>
      <c r="G2618">
        <v>100.921990904936</v>
      </c>
      <c r="H2618">
        <v>97.338963214642405</v>
      </c>
      <c r="I2618">
        <v>97.557919732266598</v>
      </c>
      <c r="J2618">
        <v>24617000</v>
      </c>
      <c r="K2618">
        <v>2.7016054634160899E-2</v>
      </c>
    </row>
    <row r="2619" spans="1:11" x14ac:dyDescent="0.25">
      <c r="A2619" s="1">
        <v>44832</v>
      </c>
      <c r="B2619" t="s">
        <v>9</v>
      </c>
      <c r="C2619">
        <f t="shared" si="80"/>
        <v>2</v>
      </c>
      <c r="D2619" cm="1">
        <f t="array" ref="D2619">_xlfn.IFS(B2619="GOOG",1,B2619="JNJ",0,B2619="MCD",0,B2619="META",1,B2619="MSFT",1,B2619="SHEL",0)</f>
        <v>0</v>
      </c>
      <c r="E2619">
        <f t="shared" si="81"/>
        <v>0</v>
      </c>
      <c r="F2619">
        <v>154.26710510253901</v>
      </c>
      <c r="G2619">
        <v>155.212964117491</v>
      </c>
      <c r="H2619">
        <v>153.09870101320499</v>
      </c>
      <c r="I2619">
        <v>154.16510056024401</v>
      </c>
      <c r="J2619">
        <v>8660900</v>
      </c>
      <c r="K2619">
        <v>8.6092513062971908E-3</v>
      </c>
    </row>
    <row r="2620" spans="1:11" x14ac:dyDescent="0.25">
      <c r="A2620" s="1">
        <v>44832</v>
      </c>
      <c r="B2620" t="s">
        <v>10</v>
      </c>
      <c r="C2620">
        <f t="shared" si="80"/>
        <v>3</v>
      </c>
      <c r="D2620" cm="1">
        <f t="array" ref="D2620">_xlfn.IFS(B2620="GOOG",1,B2620="JNJ",0,B2620="MCD",0,B2620="META",1,B2620="MSFT",1,B2620="SHEL",0)</f>
        <v>0</v>
      </c>
      <c r="E2620">
        <f t="shared" si="81"/>
        <v>0</v>
      </c>
      <c r="F2620">
        <v>223.65438842773401</v>
      </c>
      <c r="G2620">
        <v>225.155231066753</v>
      </c>
      <c r="H2620">
        <v>220.652688746493</v>
      </c>
      <c r="I2620">
        <v>222.88980875892099</v>
      </c>
      <c r="J2620">
        <v>4202400</v>
      </c>
      <c r="K2620">
        <v>1.01402991798016E-3</v>
      </c>
    </row>
    <row r="2621" spans="1:11" x14ac:dyDescent="0.25">
      <c r="A2621" s="1">
        <v>44832</v>
      </c>
      <c r="B2621" t="s">
        <v>11</v>
      </c>
      <c r="C2621">
        <f t="shared" si="80"/>
        <v>4</v>
      </c>
      <c r="D2621" cm="1">
        <f t="array" ref="D2621">_xlfn.IFS(B2621="GOOG",1,B2621="JNJ",0,B2621="MCD",0,B2621="META",1,B2621="MSFT",1,B2621="SHEL",0)</f>
        <v>1</v>
      </c>
      <c r="E2621">
        <f t="shared" si="81"/>
        <v>0</v>
      </c>
      <c r="F2621">
        <v>140.94572448730401</v>
      </c>
      <c r="G2621">
        <v>141.363752493449</v>
      </c>
      <c r="H2621">
        <v>133.64015922271</v>
      </c>
      <c r="I2621">
        <v>133.98850830089199</v>
      </c>
      <c r="J2621">
        <v>32658500</v>
      </c>
      <c r="K2621">
        <v>5.3645827214074703E-2</v>
      </c>
    </row>
    <row r="2622" spans="1:11" x14ac:dyDescent="0.25">
      <c r="A2622" s="1">
        <v>44832</v>
      </c>
      <c r="B2622" t="s">
        <v>12</v>
      </c>
      <c r="C2622">
        <f t="shared" si="80"/>
        <v>5</v>
      </c>
      <c r="D2622" cm="1">
        <f t="array" ref="D2622">_xlfn.IFS(B2622="GOOG",1,B2622="JNJ",0,B2622="MCD",0,B2622="META",1,B2622="MSFT",1,B2622="SHEL",0)</f>
        <v>1</v>
      </c>
      <c r="E2622">
        <f t="shared" si="81"/>
        <v>0</v>
      </c>
      <c r="F2622">
        <v>236.037841796875</v>
      </c>
      <c r="G2622">
        <v>237.27153481149099</v>
      </c>
      <c r="H2622">
        <v>229.83017344833999</v>
      </c>
      <c r="I2622">
        <v>231.86675671552101</v>
      </c>
      <c r="J2622">
        <v>29029700</v>
      </c>
      <c r="K2622">
        <v>1.97115982964217E-2</v>
      </c>
    </row>
    <row r="2623" spans="1:11" x14ac:dyDescent="0.25">
      <c r="A2623" s="1">
        <v>44832</v>
      </c>
      <c r="B2623" t="s">
        <v>13</v>
      </c>
      <c r="C2623">
        <f t="shared" si="80"/>
        <v>6</v>
      </c>
      <c r="D2623" cm="1">
        <f t="array" ref="D2623">_xlfn.IFS(B2623="GOOG",1,B2623="JNJ",0,B2623="MCD",0,B2623="META",1,B2623="MSFT",1,B2623="SHEL",0)</f>
        <v>0</v>
      </c>
      <c r="E2623">
        <f t="shared" si="81"/>
        <v>0</v>
      </c>
      <c r="F2623">
        <v>44.915843963622997</v>
      </c>
      <c r="G2623">
        <v>45.087864696651998</v>
      </c>
      <c r="H2623">
        <v>43.385751542287601</v>
      </c>
      <c r="I2623">
        <v>43.494399487749597</v>
      </c>
      <c r="J2623">
        <v>4654751</v>
      </c>
      <c r="K2623">
        <v>3.2036701123638801E-2</v>
      </c>
    </row>
    <row r="2624" spans="1:11" x14ac:dyDescent="0.25">
      <c r="A2624" s="1">
        <v>44833</v>
      </c>
      <c r="B2624" t="s">
        <v>8</v>
      </c>
      <c r="C2624">
        <f t="shared" si="80"/>
        <v>1</v>
      </c>
      <c r="D2624" cm="1">
        <f t="array" ref="D2624">_xlfn.IFS(B2624="GOOG",1,B2624="JNJ",0,B2624="MCD",0,B2624="META",1,B2624="MSFT",1,B2624="SHEL",0)</f>
        <v>1</v>
      </c>
      <c r="E2624">
        <f t="shared" si="81"/>
        <v>0</v>
      </c>
      <c r="F2624">
        <v>97.627586364746094</v>
      </c>
      <c r="G2624">
        <v>98.831888937590193</v>
      </c>
      <c r="H2624">
        <v>96.064987868248096</v>
      </c>
      <c r="I2624">
        <v>98.831888937590193</v>
      </c>
      <c r="J2624">
        <v>21921500</v>
      </c>
      <c r="K2624">
        <v>-2.6305386865431699E-2</v>
      </c>
    </row>
    <row r="2625" spans="1:11" x14ac:dyDescent="0.25">
      <c r="A2625" s="1">
        <v>44833</v>
      </c>
      <c r="B2625" t="s">
        <v>9</v>
      </c>
      <c r="C2625">
        <f t="shared" si="80"/>
        <v>2</v>
      </c>
      <c r="D2625" cm="1">
        <f t="array" ref="D2625">_xlfn.IFS(B2625="GOOG",1,B2625="JNJ",0,B2625="MCD",0,B2625="META",1,B2625="MSFT",1,B2625="SHEL",0)</f>
        <v>0</v>
      </c>
      <c r="E2625">
        <f t="shared" si="81"/>
        <v>0</v>
      </c>
      <c r="F2625">
        <v>152.57012939453099</v>
      </c>
      <c r="G2625">
        <v>155.018224279771</v>
      </c>
      <c r="H2625">
        <v>151.97665227536999</v>
      </c>
      <c r="I2625">
        <v>154.37837888653601</v>
      </c>
      <c r="J2625">
        <v>7008100</v>
      </c>
      <c r="K2625">
        <v>-1.10002434211743E-2</v>
      </c>
    </row>
    <row r="2626" spans="1:11" x14ac:dyDescent="0.25">
      <c r="A2626" s="1">
        <v>44833</v>
      </c>
      <c r="B2626" t="s">
        <v>10</v>
      </c>
      <c r="C2626">
        <f t="shared" ref="C2626:C2689" si="82">IFERROR(MATCH(B2626, _xlfn.UNIQUE($B$2:$B$6019), 0), "")</f>
        <v>3</v>
      </c>
      <c r="D2626" cm="1">
        <f t="array" ref="D2626">_xlfn.IFS(B2626="GOOG",1,B2626="JNJ",0,B2626="MCD",0,B2626="META",1,B2626="MSFT",1,B2626="SHEL",0)</f>
        <v>0</v>
      </c>
      <c r="E2626">
        <f t="shared" si="81"/>
        <v>0</v>
      </c>
      <c r="F2626">
        <v>221.25679016113199</v>
      </c>
      <c r="G2626">
        <v>224.33400567059499</v>
      </c>
      <c r="H2626">
        <v>219.42558133793901</v>
      </c>
      <c r="I2626">
        <v>223.06914519162899</v>
      </c>
      <c r="J2626">
        <v>3053200</v>
      </c>
      <c r="K2626">
        <v>-1.0720103832777101E-2</v>
      </c>
    </row>
    <row r="2627" spans="1:11" x14ac:dyDescent="0.25">
      <c r="A2627" s="1">
        <v>44833</v>
      </c>
      <c r="B2627" t="s">
        <v>11</v>
      </c>
      <c r="C2627">
        <f t="shared" si="82"/>
        <v>4</v>
      </c>
      <c r="D2627" cm="1">
        <f t="array" ref="D2627">_xlfn.IFS(B2627="GOOG",1,B2627="JNJ",0,B2627="MCD",0,B2627="META",1,B2627="MSFT",1,B2627="SHEL",0)</f>
        <v>1</v>
      </c>
      <c r="E2627">
        <f t="shared" ref="E2627:E2690" si="83">IF(A2627&lt;$A$2882,0,1)</f>
        <v>0</v>
      </c>
      <c r="F2627">
        <v>135.77012634277301</v>
      </c>
      <c r="G2627">
        <v>139.18402947629301</v>
      </c>
      <c r="H2627">
        <v>134.56579557518299</v>
      </c>
      <c r="I2627">
        <v>138.706285331272</v>
      </c>
      <c r="J2627">
        <v>38985400</v>
      </c>
      <c r="K2627">
        <v>-3.6720504742926201E-2</v>
      </c>
    </row>
    <row r="2628" spans="1:11" x14ac:dyDescent="0.25">
      <c r="A2628" s="1">
        <v>44833</v>
      </c>
      <c r="B2628" t="s">
        <v>12</v>
      </c>
      <c r="C2628">
        <f t="shared" si="82"/>
        <v>5</v>
      </c>
      <c r="D2628" cm="1">
        <f t="array" ref="D2628">_xlfn.IFS(B2628="GOOG",1,B2628="JNJ",0,B2628="MCD",0,B2628="META",1,B2628="MSFT",1,B2628="SHEL",0)</f>
        <v>1</v>
      </c>
      <c r="E2628">
        <f t="shared" si="83"/>
        <v>0</v>
      </c>
      <c r="F2628">
        <v>232.54235839843699</v>
      </c>
      <c r="G2628">
        <v>234.941213423335</v>
      </c>
      <c r="H2628">
        <v>229.51686351062401</v>
      </c>
      <c r="I2628">
        <v>233.90334255103201</v>
      </c>
      <c r="J2628">
        <v>27484200</v>
      </c>
      <c r="K2628">
        <v>-1.48089957602881E-2</v>
      </c>
    </row>
    <row r="2629" spans="1:11" x14ac:dyDescent="0.25">
      <c r="A2629" s="1">
        <v>44833</v>
      </c>
      <c r="B2629" t="s">
        <v>13</v>
      </c>
      <c r="C2629">
        <f t="shared" si="82"/>
        <v>6</v>
      </c>
      <c r="D2629" cm="1">
        <f t="array" ref="D2629">_xlfn.IFS(B2629="GOOG",1,B2629="JNJ",0,B2629="MCD",0,B2629="META",1,B2629="MSFT",1,B2629="SHEL",0)</f>
        <v>0</v>
      </c>
      <c r="E2629">
        <f t="shared" si="83"/>
        <v>0</v>
      </c>
      <c r="F2629">
        <v>45.341377258300703</v>
      </c>
      <c r="G2629">
        <v>45.3866455128395</v>
      </c>
      <c r="H2629">
        <v>44.064789685581403</v>
      </c>
      <c r="I2629">
        <v>44.363566382280702</v>
      </c>
      <c r="J2629">
        <v>5373180</v>
      </c>
      <c r="K2629">
        <v>9.4740131126640394E-3</v>
      </c>
    </row>
    <row r="2630" spans="1:11" x14ac:dyDescent="0.25">
      <c r="A2630" s="1">
        <v>44834</v>
      </c>
      <c r="B2630" t="s">
        <v>8</v>
      </c>
      <c r="C2630">
        <f t="shared" si="82"/>
        <v>1</v>
      </c>
      <c r="D2630" cm="1">
        <f t="array" ref="D2630">_xlfn.IFS(B2630="GOOG",1,B2630="JNJ",0,B2630="MCD",0,B2630="META",1,B2630="MSFT",1,B2630="SHEL",0)</f>
        <v>1</v>
      </c>
      <c r="E2630">
        <f t="shared" si="83"/>
        <v>0</v>
      </c>
      <c r="F2630">
        <v>95.696739196777301</v>
      </c>
      <c r="G2630">
        <v>99.024976952166099</v>
      </c>
      <c r="H2630">
        <v>95.577302157148495</v>
      </c>
      <c r="I2630">
        <v>97.269292714794403</v>
      </c>
      <c r="J2630">
        <v>26277800</v>
      </c>
      <c r="K2630">
        <v>-1.97776800581233E-2</v>
      </c>
    </row>
    <row r="2631" spans="1:11" x14ac:dyDescent="0.25">
      <c r="A2631" s="1">
        <v>44834</v>
      </c>
      <c r="B2631" t="s">
        <v>9</v>
      </c>
      <c r="C2631">
        <f t="shared" si="82"/>
        <v>2</v>
      </c>
      <c r="D2631" cm="1">
        <f t="array" ref="D2631">_xlfn.IFS(B2631="GOOG",1,B2631="JNJ",0,B2631="MCD",0,B2631="META",1,B2631="MSFT",1,B2631="SHEL",0)</f>
        <v>0</v>
      </c>
      <c r="E2631">
        <f t="shared" si="83"/>
        <v>0</v>
      </c>
      <c r="F2631">
        <v>151.48515319824199</v>
      </c>
      <c r="G2631">
        <v>153.692152481655</v>
      </c>
      <c r="H2631">
        <v>151.44806707523699</v>
      </c>
      <c r="I2631">
        <v>153.00593893439299</v>
      </c>
      <c r="J2631">
        <v>8985200</v>
      </c>
      <c r="K2631">
        <v>-7.1113277585510499E-3</v>
      </c>
    </row>
    <row r="2632" spans="1:11" x14ac:dyDescent="0.25">
      <c r="A2632" s="1">
        <v>44834</v>
      </c>
      <c r="B2632" t="s">
        <v>10</v>
      </c>
      <c r="C2632">
        <f t="shared" si="82"/>
        <v>3</v>
      </c>
      <c r="D2632" cm="1">
        <f t="array" ref="D2632">_xlfn.IFS(B2632="GOOG",1,B2632="JNJ",0,B2632="MCD",0,B2632="META",1,B2632="MSFT",1,B2632="SHEL",0)</f>
        <v>0</v>
      </c>
      <c r="E2632">
        <f t="shared" si="83"/>
        <v>0</v>
      </c>
      <c r="F2632">
        <v>217.802001953125</v>
      </c>
      <c r="G2632">
        <v>221.66266490348499</v>
      </c>
      <c r="H2632">
        <v>217.650969981652</v>
      </c>
      <c r="I2632">
        <v>220.23733848111601</v>
      </c>
      <c r="J2632">
        <v>3629300</v>
      </c>
      <c r="K2632">
        <v>-1.56143827517872E-2</v>
      </c>
    </row>
    <row r="2633" spans="1:11" x14ac:dyDescent="0.25">
      <c r="A2633" s="1">
        <v>44834</v>
      </c>
      <c r="B2633" t="s">
        <v>11</v>
      </c>
      <c r="C2633">
        <f t="shared" si="82"/>
        <v>4</v>
      </c>
      <c r="D2633" cm="1">
        <f t="array" ref="D2633">_xlfn.IFS(B2633="GOOG",1,B2633="JNJ",0,B2633="MCD",0,B2633="META",1,B2633="MSFT",1,B2633="SHEL",0)</f>
        <v>1</v>
      </c>
      <c r="E2633">
        <f t="shared" si="83"/>
        <v>0</v>
      </c>
      <c r="F2633">
        <v>135.04351806640599</v>
      </c>
      <c r="G2633">
        <v>140.328621622909</v>
      </c>
      <c r="H2633">
        <v>134.86436973595301</v>
      </c>
      <c r="I2633">
        <v>135.41179272435301</v>
      </c>
      <c r="J2633">
        <v>33166400</v>
      </c>
      <c r="K2633">
        <v>-5.3517537026720402E-3</v>
      </c>
    </row>
    <row r="2634" spans="1:11" x14ac:dyDescent="0.25">
      <c r="A2634" s="1">
        <v>44834</v>
      </c>
      <c r="B2634" t="s">
        <v>12</v>
      </c>
      <c r="C2634">
        <f t="shared" si="82"/>
        <v>5</v>
      </c>
      <c r="D2634" cm="1">
        <f t="array" ref="D2634">_xlfn.IFS(B2634="GOOG",1,B2634="JNJ",0,B2634="MCD",0,B2634="META",1,B2634="MSFT",1,B2634="SHEL",0)</f>
        <v>1</v>
      </c>
      <c r="E2634">
        <f t="shared" si="83"/>
        <v>0</v>
      </c>
      <c r="F2634">
        <v>228.03837585449199</v>
      </c>
      <c r="G2634">
        <v>235.51889581156399</v>
      </c>
      <c r="H2634">
        <v>227.87192627372499</v>
      </c>
      <c r="I2634">
        <v>233.315862925695</v>
      </c>
      <c r="J2634">
        <v>35694800</v>
      </c>
      <c r="K2634">
        <v>-1.9368439259690399E-2</v>
      </c>
    </row>
    <row r="2635" spans="1:11" x14ac:dyDescent="0.25">
      <c r="A2635" s="1">
        <v>44834</v>
      </c>
      <c r="B2635" t="s">
        <v>13</v>
      </c>
      <c r="C2635">
        <f t="shared" si="82"/>
        <v>6</v>
      </c>
      <c r="D2635" cm="1">
        <f t="array" ref="D2635">_xlfn.IFS(B2635="GOOG",1,B2635="JNJ",0,B2635="MCD",0,B2635="META",1,B2635="MSFT",1,B2635="SHEL",0)</f>
        <v>0</v>
      </c>
      <c r="E2635">
        <f t="shared" si="83"/>
        <v>0</v>
      </c>
      <c r="F2635">
        <v>45.051651000976499</v>
      </c>
      <c r="G2635">
        <v>45.635620785920501</v>
      </c>
      <c r="H2635">
        <v>44.8162540146891</v>
      </c>
      <c r="I2635">
        <v>44.970166764618099</v>
      </c>
      <c r="J2635">
        <v>5161419</v>
      </c>
      <c r="K2635">
        <v>-6.38988656373862E-3</v>
      </c>
    </row>
    <row r="2636" spans="1:11" x14ac:dyDescent="0.25">
      <c r="A2636" s="1">
        <v>44837</v>
      </c>
      <c r="B2636" t="s">
        <v>8</v>
      </c>
      <c r="C2636">
        <f t="shared" si="82"/>
        <v>1</v>
      </c>
      <c r="D2636" cm="1">
        <f t="array" ref="D2636">_xlfn.IFS(B2636="GOOG",1,B2636="JNJ",0,B2636="MCD",0,B2636="META",1,B2636="MSFT",1,B2636="SHEL",0)</f>
        <v>1</v>
      </c>
      <c r="E2636">
        <f t="shared" si="83"/>
        <v>0</v>
      </c>
      <c r="F2636">
        <v>98.831893920898395</v>
      </c>
      <c r="G2636">
        <v>99.498733658313995</v>
      </c>
      <c r="H2636">
        <v>96.562635667146793</v>
      </c>
      <c r="I2636">
        <v>96.761697405245499</v>
      </c>
      <c r="J2636">
        <v>24840000</v>
      </c>
      <c r="K2636">
        <v>3.2761353735098503E-2</v>
      </c>
    </row>
    <row r="2637" spans="1:11" x14ac:dyDescent="0.25">
      <c r="A2637" s="1">
        <v>44837</v>
      </c>
      <c r="B2637" t="s">
        <v>9</v>
      </c>
      <c r="C2637">
        <f t="shared" si="82"/>
        <v>2</v>
      </c>
      <c r="D2637" cm="1">
        <f t="array" ref="D2637">_xlfn.IFS(B2637="GOOG",1,B2637="JNJ",0,B2637="MCD",0,B2637="META",1,B2637="MSFT",1,B2637="SHEL",0)</f>
        <v>0</v>
      </c>
      <c r="E2637">
        <f t="shared" si="83"/>
        <v>0</v>
      </c>
      <c r="F2637">
        <v>151.33677673339801</v>
      </c>
      <c r="G2637">
        <v>152.431008355194</v>
      </c>
      <c r="H2637">
        <v>149.945813685941</v>
      </c>
      <c r="I2637">
        <v>152.34753981864401</v>
      </c>
      <c r="J2637">
        <v>8657000</v>
      </c>
      <c r="K2637">
        <v>-9.7947859384994707E-4</v>
      </c>
    </row>
    <row r="2638" spans="1:11" x14ac:dyDescent="0.25">
      <c r="A2638" s="1">
        <v>44837</v>
      </c>
      <c r="B2638" t="s">
        <v>10</v>
      </c>
      <c r="C2638">
        <f t="shared" si="82"/>
        <v>3</v>
      </c>
      <c r="D2638" cm="1">
        <f t="array" ref="D2638">_xlfn.IFS(B2638="GOOG",1,B2638="JNJ",0,B2638="MCD",0,B2638="META",1,B2638="MSFT",1,B2638="SHEL",0)</f>
        <v>0</v>
      </c>
      <c r="E2638">
        <f t="shared" si="83"/>
        <v>0</v>
      </c>
      <c r="F2638">
        <v>222.14407348632801</v>
      </c>
      <c r="G2638">
        <v>223.569414378483</v>
      </c>
      <c r="H2638">
        <v>218.71762369308499</v>
      </c>
      <c r="I2638">
        <v>220.42613154097799</v>
      </c>
      <c r="J2638">
        <v>3286700</v>
      </c>
      <c r="K2638">
        <v>1.9935866035508801E-2</v>
      </c>
    </row>
    <row r="2639" spans="1:11" x14ac:dyDescent="0.25">
      <c r="A2639" s="1">
        <v>44837</v>
      </c>
      <c r="B2639" t="s">
        <v>11</v>
      </c>
      <c r="C2639">
        <f t="shared" si="82"/>
        <v>4</v>
      </c>
      <c r="D2639" cm="1">
        <f t="array" ref="D2639">_xlfn.IFS(B2639="GOOG",1,B2639="JNJ",0,B2639="MCD",0,B2639="META",1,B2639="MSFT",1,B2639="SHEL",0)</f>
        <v>1</v>
      </c>
      <c r="E2639">
        <f t="shared" si="83"/>
        <v>0</v>
      </c>
      <c r="F2639">
        <v>137.95979309082</v>
      </c>
      <c r="G2639">
        <v>138.965049800815</v>
      </c>
      <c r="H2639">
        <v>135.46157275103599</v>
      </c>
      <c r="I2639">
        <v>136.49668751864999</v>
      </c>
      <c r="J2639">
        <v>27723100</v>
      </c>
      <c r="K2639">
        <v>2.1595075914565501E-2</v>
      </c>
    </row>
    <row r="2640" spans="1:11" x14ac:dyDescent="0.25">
      <c r="A2640" s="1">
        <v>44837</v>
      </c>
      <c r="B2640" t="s">
        <v>12</v>
      </c>
      <c r="C2640">
        <f t="shared" si="82"/>
        <v>5</v>
      </c>
      <c r="D2640" cm="1">
        <f t="array" ref="D2640">_xlfn.IFS(B2640="GOOG",1,B2640="JNJ",0,B2640="MCD",0,B2640="META",1,B2640="MSFT",1,B2640="SHEL",0)</f>
        <v>1</v>
      </c>
      <c r="E2640">
        <f t="shared" si="83"/>
        <v>0</v>
      </c>
      <c r="F2640">
        <v>235.71473693847599</v>
      </c>
      <c r="G2640">
        <v>236.56657155468599</v>
      </c>
      <c r="H2640">
        <v>229.76165062340101</v>
      </c>
      <c r="I2640">
        <v>230.49599493124299</v>
      </c>
      <c r="J2640">
        <v>28880400</v>
      </c>
      <c r="K2640">
        <v>3.3662584445359002E-2</v>
      </c>
    </row>
    <row r="2641" spans="1:11" x14ac:dyDescent="0.25">
      <c r="A2641" s="1">
        <v>44837</v>
      </c>
      <c r="B2641" t="s">
        <v>13</v>
      </c>
      <c r="C2641">
        <f t="shared" si="82"/>
        <v>6</v>
      </c>
      <c r="D2641" cm="1">
        <f t="array" ref="D2641">_xlfn.IFS(B2641="GOOG",1,B2641="JNJ",0,B2641="MCD",0,B2641="META",1,B2641="MSFT",1,B2641="SHEL",0)</f>
        <v>0</v>
      </c>
      <c r="E2641">
        <f t="shared" si="83"/>
        <v>0</v>
      </c>
      <c r="F2641">
        <v>47.3784790039062</v>
      </c>
      <c r="G2641">
        <v>47.586715734299098</v>
      </c>
      <c r="H2641">
        <v>46.500260374806601</v>
      </c>
      <c r="I2641">
        <v>46.5817446131122</v>
      </c>
      <c r="J2641">
        <v>5853257</v>
      </c>
      <c r="K2641">
        <v>5.1648007370012898E-2</v>
      </c>
    </row>
    <row r="2642" spans="1:11" x14ac:dyDescent="0.25">
      <c r="A2642" s="1">
        <v>44838</v>
      </c>
      <c r="B2642" t="s">
        <v>8</v>
      </c>
      <c r="C2642">
        <f t="shared" si="82"/>
        <v>1</v>
      </c>
      <c r="D2642" cm="1">
        <f t="array" ref="D2642">_xlfn.IFS(B2642="GOOG",1,B2642="JNJ",0,B2642="MCD",0,B2642="META",1,B2642="MSFT",1,B2642="SHEL",0)</f>
        <v>1</v>
      </c>
      <c r="E2642">
        <f t="shared" si="83"/>
        <v>0</v>
      </c>
      <c r="F2642">
        <v>101.92723083496</v>
      </c>
      <c r="G2642">
        <v>102.23576702852699</v>
      </c>
      <c r="H2642">
        <v>100.563686442792</v>
      </c>
      <c r="I2642">
        <v>100.563686442792</v>
      </c>
      <c r="J2642">
        <v>22580900</v>
      </c>
      <c r="K2642">
        <v>3.1319210745267098E-2</v>
      </c>
    </row>
    <row r="2643" spans="1:11" x14ac:dyDescent="0.25">
      <c r="A2643" s="1">
        <v>44838</v>
      </c>
      <c r="B2643" t="s">
        <v>9</v>
      </c>
      <c r="C2643">
        <f t="shared" si="82"/>
        <v>2</v>
      </c>
      <c r="D2643" cm="1">
        <f t="array" ref="D2643">_xlfn.IFS(B2643="GOOG",1,B2643="JNJ",0,B2643="MCD",0,B2643="META",1,B2643="MSFT",1,B2643="SHEL",0)</f>
        <v>0</v>
      </c>
      <c r="E2643">
        <f t="shared" si="83"/>
        <v>0</v>
      </c>
      <c r="F2643">
        <v>153.58087158203099</v>
      </c>
      <c r="G2643">
        <v>153.93325343705101</v>
      </c>
      <c r="H2643">
        <v>151.07714077171099</v>
      </c>
      <c r="I2643">
        <v>151.93954527225799</v>
      </c>
      <c r="J2643">
        <v>6236100</v>
      </c>
      <c r="K2643">
        <v>1.48284831821554E-2</v>
      </c>
    </row>
    <row r="2644" spans="1:11" x14ac:dyDescent="0.25">
      <c r="A2644" s="1">
        <v>44838</v>
      </c>
      <c r="B2644" t="s">
        <v>10</v>
      </c>
      <c r="C2644">
        <f t="shared" si="82"/>
        <v>3</v>
      </c>
      <c r="D2644" cm="1">
        <f t="array" ref="D2644">_xlfn.IFS(B2644="GOOG",1,B2644="JNJ",0,B2644="MCD",0,B2644="META",1,B2644="MSFT",1,B2644="SHEL",0)</f>
        <v>0</v>
      </c>
      <c r="E2644">
        <f t="shared" si="83"/>
        <v>0</v>
      </c>
      <c r="F2644">
        <v>225.12689208984301</v>
      </c>
      <c r="G2644">
        <v>227.533912055721</v>
      </c>
      <c r="H2644">
        <v>222.96530269188199</v>
      </c>
      <c r="I2644">
        <v>223.43726682624299</v>
      </c>
      <c r="J2644">
        <v>3685700</v>
      </c>
      <c r="K2644">
        <v>1.34274057223462E-2</v>
      </c>
    </row>
    <row r="2645" spans="1:11" x14ac:dyDescent="0.25">
      <c r="A2645" s="1">
        <v>44838</v>
      </c>
      <c r="B2645" t="s">
        <v>11</v>
      </c>
      <c r="C2645">
        <f t="shared" si="82"/>
        <v>4</v>
      </c>
      <c r="D2645" cm="1">
        <f t="array" ref="D2645">_xlfn.IFS(B2645="GOOG",1,B2645="JNJ",0,B2645="MCD",0,B2645="META",1,B2645="MSFT",1,B2645="SHEL",0)</f>
        <v>1</v>
      </c>
      <c r="E2645">
        <f t="shared" si="83"/>
        <v>0</v>
      </c>
      <c r="F2645">
        <v>139.62196350097599</v>
      </c>
      <c r="G2645">
        <v>141.72206637215601</v>
      </c>
      <c r="H2645">
        <v>138.68637048909301</v>
      </c>
      <c r="I2645">
        <v>139.830985100589</v>
      </c>
      <c r="J2645">
        <v>34670700</v>
      </c>
      <c r="K2645">
        <v>1.20482234201526E-2</v>
      </c>
    </row>
    <row r="2646" spans="1:11" x14ac:dyDescent="0.25">
      <c r="A2646" s="1">
        <v>44838</v>
      </c>
      <c r="B2646" t="s">
        <v>12</v>
      </c>
      <c r="C2646">
        <f t="shared" si="82"/>
        <v>5</v>
      </c>
      <c r="D2646" cm="1">
        <f t="array" ref="D2646">_xlfn.IFS(B2646="GOOG",1,B2646="JNJ",0,B2646="MCD",0,B2646="META",1,B2646="MSFT",1,B2646="SHEL",0)</f>
        <v>1</v>
      </c>
      <c r="E2646">
        <f t="shared" si="83"/>
        <v>0</v>
      </c>
      <c r="F2646">
        <v>243.684814453125</v>
      </c>
      <c r="G2646">
        <v>245.133916338294</v>
      </c>
      <c r="H2646">
        <v>239.86621517346001</v>
      </c>
      <c r="I2646">
        <v>239.97391960048299</v>
      </c>
      <c r="J2646">
        <v>34888400</v>
      </c>
      <c r="K2646">
        <v>3.3812385335621503E-2</v>
      </c>
    </row>
    <row r="2647" spans="1:11" x14ac:dyDescent="0.25">
      <c r="A2647" s="1">
        <v>44838</v>
      </c>
      <c r="B2647" t="s">
        <v>13</v>
      </c>
      <c r="C2647">
        <f t="shared" si="82"/>
        <v>6</v>
      </c>
      <c r="D2647" cm="1">
        <f t="array" ref="D2647">_xlfn.IFS(B2647="GOOG",1,B2647="JNJ",0,B2647="MCD",0,B2647="META",1,B2647="MSFT",1,B2647="SHEL",0)</f>
        <v>0</v>
      </c>
      <c r="E2647">
        <f t="shared" si="83"/>
        <v>0</v>
      </c>
      <c r="F2647">
        <v>48.600738525390597</v>
      </c>
      <c r="G2647">
        <v>48.840663375846503</v>
      </c>
      <c r="H2647">
        <v>47.677251653897898</v>
      </c>
      <c r="I2647">
        <v>47.8130598673146</v>
      </c>
      <c r="J2647">
        <v>6284299</v>
      </c>
      <c r="K2647">
        <v>2.5797778805512098E-2</v>
      </c>
    </row>
    <row r="2648" spans="1:11" x14ac:dyDescent="0.25">
      <c r="A2648" s="1">
        <v>44839</v>
      </c>
      <c r="B2648" t="s">
        <v>8</v>
      </c>
      <c r="C2648">
        <f t="shared" si="82"/>
        <v>1</v>
      </c>
      <c r="D2648" cm="1">
        <f t="array" ref="D2648">_xlfn.IFS(B2648="GOOG",1,B2648="JNJ",0,B2648="MCD",0,B2648="META",1,B2648="MSFT",1,B2648="SHEL",0)</f>
        <v>1</v>
      </c>
      <c r="E2648">
        <f t="shared" si="83"/>
        <v>0</v>
      </c>
      <c r="F2648">
        <v>101.73812103271401</v>
      </c>
      <c r="G2648">
        <v>102.25566633478</v>
      </c>
      <c r="H2648">
        <v>99.269808778007601</v>
      </c>
      <c r="I2648">
        <v>100.215334893709</v>
      </c>
      <c r="J2648">
        <v>18475500</v>
      </c>
      <c r="K2648">
        <v>-1.8553413125908999E-3</v>
      </c>
    </row>
    <row r="2649" spans="1:11" x14ac:dyDescent="0.25">
      <c r="A2649" s="1">
        <v>44839</v>
      </c>
      <c r="B2649" t="s">
        <v>9</v>
      </c>
      <c r="C2649">
        <f t="shared" si="82"/>
        <v>2</v>
      </c>
      <c r="D2649" cm="1">
        <f t="array" ref="D2649">_xlfn.IFS(B2649="GOOG",1,B2649="JNJ",0,B2649="MCD",0,B2649="META",1,B2649="MSFT",1,B2649="SHEL",0)</f>
        <v>0</v>
      </c>
      <c r="E2649">
        <f t="shared" si="83"/>
        <v>0</v>
      </c>
      <c r="F2649">
        <v>153.10797119140599</v>
      </c>
      <c r="G2649">
        <v>153.970361666152</v>
      </c>
      <c r="H2649">
        <v>152.27339885135399</v>
      </c>
      <c r="I2649">
        <v>153.02451678732299</v>
      </c>
      <c r="J2649">
        <v>4539400</v>
      </c>
      <c r="K2649">
        <v>-3.0791620450754099E-3</v>
      </c>
    </row>
    <row r="2650" spans="1:11" x14ac:dyDescent="0.25">
      <c r="A2650" s="1">
        <v>44839</v>
      </c>
      <c r="B2650" t="s">
        <v>10</v>
      </c>
      <c r="C2650">
        <f t="shared" si="82"/>
        <v>3</v>
      </c>
      <c r="D2650" cm="1">
        <f t="array" ref="D2650">_xlfn.IFS(B2650="GOOG",1,B2650="JNJ",0,B2650="MCD",0,B2650="META",1,B2650="MSFT",1,B2650="SHEL",0)</f>
        <v>0</v>
      </c>
      <c r="E2650">
        <f t="shared" si="83"/>
        <v>0</v>
      </c>
      <c r="F2650">
        <v>225.68380737304599</v>
      </c>
      <c r="G2650">
        <v>226.92979960715499</v>
      </c>
      <c r="H2650">
        <v>222.89922184786499</v>
      </c>
      <c r="I2650">
        <v>223.626050651095</v>
      </c>
      <c r="J2650">
        <v>3033000</v>
      </c>
      <c r="K2650">
        <v>2.4737839093025198E-3</v>
      </c>
    </row>
    <row r="2651" spans="1:11" x14ac:dyDescent="0.25">
      <c r="A2651" s="1">
        <v>44839</v>
      </c>
      <c r="B2651" t="s">
        <v>11</v>
      </c>
      <c r="C2651">
        <f t="shared" si="82"/>
        <v>4</v>
      </c>
      <c r="D2651" cm="1">
        <f t="array" ref="D2651">_xlfn.IFS(B2651="GOOG",1,B2651="JNJ",0,B2651="MCD",0,B2651="META",1,B2651="MSFT",1,B2651="SHEL",0)</f>
        <v>1</v>
      </c>
      <c r="E2651">
        <f t="shared" si="83"/>
        <v>0</v>
      </c>
      <c r="F2651">
        <v>138.32806396484301</v>
      </c>
      <c r="G2651">
        <v>139.55230517670699</v>
      </c>
      <c r="H2651">
        <v>134.14776849521601</v>
      </c>
      <c r="I2651">
        <v>137.59154490008001</v>
      </c>
      <c r="J2651">
        <v>27979300</v>
      </c>
      <c r="K2651">
        <v>-9.2671633007349596E-3</v>
      </c>
    </row>
    <row r="2652" spans="1:11" x14ac:dyDescent="0.25">
      <c r="A2652" s="1">
        <v>44839</v>
      </c>
      <c r="B2652" t="s">
        <v>12</v>
      </c>
      <c r="C2652">
        <f t="shared" si="82"/>
        <v>5</v>
      </c>
      <c r="D2652" cm="1">
        <f t="array" ref="D2652">_xlfn.IFS(B2652="GOOG",1,B2652="JNJ",0,B2652="MCD",0,B2652="META",1,B2652="MSFT",1,B2652="SHEL",0)</f>
        <v>1</v>
      </c>
      <c r="E2652">
        <f t="shared" si="83"/>
        <v>0</v>
      </c>
      <c r="F2652">
        <v>243.99813842773401</v>
      </c>
      <c r="G2652">
        <v>245.349336768629</v>
      </c>
      <c r="H2652">
        <v>239.00460597448</v>
      </c>
      <c r="I2652">
        <v>240.855153078618</v>
      </c>
      <c r="J2652">
        <v>20347100</v>
      </c>
      <c r="K2652">
        <v>1.2857755429387301E-3</v>
      </c>
    </row>
    <row r="2653" spans="1:11" x14ac:dyDescent="0.25">
      <c r="A2653" s="1">
        <v>44839</v>
      </c>
      <c r="B2653" t="s">
        <v>13</v>
      </c>
      <c r="C2653">
        <f t="shared" si="82"/>
        <v>6</v>
      </c>
      <c r="D2653" cm="1">
        <f t="array" ref="D2653">_xlfn.IFS(B2653="GOOG",1,B2653="JNJ",0,B2653="MCD",0,B2653="META",1,B2653="MSFT",1,B2653="SHEL",0)</f>
        <v>0</v>
      </c>
      <c r="E2653">
        <f t="shared" si="83"/>
        <v>0</v>
      </c>
      <c r="F2653">
        <v>48.908565521240199</v>
      </c>
      <c r="G2653">
        <v>49.211866604795297</v>
      </c>
      <c r="H2653">
        <v>47.9488627041559</v>
      </c>
      <c r="I2653">
        <v>48.3019599003838</v>
      </c>
      <c r="J2653">
        <v>8350326</v>
      </c>
      <c r="K2653">
        <v>6.3337925552055998E-3</v>
      </c>
    </row>
    <row r="2654" spans="1:11" x14ac:dyDescent="0.25">
      <c r="A2654" s="1">
        <v>44840</v>
      </c>
      <c r="B2654" t="s">
        <v>8</v>
      </c>
      <c r="C2654">
        <f t="shared" si="82"/>
        <v>1</v>
      </c>
      <c r="D2654" cm="1">
        <f t="array" ref="D2654">_xlfn.IFS(B2654="GOOG",1,B2654="JNJ",0,B2654="MCD",0,B2654="META",1,B2654="MSFT",1,B2654="SHEL",0)</f>
        <v>1</v>
      </c>
      <c r="E2654">
        <f t="shared" si="83"/>
        <v>0</v>
      </c>
      <c r="F2654">
        <v>101.75802612304599</v>
      </c>
      <c r="G2654">
        <v>103.24100754973701</v>
      </c>
      <c r="H2654">
        <v>101.021516698889</v>
      </c>
      <c r="I2654">
        <v>101.021516698889</v>
      </c>
      <c r="J2654">
        <v>17156200</v>
      </c>
      <c r="K2654">
        <v>1.9565026491519201E-4</v>
      </c>
    </row>
    <row r="2655" spans="1:11" x14ac:dyDescent="0.25">
      <c r="A2655" s="1">
        <v>44840</v>
      </c>
      <c r="B2655" t="s">
        <v>9</v>
      </c>
      <c r="C2655">
        <f t="shared" si="82"/>
        <v>2</v>
      </c>
      <c r="D2655" cm="1">
        <f t="array" ref="D2655">_xlfn.IFS(B2655="GOOG",1,B2655="JNJ",0,B2655="MCD",0,B2655="META",1,B2655="MSFT",1,B2655="SHEL",0)</f>
        <v>0</v>
      </c>
      <c r="E2655">
        <f t="shared" si="83"/>
        <v>0</v>
      </c>
      <c r="F2655">
        <v>150.14057922363199</v>
      </c>
      <c r="G2655">
        <v>153.00596017277999</v>
      </c>
      <c r="H2655">
        <v>149.93657014476599</v>
      </c>
      <c r="I2655">
        <v>152.81121908854999</v>
      </c>
      <c r="J2655">
        <v>5890700</v>
      </c>
      <c r="K2655">
        <v>-1.9381041657614201E-2</v>
      </c>
    </row>
    <row r="2656" spans="1:11" x14ac:dyDescent="0.25">
      <c r="A2656" s="1">
        <v>44840</v>
      </c>
      <c r="B2656" t="s">
        <v>10</v>
      </c>
      <c r="C2656">
        <f t="shared" si="82"/>
        <v>3</v>
      </c>
      <c r="D2656" cm="1">
        <f t="array" ref="D2656">_xlfn.IFS(B2656="GOOG",1,B2656="JNJ",0,B2656="MCD",0,B2656="META",1,B2656="MSFT",1,B2656="SHEL",0)</f>
        <v>0</v>
      </c>
      <c r="E2656">
        <f t="shared" si="83"/>
        <v>0</v>
      </c>
      <c r="F2656">
        <v>221.58717346191401</v>
      </c>
      <c r="G2656">
        <v>226.42953036001001</v>
      </c>
      <c r="H2656">
        <v>221.313440586101</v>
      </c>
      <c r="I2656">
        <v>225.91980100063</v>
      </c>
      <c r="J2656">
        <v>2999200</v>
      </c>
      <c r="K2656">
        <v>-1.8152094998828298E-2</v>
      </c>
    </row>
    <row r="2657" spans="1:11" x14ac:dyDescent="0.25">
      <c r="A2657" s="1">
        <v>44840</v>
      </c>
      <c r="B2657" t="s">
        <v>11</v>
      </c>
      <c r="C2657">
        <f t="shared" si="82"/>
        <v>4</v>
      </c>
      <c r="D2657" cm="1">
        <f t="array" ref="D2657">_xlfn.IFS(B2657="GOOG",1,B2657="JNJ",0,B2657="MCD",0,B2657="META",1,B2657="MSFT",1,B2657="SHEL",0)</f>
        <v>1</v>
      </c>
      <c r="E2657">
        <f t="shared" si="83"/>
        <v>0</v>
      </c>
      <c r="F2657">
        <v>138.41766357421801</v>
      </c>
      <c r="G2657">
        <v>140.78648924286301</v>
      </c>
      <c r="H2657">
        <v>135.959248531512</v>
      </c>
      <c r="I2657">
        <v>137.07399002263799</v>
      </c>
      <c r="J2657">
        <v>36231100</v>
      </c>
      <c r="K2657">
        <v>6.4773269289575199E-4</v>
      </c>
    </row>
    <row r="2658" spans="1:11" x14ac:dyDescent="0.25">
      <c r="A2658" s="1">
        <v>44840</v>
      </c>
      <c r="B2658" t="s">
        <v>12</v>
      </c>
      <c r="C2658">
        <f t="shared" si="82"/>
        <v>5</v>
      </c>
      <c r="D2658" cm="1">
        <f t="array" ref="D2658">_xlfn.IFS(B2658="GOOG",1,B2658="JNJ",0,B2658="MCD",0,B2658="META",1,B2658="MSFT",1,B2658="SHEL",0)</f>
        <v>1</v>
      </c>
      <c r="E2658">
        <f t="shared" si="83"/>
        <v>0</v>
      </c>
      <c r="F2658">
        <v>241.638427734375</v>
      </c>
      <c r="G2658">
        <v>245.11432699777899</v>
      </c>
      <c r="H2658">
        <v>240.94325684585701</v>
      </c>
      <c r="I2658">
        <v>242.75463044772101</v>
      </c>
      <c r="J2658">
        <v>20239900</v>
      </c>
      <c r="K2658">
        <v>-9.6710192486089107E-3</v>
      </c>
    </row>
    <row r="2659" spans="1:11" x14ac:dyDescent="0.25">
      <c r="A2659" s="1">
        <v>44840</v>
      </c>
      <c r="B2659" t="s">
        <v>13</v>
      </c>
      <c r="C2659">
        <f t="shared" si="82"/>
        <v>6</v>
      </c>
      <c r="D2659" cm="1">
        <f t="array" ref="D2659">_xlfn.IFS(B2659="GOOG",1,B2659="JNJ",0,B2659="MCD",0,B2659="META",1,B2659="MSFT",1,B2659="SHEL",0)</f>
        <v>0</v>
      </c>
      <c r="E2659">
        <f t="shared" si="83"/>
        <v>0</v>
      </c>
      <c r="F2659">
        <v>46.780921936035099</v>
      </c>
      <c r="G2659">
        <v>47.106858863586702</v>
      </c>
      <c r="H2659">
        <v>46.065675293625901</v>
      </c>
      <c r="I2659">
        <v>46.210535766565997</v>
      </c>
      <c r="J2659">
        <v>12213514</v>
      </c>
      <c r="K2659">
        <v>-4.3502473698212897E-2</v>
      </c>
    </row>
    <row r="2660" spans="1:11" x14ac:dyDescent="0.25">
      <c r="A2660" s="1">
        <v>44841</v>
      </c>
      <c r="B2660" t="s">
        <v>8</v>
      </c>
      <c r="C2660">
        <f t="shared" si="82"/>
        <v>1</v>
      </c>
      <c r="D2660" cm="1">
        <f t="array" ref="D2660">_xlfn.IFS(B2660="GOOG",1,B2660="JNJ",0,B2660="MCD",0,B2660="META",1,B2660="MSFT",1,B2660="SHEL",0)</f>
        <v>1</v>
      </c>
      <c r="E2660">
        <f t="shared" si="83"/>
        <v>0</v>
      </c>
      <c r="F2660">
        <v>99.100616455078097</v>
      </c>
      <c r="G2660">
        <v>100.94189384574</v>
      </c>
      <c r="H2660">
        <v>98.742312924703597</v>
      </c>
      <c r="I2660">
        <v>100.175527046201</v>
      </c>
      <c r="J2660">
        <v>24249900</v>
      </c>
      <c r="K2660">
        <v>-2.6114988362248501E-2</v>
      </c>
    </row>
    <row r="2661" spans="1:11" x14ac:dyDescent="0.25">
      <c r="A2661" s="1">
        <v>44841</v>
      </c>
      <c r="B2661" t="s">
        <v>9</v>
      </c>
      <c r="C2661">
        <f t="shared" si="82"/>
        <v>2</v>
      </c>
      <c r="D2661" cm="1">
        <f t="array" ref="D2661">_xlfn.IFS(B2661="GOOG",1,B2661="JNJ",0,B2661="MCD",0,B2661="META",1,B2661="MSFT",1,B2661="SHEL",0)</f>
        <v>0</v>
      </c>
      <c r="E2661">
        <f t="shared" si="83"/>
        <v>0</v>
      </c>
      <c r="F2661">
        <v>148.55490112304599</v>
      </c>
      <c r="G2661">
        <v>150.42806929208501</v>
      </c>
      <c r="H2661">
        <v>147.59977397117299</v>
      </c>
      <c r="I2661">
        <v>150.01078306596</v>
      </c>
      <c r="J2661">
        <v>6363500</v>
      </c>
      <c r="K2661">
        <v>-1.05612893515222E-2</v>
      </c>
    </row>
    <row r="2662" spans="1:11" x14ac:dyDescent="0.25">
      <c r="A2662" s="1">
        <v>44841</v>
      </c>
      <c r="B2662" t="s">
        <v>10</v>
      </c>
      <c r="C2662">
        <f t="shared" si="82"/>
        <v>3</v>
      </c>
      <c r="D2662" cm="1">
        <f t="array" ref="D2662">_xlfn.IFS(B2662="GOOG",1,B2662="JNJ",0,B2662="MCD",0,B2662="META",1,B2662="MSFT",1,B2662="SHEL",0)</f>
        <v>0</v>
      </c>
      <c r="E2662">
        <f t="shared" si="83"/>
        <v>0</v>
      </c>
      <c r="F2662">
        <v>220.11463928222599</v>
      </c>
      <c r="G2662">
        <v>221.44558162204501</v>
      </c>
      <c r="H2662">
        <v>219.06687830880301</v>
      </c>
      <c r="I2662">
        <v>220.84146809522801</v>
      </c>
      <c r="J2662">
        <v>2294300</v>
      </c>
      <c r="K2662">
        <v>-6.6453944814661697E-3</v>
      </c>
    </row>
    <row r="2663" spans="1:11" x14ac:dyDescent="0.25">
      <c r="A2663" s="1">
        <v>44841</v>
      </c>
      <c r="B2663" t="s">
        <v>11</v>
      </c>
      <c r="C2663">
        <f t="shared" si="82"/>
        <v>4</v>
      </c>
      <c r="D2663" cm="1">
        <f t="array" ref="D2663">_xlfn.IFS(B2663="GOOG",1,B2663="JNJ",0,B2663="MCD",0,B2663="META",1,B2663="MSFT",1,B2663="SHEL",0)</f>
        <v>1</v>
      </c>
      <c r="E2663">
        <f t="shared" si="83"/>
        <v>0</v>
      </c>
      <c r="F2663">
        <v>132.82400512695301</v>
      </c>
      <c r="G2663">
        <v>137.641297844072</v>
      </c>
      <c r="H2663">
        <v>131.81874833697901</v>
      </c>
      <c r="I2663">
        <v>136.11847603550899</v>
      </c>
      <c r="J2663">
        <v>33214800</v>
      </c>
      <c r="K2663">
        <v>-4.0411449686595297E-2</v>
      </c>
    </row>
    <row r="2664" spans="1:11" x14ac:dyDescent="0.25">
      <c r="A2664" s="1">
        <v>44841</v>
      </c>
      <c r="B2664" t="s">
        <v>12</v>
      </c>
      <c r="C2664">
        <f t="shared" si="82"/>
        <v>5</v>
      </c>
      <c r="D2664" cm="1">
        <f t="array" ref="D2664">_xlfn.IFS(B2664="GOOG",1,B2664="JNJ",0,B2664="MCD",0,B2664="META",1,B2664="MSFT",1,B2664="SHEL",0)</f>
        <v>1</v>
      </c>
      <c r="E2664">
        <f t="shared" si="83"/>
        <v>0</v>
      </c>
      <c r="F2664">
        <v>229.35040283203099</v>
      </c>
      <c r="G2664">
        <v>236.282614383961</v>
      </c>
      <c r="H2664">
        <v>228.30273119145801</v>
      </c>
      <c r="I2664">
        <v>235.87136845420201</v>
      </c>
      <c r="J2664">
        <v>37769600</v>
      </c>
      <c r="K2664">
        <v>-5.0852941800513397E-2</v>
      </c>
    </row>
    <row r="2665" spans="1:11" x14ac:dyDescent="0.25">
      <c r="A2665" s="1">
        <v>44841</v>
      </c>
      <c r="B2665" t="s">
        <v>13</v>
      </c>
      <c r="C2665">
        <f t="shared" si="82"/>
        <v>6</v>
      </c>
      <c r="D2665" cm="1">
        <f t="array" ref="D2665">_xlfn.IFS(B2665="GOOG",1,B2665="JNJ",0,B2665="MCD",0,B2665="META",1,B2665="MSFT",1,B2665="SHEL",0)</f>
        <v>0</v>
      </c>
      <c r="E2665">
        <f t="shared" si="83"/>
        <v>0</v>
      </c>
      <c r="F2665">
        <v>47.052543640136697</v>
      </c>
      <c r="G2665">
        <v>47.650093589980997</v>
      </c>
      <c r="H2665">
        <v>46.7537669383413</v>
      </c>
      <c r="I2665">
        <v>47.206456398942898</v>
      </c>
      <c r="J2665">
        <v>6085787</v>
      </c>
      <c r="K2665">
        <v>5.8062494893316103E-3</v>
      </c>
    </row>
    <row r="2666" spans="1:11" x14ac:dyDescent="0.25">
      <c r="A2666" s="1">
        <v>44844</v>
      </c>
      <c r="B2666" t="s">
        <v>8</v>
      </c>
      <c r="C2666">
        <f t="shared" si="82"/>
        <v>1</v>
      </c>
      <c r="D2666" cm="1">
        <f t="array" ref="D2666">_xlfn.IFS(B2666="GOOG",1,B2666="JNJ",0,B2666="MCD",0,B2666="META",1,B2666="MSFT",1,B2666="SHEL",0)</f>
        <v>1</v>
      </c>
      <c r="E2666">
        <f t="shared" si="83"/>
        <v>0</v>
      </c>
      <c r="F2666">
        <v>98.244667053222599</v>
      </c>
      <c r="G2666">
        <v>99.518631748460194</v>
      </c>
      <c r="H2666">
        <v>97.408630569508603</v>
      </c>
      <c r="I2666">
        <v>99.379292334507895</v>
      </c>
      <c r="J2666">
        <v>16529900</v>
      </c>
      <c r="K2666">
        <v>-8.6371753524203607E-3</v>
      </c>
    </row>
    <row r="2667" spans="1:11" x14ac:dyDescent="0.25">
      <c r="A2667" s="1">
        <v>44844</v>
      </c>
      <c r="B2667" t="s">
        <v>9</v>
      </c>
      <c r="C2667">
        <f t="shared" si="82"/>
        <v>2</v>
      </c>
      <c r="D2667" cm="1">
        <f t="array" ref="D2667">_xlfn.IFS(B2667="GOOG",1,B2667="JNJ",0,B2667="MCD",0,B2667="META",1,B2667="MSFT",1,B2667="SHEL",0)</f>
        <v>0</v>
      </c>
      <c r="E2667">
        <f t="shared" si="83"/>
        <v>0</v>
      </c>
      <c r="F2667">
        <v>148.74961853027301</v>
      </c>
      <c r="G2667">
        <v>149.55637271548801</v>
      </c>
      <c r="H2667">
        <v>147.60901843783901</v>
      </c>
      <c r="I2667">
        <v>148.95362761267901</v>
      </c>
      <c r="J2667">
        <v>5315600</v>
      </c>
      <c r="K2667">
        <v>1.3107437435893E-3</v>
      </c>
    </row>
    <row r="2668" spans="1:11" x14ac:dyDescent="0.25">
      <c r="A2668" s="1">
        <v>44844</v>
      </c>
      <c r="B2668" t="s">
        <v>10</v>
      </c>
      <c r="C2668">
        <f t="shared" si="82"/>
        <v>3</v>
      </c>
      <c r="D2668" cm="1">
        <f t="array" ref="D2668">_xlfn.IFS(B2668="GOOG",1,B2668="JNJ",0,B2668="MCD",0,B2668="META",1,B2668="MSFT",1,B2668="SHEL",0)</f>
        <v>0</v>
      </c>
      <c r="E2668">
        <f t="shared" si="83"/>
        <v>0</v>
      </c>
      <c r="F2668">
        <v>221.77597045898401</v>
      </c>
      <c r="G2668">
        <v>223.01251433482801</v>
      </c>
      <c r="H2668">
        <v>220.32232708818799</v>
      </c>
      <c r="I2668">
        <v>220.32232708818799</v>
      </c>
      <c r="J2668">
        <v>2668700</v>
      </c>
      <c r="K2668">
        <v>7.5475724021594097E-3</v>
      </c>
    </row>
    <row r="2669" spans="1:11" x14ac:dyDescent="0.25">
      <c r="A2669" s="1">
        <v>44844</v>
      </c>
      <c r="B2669" t="s">
        <v>11</v>
      </c>
      <c r="C2669">
        <f t="shared" si="82"/>
        <v>4</v>
      </c>
      <c r="D2669" cm="1">
        <f t="array" ref="D2669">_xlfn.IFS(B2669="GOOG",1,B2669="JNJ",0,B2669="MCD",0,B2669="META",1,B2669="MSFT",1,B2669="SHEL",0)</f>
        <v>1</v>
      </c>
      <c r="E2669">
        <f t="shared" si="83"/>
        <v>0</v>
      </c>
      <c r="F2669">
        <v>133.16239929199199</v>
      </c>
      <c r="G2669">
        <v>135.47152371960999</v>
      </c>
      <c r="H2669">
        <v>131.251407621141</v>
      </c>
      <c r="I2669">
        <v>132.92353482514301</v>
      </c>
      <c r="J2669">
        <v>24024000</v>
      </c>
      <c r="K2669">
        <v>2.5476883091699598E-3</v>
      </c>
    </row>
    <row r="2670" spans="1:11" x14ac:dyDescent="0.25">
      <c r="A2670" s="1">
        <v>44844</v>
      </c>
      <c r="B2670" t="s">
        <v>12</v>
      </c>
      <c r="C2670">
        <f t="shared" si="82"/>
        <v>5</v>
      </c>
      <c r="D2670" cm="1">
        <f t="array" ref="D2670">_xlfn.IFS(B2670="GOOG",1,B2670="JNJ",0,B2670="MCD",0,B2670="META",1,B2670="MSFT",1,B2670="SHEL",0)</f>
        <v>1</v>
      </c>
      <c r="E2670">
        <f t="shared" si="83"/>
        <v>0</v>
      </c>
      <c r="F2670">
        <v>224.464584350585</v>
      </c>
      <c r="G2670">
        <v>229.66373983539401</v>
      </c>
      <c r="H2670">
        <v>221.997183209562</v>
      </c>
      <c r="I2670">
        <v>228.18526529079799</v>
      </c>
      <c r="J2670">
        <v>29743600</v>
      </c>
      <c r="K2670">
        <v>-2.1302855460966899E-2</v>
      </c>
    </row>
    <row r="2671" spans="1:11" x14ac:dyDescent="0.25">
      <c r="A2671" s="1">
        <v>44844</v>
      </c>
      <c r="B2671" t="s">
        <v>13</v>
      </c>
      <c r="C2671">
        <f t="shared" si="82"/>
        <v>6</v>
      </c>
      <c r="D2671" cm="1">
        <f t="array" ref="D2671">_xlfn.IFS(B2671="GOOG",1,B2671="JNJ",0,B2671="MCD",0,B2671="META",1,B2671="MSFT",1,B2671="SHEL",0)</f>
        <v>0</v>
      </c>
      <c r="E2671">
        <f t="shared" si="83"/>
        <v>0</v>
      </c>
      <c r="F2671">
        <v>46.319190979003899</v>
      </c>
      <c r="G2671">
        <v>47.1068697670744</v>
      </c>
      <c r="H2671">
        <v>46.282974988949697</v>
      </c>
      <c r="I2671">
        <v>46.889580734243097</v>
      </c>
      <c r="J2671">
        <v>3820625</v>
      </c>
      <c r="K2671">
        <v>-1.5585823940605099E-2</v>
      </c>
    </row>
    <row r="2672" spans="1:11" x14ac:dyDescent="0.25">
      <c r="A2672" s="1">
        <v>44845</v>
      </c>
      <c r="B2672" t="s">
        <v>8</v>
      </c>
      <c r="C2672">
        <f t="shared" si="82"/>
        <v>1</v>
      </c>
      <c r="D2672" cm="1">
        <f t="array" ref="D2672">_xlfn.IFS(B2672="GOOG",1,B2672="JNJ",0,B2672="MCD",0,B2672="META",1,B2672="MSFT",1,B2672="SHEL",0)</f>
        <v>1</v>
      </c>
      <c r="E2672">
        <f t="shared" si="83"/>
        <v>0</v>
      </c>
      <c r="F2672">
        <v>97.587783813476506</v>
      </c>
      <c r="G2672">
        <v>99.648025286450604</v>
      </c>
      <c r="H2672">
        <v>96.791552070129697</v>
      </c>
      <c r="I2672">
        <v>97.786837952598901</v>
      </c>
      <c r="J2672">
        <v>21617700</v>
      </c>
      <c r="K2672">
        <v>-6.6861974237262204E-3</v>
      </c>
    </row>
    <row r="2673" spans="1:11" x14ac:dyDescent="0.25">
      <c r="A2673" s="1">
        <v>44845</v>
      </c>
      <c r="B2673" t="s">
        <v>9</v>
      </c>
      <c r="C2673">
        <f t="shared" si="82"/>
        <v>2</v>
      </c>
      <c r="D2673" cm="1">
        <f t="array" ref="D2673">_xlfn.IFS(B2673="GOOG",1,B2673="JNJ",0,B2673="MCD",0,B2673="META",1,B2673="MSFT",1,B2673="SHEL",0)</f>
        <v>0</v>
      </c>
      <c r="E2673">
        <f t="shared" si="83"/>
        <v>0</v>
      </c>
      <c r="F2673">
        <v>150.90097045898401</v>
      </c>
      <c r="G2673">
        <v>152.18066124446901</v>
      </c>
      <c r="H2673">
        <v>148.71252093071101</v>
      </c>
      <c r="I2673">
        <v>148.71252093071101</v>
      </c>
      <c r="J2673">
        <v>6212200</v>
      </c>
      <c r="K2673">
        <v>1.44629071991408E-2</v>
      </c>
    </row>
    <row r="2674" spans="1:11" x14ac:dyDescent="0.25">
      <c r="A2674" s="1">
        <v>44845</v>
      </c>
      <c r="B2674" t="s">
        <v>10</v>
      </c>
      <c r="C2674">
        <f t="shared" si="82"/>
        <v>3</v>
      </c>
      <c r="D2674" cm="1">
        <f t="array" ref="D2674">_xlfn.IFS(B2674="GOOG",1,B2674="JNJ",0,B2674="MCD",0,B2674="META",1,B2674="MSFT",1,B2674="SHEL",0)</f>
        <v>0</v>
      </c>
      <c r="E2674">
        <f t="shared" si="83"/>
        <v>0</v>
      </c>
      <c r="F2674">
        <v>223.758209228515</v>
      </c>
      <c r="G2674">
        <v>225.71213334458699</v>
      </c>
      <c r="H2674">
        <v>220.813143101051</v>
      </c>
      <c r="I2674">
        <v>221.030256983106</v>
      </c>
      <c r="J2674">
        <v>3169200</v>
      </c>
      <c r="K2674">
        <v>8.93802320165182E-3</v>
      </c>
    </row>
    <row r="2675" spans="1:11" x14ac:dyDescent="0.25">
      <c r="A2675" s="1">
        <v>44845</v>
      </c>
      <c r="B2675" t="s">
        <v>11</v>
      </c>
      <c r="C2675">
        <f t="shared" si="82"/>
        <v>4</v>
      </c>
      <c r="D2675" cm="1">
        <f t="array" ref="D2675">_xlfn.IFS(B2675="GOOG",1,B2675="JNJ",0,B2675="MCD",0,B2675="META",1,B2675="MSFT",1,B2675="SHEL",0)</f>
        <v>1</v>
      </c>
      <c r="E2675">
        <f t="shared" si="83"/>
        <v>0</v>
      </c>
      <c r="F2675">
        <v>127.93702697753901</v>
      </c>
      <c r="G2675">
        <v>132.037710859214</v>
      </c>
      <c r="H2675">
        <v>126.394302405237</v>
      </c>
      <c r="I2675">
        <v>131.00258087463101</v>
      </c>
      <c r="J2675">
        <v>38481400</v>
      </c>
      <c r="K2675">
        <v>-3.9240599014705203E-2</v>
      </c>
    </row>
    <row r="2676" spans="1:11" x14ac:dyDescent="0.25">
      <c r="A2676" s="1">
        <v>44845</v>
      </c>
      <c r="B2676" t="s">
        <v>12</v>
      </c>
      <c r="C2676">
        <f t="shared" si="82"/>
        <v>5</v>
      </c>
      <c r="D2676" cm="1">
        <f t="array" ref="D2676">_xlfn.IFS(B2676="GOOG",1,B2676="JNJ",0,B2676="MCD",0,B2676="META",1,B2676="MSFT",1,B2676="SHEL",0)</f>
        <v>1</v>
      </c>
      <c r="E2676">
        <f t="shared" si="83"/>
        <v>0</v>
      </c>
      <c r="F2676">
        <v>220.70474243164</v>
      </c>
      <c r="G2676">
        <v>224.27854550032799</v>
      </c>
      <c r="H2676">
        <v>219.431875948178</v>
      </c>
      <c r="I2676">
        <v>222.86860200727901</v>
      </c>
      <c r="J2676">
        <v>30474000</v>
      </c>
      <c r="K2676">
        <v>-1.6750267886683198E-2</v>
      </c>
    </row>
    <row r="2677" spans="1:11" x14ac:dyDescent="0.25">
      <c r="A2677" s="1">
        <v>44845</v>
      </c>
      <c r="B2677" t="s">
        <v>13</v>
      </c>
      <c r="C2677">
        <f t="shared" si="82"/>
        <v>6</v>
      </c>
      <c r="D2677" cm="1">
        <f t="array" ref="D2677">_xlfn.IFS(B2677="GOOG",1,B2677="JNJ",0,B2677="MCD",0,B2677="META",1,B2677="MSFT",1,B2677="SHEL",0)</f>
        <v>0</v>
      </c>
      <c r="E2677">
        <f t="shared" si="83"/>
        <v>0</v>
      </c>
      <c r="F2677">
        <v>45.431907653808501</v>
      </c>
      <c r="G2677">
        <v>46.400662676311903</v>
      </c>
      <c r="H2677">
        <v>45.323263166786099</v>
      </c>
      <c r="I2677">
        <v>45.929865294219802</v>
      </c>
      <c r="J2677">
        <v>4254453</v>
      </c>
      <c r="K2677">
        <v>-1.9155846776285599E-2</v>
      </c>
    </row>
    <row r="2678" spans="1:11" x14ac:dyDescent="0.25">
      <c r="A2678" s="1">
        <v>44846</v>
      </c>
      <c r="B2678" t="s">
        <v>8</v>
      </c>
      <c r="C2678">
        <f t="shared" si="82"/>
        <v>1</v>
      </c>
      <c r="D2678" cm="1">
        <f t="array" ref="D2678">_xlfn.IFS(B2678="GOOG",1,B2678="JNJ",0,B2678="MCD",0,B2678="META",1,B2678="MSFT",1,B2678="SHEL",0)</f>
        <v>1</v>
      </c>
      <c r="E2678">
        <f t="shared" si="83"/>
        <v>0</v>
      </c>
      <c r="F2678">
        <v>97.836608886718693</v>
      </c>
      <c r="G2678">
        <v>99.178253880458399</v>
      </c>
      <c r="H2678">
        <v>97.209573897879494</v>
      </c>
      <c r="I2678">
        <v>97.806743930664794</v>
      </c>
      <c r="J2678">
        <v>17343400</v>
      </c>
      <c r="K2678">
        <v>2.5497563682537099E-3</v>
      </c>
    </row>
    <row r="2679" spans="1:11" x14ac:dyDescent="0.25">
      <c r="A2679" s="1">
        <v>44846</v>
      </c>
      <c r="B2679" t="s">
        <v>9</v>
      </c>
      <c r="C2679">
        <f t="shared" si="82"/>
        <v>2</v>
      </c>
      <c r="D2679" cm="1">
        <f t="array" ref="D2679">_xlfn.IFS(B2679="GOOG",1,B2679="JNJ",0,B2679="MCD",0,B2679="META",1,B2679="MSFT",1,B2679="SHEL",0)</f>
        <v>0</v>
      </c>
      <c r="E2679">
        <f t="shared" si="83"/>
        <v>0</v>
      </c>
      <c r="F2679">
        <v>150.86387634277301</v>
      </c>
      <c r="G2679">
        <v>152.89468495149299</v>
      </c>
      <c r="H2679">
        <v>150.68768540052099</v>
      </c>
      <c r="I2679">
        <v>151.09570355108099</v>
      </c>
      <c r="J2679">
        <v>4341700</v>
      </c>
      <c r="K2679">
        <v>-2.4581761202802001E-4</v>
      </c>
    </row>
    <row r="2680" spans="1:11" x14ac:dyDescent="0.25">
      <c r="A2680" s="1">
        <v>44846</v>
      </c>
      <c r="B2680" t="s">
        <v>10</v>
      </c>
      <c r="C2680">
        <f t="shared" si="82"/>
        <v>3</v>
      </c>
      <c r="D2680" cm="1">
        <f t="array" ref="D2680">_xlfn.IFS(B2680="GOOG",1,B2680="JNJ",0,B2680="MCD",0,B2680="META",1,B2680="MSFT",1,B2680="SHEL",0)</f>
        <v>0</v>
      </c>
      <c r="E2680">
        <f t="shared" si="83"/>
        <v>0</v>
      </c>
      <c r="F2680">
        <v>223.76763916015599</v>
      </c>
      <c r="G2680">
        <v>226.58054144449801</v>
      </c>
      <c r="H2680">
        <v>223.76763916015599</v>
      </c>
      <c r="I2680">
        <v>223.96587043938399</v>
      </c>
      <c r="J2680">
        <v>2709300</v>
      </c>
      <c r="K2680" s="2">
        <v>4.2143399668459399E-5</v>
      </c>
    </row>
    <row r="2681" spans="1:11" x14ac:dyDescent="0.25">
      <c r="A2681" s="1">
        <v>44846</v>
      </c>
      <c r="B2681" t="s">
        <v>11</v>
      </c>
      <c r="C2681">
        <f t="shared" si="82"/>
        <v>4</v>
      </c>
      <c r="D2681" cm="1">
        <f t="array" ref="D2681">_xlfn.IFS(B2681="GOOG",1,B2681="JNJ",0,B2681="MCD",0,B2681="META",1,B2681="MSFT",1,B2681="SHEL",0)</f>
        <v>1</v>
      </c>
      <c r="E2681">
        <f t="shared" si="83"/>
        <v>0</v>
      </c>
      <c r="F2681">
        <v>126.901901245117</v>
      </c>
      <c r="G2681">
        <v>129.061720016392</v>
      </c>
      <c r="H2681">
        <v>125.65776495839999</v>
      </c>
      <c r="I2681">
        <v>127.718061939064</v>
      </c>
      <c r="J2681">
        <v>34605200</v>
      </c>
      <c r="K2681">
        <v>-8.0909003192922695E-3</v>
      </c>
    </row>
    <row r="2682" spans="1:11" x14ac:dyDescent="0.25">
      <c r="A2682" s="1">
        <v>44846</v>
      </c>
      <c r="B2682" t="s">
        <v>12</v>
      </c>
      <c r="C2682">
        <f t="shared" si="82"/>
        <v>5</v>
      </c>
      <c r="D2682" cm="1">
        <f t="array" ref="D2682">_xlfn.IFS(B2682="GOOG",1,B2682="JNJ",0,B2682="MCD",0,B2682="META",1,B2682="MSFT",1,B2682="SHEL",0)</f>
        <v>1</v>
      </c>
      <c r="E2682">
        <f t="shared" si="83"/>
        <v>0</v>
      </c>
      <c r="F2682">
        <v>221.03762817382801</v>
      </c>
      <c r="G2682">
        <v>223.10358401151299</v>
      </c>
      <c r="H2682">
        <v>219.284999733456</v>
      </c>
      <c r="I2682">
        <v>220.69492820055001</v>
      </c>
      <c r="J2682">
        <v>21903900</v>
      </c>
      <c r="K2682">
        <v>1.50828540664726E-3</v>
      </c>
    </row>
    <row r="2683" spans="1:11" x14ac:dyDescent="0.25">
      <c r="A2683" s="1">
        <v>44846</v>
      </c>
      <c r="B2683" t="s">
        <v>13</v>
      </c>
      <c r="C2683">
        <f t="shared" si="82"/>
        <v>6</v>
      </c>
      <c r="D2683" cm="1">
        <f t="array" ref="D2683">_xlfn.IFS(B2683="GOOG",1,B2683="JNJ",0,B2683="MCD",0,B2683="META",1,B2683="MSFT",1,B2683="SHEL",0)</f>
        <v>0</v>
      </c>
      <c r="E2683">
        <f t="shared" si="83"/>
        <v>0</v>
      </c>
      <c r="F2683">
        <v>45.558658599853501</v>
      </c>
      <c r="G2683">
        <v>45.925335889822598</v>
      </c>
      <c r="H2683">
        <v>45.019235303438101</v>
      </c>
      <c r="I2683">
        <v>45.277989942919803</v>
      </c>
      <c r="J2683">
        <v>4001576</v>
      </c>
      <c r="K2683">
        <v>2.7899102765123101E-3</v>
      </c>
    </row>
    <row r="2684" spans="1:11" x14ac:dyDescent="0.25">
      <c r="A2684" s="1">
        <v>44847</v>
      </c>
      <c r="B2684" t="s">
        <v>8</v>
      </c>
      <c r="C2684">
        <f t="shared" si="82"/>
        <v>1</v>
      </c>
      <c r="D2684" cm="1">
        <f t="array" ref="D2684">_xlfn.IFS(B2684="GOOG",1,B2684="JNJ",0,B2684="MCD",0,B2684="META",1,B2684="MSFT",1,B2684="SHEL",0)</f>
        <v>1</v>
      </c>
      <c r="E2684">
        <f t="shared" si="83"/>
        <v>0</v>
      </c>
      <c r="F2684">
        <v>99.239952087402301</v>
      </c>
      <c r="G2684">
        <v>100.056086188026</v>
      </c>
      <c r="H2684">
        <v>94.820880443646502</v>
      </c>
      <c r="I2684">
        <v>95.477772755417107</v>
      </c>
      <c r="J2684">
        <v>32812200</v>
      </c>
      <c r="K2684">
        <v>1.43437432741406E-2</v>
      </c>
    </row>
    <row r="2685" spans="1:11" x14ac:dyDescent="0.25">
      <c r="A2685" s="1">
        <v>44847</v>
      </c>
      <c r="B2685" t="s">
        <v>9</v>
      </c>
      <c r="C2685">
        <f t="shared" si="82"/>
        <v>2</v>
      </c>
      <c r="D2685" cm="1">
        <f t="array" ref="D2685">_xlfn.IFS(B2685="GOOG",1,B2685="JNJ",0,B2685="MCD",0,B2685="META",1,B2685="MSFT",1,B2685="SHEL",0)</f>
        <v>0</v>
      </c>
      <c r="E2685">
        <f t="shared" si="83"/>
        <v>0</v>
      </c>
      <c r="F2685">
        <v>153.14506530761699</v>
      </c>
      <c r="G2685">
        <v>153.924015568513</v>
      </c>
      <c r="H2685">
        <v>149.06491164407799</v>
      </c>
      <c r="I2685">
        <v>149.194734329292</v>
      </c>
      <c r="J2685">
        <v>6465100</v>
      </c>
      <c r="K2685">
        <v>1.5120842842859901E-2</v>
      </c>
    </row>
    <row r="2686" spans="1:11" x14ac:dyDescent="0.25">
      <c r="A2686" s="1">
        <v>44847</v>
      </c>
      <c r="B2686" t="s">
        <v>10</v>
      </c>
      <c r="C2686">
        <f t="shared" si="82"/>
        <v>3</v>
      </c>
      <c r="D2686" cm="1">
        <f t="array" ref="D2686">_xlfn.IFS(B2686="GOOG",1,B2686="JNJ",0,B2686="MCD",0,B2686="META",1,B2686="MSFT",1,B2686="SHEL",0)</f>
        <v>0</v>
      </c>
      <c r="E2686">
        <f t="shared" si="83"/>
        <v>0</v>
      </c>
      <c r="F2686">
        <v>232.914291381835</v>
      </c>
      <c r="G2686">
        <v>235.32131125548</v>
      </c>
      <c r="H2686">
        <v>221.313419741199</v>
      </c>
      <c r="I2686">
        <v>221.313419741199</v>
      </c>
      <c r="J2686">
        <v>5026900</v>
      </c>
      <c r="K2686">
        <v>4.0875670208654097E-2</v>
      </c>
    </row>
    <row r="2687" spans="1:11" x14ac:dyDescent="0.25">
      <c r="A2687" s="1">
        <v>44847</v>
      </c>
      <c r="B2687" t="s">
        <v>11</v>
      </c>
      <c r="C2687">
        <f t="shared" si="82"/>
        <v>4</v>
      </c>
      <c r="D2687" cm="1">
        <f t="array" ref="D2687">_xlfn.IFS(B2687="GOOG",1,B2687="JNJ",0,B2687="MCD",0,B2687="META",1,B2687="MSFT",1,B2687="SHEL",0)</f>
        <v>1</v>
      </c>
      <c r="E2687">
        <f t="shared" si="83"/>
        <v>0</v>
      </c>
      <c r="F2687">
        <v>129.67881774902301</v>
      </c>
      <c r="G2687">
        <v>130.524836570601</v>
      </c>
      <c r="H2687">
        <v>121.955224493665</v>
      </c>
      <c r="I2687">
        <v>122.950533607422</v>
      </c>
      <c r="J2687">
        <v>34325700</v>
      </c>
      <c r="K2687">
        <v>2.1882386919818499E-2</v>
      </c>
    </row>
    <row r="2688" spans="1:11" x14ac:dyDescent="0.25">
      <c r="A2688" s="1">
        <v>44847</v>
      </c>
      <c r="B2688" t="s">
        <v>12</v>
      </c>
      <c r="C2688">
        <f t="shared" si="82"/>
        <v>5</v>
      </c>
      <c r="D2688" cm="1">
        <f t="array" ref="D2688">_xlfn.IFS(B2688="GOOG",1,B2688="JNJ",0,B2688="MCD",0,B2688="META",1,B2688="MSFT",1,B2688="SHEL",0)</f>
        <v>1</v>
      </c>
      <c r="E2688">
        <f t="shared" si="83"/>
        <v>0</v>
      </c>
      <c r="F2688">
        <v>229.35040283203099</v>
      </c>
      <c r="G2688">
        <v>231.17157717991299</v>
      </c>
      <c r="H2688">
        <v>214.55581332764501</v>
      </c>
      <c r="I2688">
        <v>215.26078500684301</v>
      </c>
      <c r="J2688">
        <v>42551800</v>
      </c>
      <c r="K2688">
        <v>3.7607961716209698E-2</v>
      </c>
    </row>
    <row r="2689" spans="1:11" x14ac:dyDescent="0.25">
      <c r="A2689" s="1">
        <v>44847</v>
      </c>
      <c r="B2689" t="s">
        <v>13</v>
      </c>
      <c r="C2689">
        <f t="shared" si="82"/>
        <v>6</v>
      </c>
      <c r="D2689" cm="1">
        <f t="array" ref="D2689">_xlfn.IFS(B2689="GOOG",1,B2689="JNJ",0,B2689="MCD",0,B2689="META",1,B2689="MSFT",1,B2689="SHEL",0)</f>
        <v>0</v>
      </c>
      <c r="E2689">
        <f t="shared" si="83"/>
        <v>0</v>
      </c>
      <c r="F2689">
        <v>47.251724243163999</v>
      </c>
      <c r="G2689">
        <v>47.5278650880283</v>
      </c>
      <c r="H2689">
        <v>45.558666642292401</v>
      </c>
      <c r="I2689">
        <v>45.558666642292401</v>
      </c>
      <c r="J2689">
        <v>9291623</v>
      </c>
      <c r="K2689">
        <v>3.7162324250608898E-2</v>
      </c>
    </row>
    <row r="2690" spans="1:11" x14ac:dyDescent="0.25">
      <c r="A2690" s="1">
        <v>44848</v>
      </c>
      <c r="B2690" t="s">
        <v>8</v>
      </c>
      <c r="C2690">
        <f t="shared" ref="C2690:C2753" si="84">IFERROR(MATCH(B2690, _xlfn.UNIQUE($B$2:$B$6019), 0), "")</f>
        <v>1</v>
      </c>
      <c r="D2690" cm="1">
        <f t="array" ref="D2690">_xlfn.IFS(B2690="GOOG",1,B2690="JNJ",0,B2690="MCD",0,B2690="META",1,B2690="MSFT",1,B2690="SHEL",0)</f>
        <v>1</v>
      </c>
      <c r="E2690">
        <f t="shared" si="83"/>
        <v>0</v>
      </c>
      <c r="F2690">
        <v>96.721878051757798</v>
      </c>
      <c r="G2690">
        <v>100.81250345388401</v>
      </c>
      <c r="H2690">
        <v>96.572583657354798</v>
      </c>
      <c r="I2690">
        <v>100.150637460327</v>
      </c>
      <c r="J2690">
        <v>22624800</v>
      </c>
      <c r="K2690">
        <v>-2.5373591811358499E-2</v>
      </c>
    </row>
    <row r="2691" spans="1:11" x14ac:dyDescent="0.25">
      <c r="A2691" s="1">
        <v>44848</v>
      </c>
      <c r="B2691" t="s">
        <v>9</v>
      </c>
      <c r="C2691">
        <f t="shared" si="84"/>
        <v>2</v>
      </c>
      <c r="D2691" cm="1">
        <f t="array" ref="D2691">_xlfn.IFS(B2691="GOOG",1,B2691="JNJ",0,B2691="MCD",0,B2691="META",1,B2691="MSFT",1,B2691="SHEL",0)</f>
        <v>0</v>
      </c>
      <c r="E2691">
        <f t="shared" ref="E2691:E2754" si="85">IF(A2691&lt;$A$2882,0,1)</f>
        <v>0</v>
      </c>
      <c r="F2691">
        <v>152.50523376464801</v>
      </c>
      <c r="G2691">
        <v>153.636537648364</v>
      </c>
      <c r="H2691">
        <v>151.70774751409999</v>
      </c>
      <c r="I2691">
        <v>152.48668362404601</v>
      </c>
      <c r="J2691">
        <v>5684600</v>
      </c>
      <c r="K2691">
        <v>-4.1779442366199904E-3</v>
      </c>
    </row>
    <row r="2692" spans="1:11" x14ac:dyDescent="0.25">
      <c r="A2692" s="1">
        <v>44848</v>
      </c>
      <c r="B2692" t="s">
        <v>10</v>
      </c>
      <c r="C2692">
        <f t="shared" si="84"/>
        <v>3</v>
      </c>
      <c r="D2692" cm="1">
        <f t="array" ref="D2692">_xlfn.IFS(B2692="GOOG",1,B2692="JNJ",0,B2692="MCD",0,B2692="META",1,B2692="MSFT",1,B2692="SHEL",0)</f>
        <v>0</v>
      </c>
      <c r="E2692">
        <f t="shared" si="85"/>
        <v>0</v>
      </c>
      <c r="F2692">
        <v>229.52560424804599</v>
      </c>
      <c r="G2692">
        <v>235.44402419918001</v>
      </c>
      <c r="H2692">
        <v>228.817658037348</v>
      </c>
      <c r="I2692">
        <v>235.113657942776</v>
      </c>
      <c r="J2692">
        <v>2918300</v>
      </c>
      <c r="K2692">
        <v>-1.454907345395E-2</v>
      </c>
    </row>
    <row r="2693" spans="1:11" x14ac:dyDescent="0.25">
      <c r="A2693" s="1">
        <v>44848</v>
      </c>
      <c r="B2693" t="s">
        <v>11</v>
      </c>
      <c r="C2693">
        <f t="shared" si="84"/>
        <v>4</v>
      </c>
      <c r="D2693" cm="1">
        <f t="array" ref="D2693">_xlfn.IFS(B2693="GOOG",1,B2693="JNJ",0,B2693="MCD",0,B2693="META",1,B2693="MSFT",1,B2693="SHEL",0)</f>
        <v>1</v>
      </c>
      <c r="E2693">
        <f t="shared" si="85"/>
        <v>0</v>
      </c>
      <c r="F2693">
        <v>126.16537475585901</v>
      </c>
      <c r="G2693">
        <v>131.171770367655</v>
      </c>
      <c r="H2693">
        <v>125.926495121288</v>
      </c>
      <c r="I2693">
        <v>130.38548291641001</v>
      </c>
      <c r="J2693">
        <v>23559400</v>
      </c>
      <c r="K2693">
        <v>-2.7093422458275899E-2</v>
      </c>
    </row>
    <row r="2694" spans="1:11" x14ac:dyDescent="0.25">
      <c r="A2694" s="1">
        <v>44848</v>
      </c>
      <c r="B2694" t="s">
        <v>12</v>
      </c>
      <c r="C2694">
        <f t="shared" si="84"/>
        <v>5</v>
      </c>
      <c r="D2694" cm="1">
        <f t="array" ref="D2694">_xlfn.IFS(B2694="GOOG",1,B2694="JNJ",0,B2694="MCD",0,B2694="META",1,B2694="MSFT",1,B2694="SHEL",0)</f>
        <v>1</v>
      </c>
      <c r="E2694">
        <f t="shared" si="85"/>
        <v>0</v>
      </c>
      <c r="F2694">
        <v>223.788970947265</v>
      </c>
      <c r="G2694">
        <v>232.287789919267</v>
      </c>
      <c r="H2694">
        <v>223.57356209482299</v>
      </c>
      <c r="I2694">
        <v>230.62326425216301</v>
      </c>
      <c r="J2694">
        <v>30198600</v>
      </c>
      <c r="K2694">
        <v>-2.4248624881808602E-2</v>
      </c>
    </row>
    <row r="2695" spans="1:11" x14ac:dyDescent="0.25">
      <c r="A2695" s="1">
        <v>44848</v>
      </c>
      <c r="B2695" t="s">
        <v>13</v>
      </c>
      <c r="C2695">
        <f t="shared" si="84"/>
        <v>6</v>
      </c>
      <c r="D2695" cm="1">
        <f t="array" ref="D2695">_xlfn.IFS(B2695="GOOG",1,B2695="JNJ",0,B2695="MCD",0,B2695="META",1,B2695="MSFT",1,B2695="SHEL",0)</f>
        <v>0</v>
      </c>
      <c r="E2695">
        <f t="shared" si="85"/>
        <v>0</v>
      </c>
      <c r="F2695">
        <v>45.748790740966797</v>
      </c>
      <c r="G2695">
        <v>46.708493535016601</v>
      </c>
      <c r="H2695">
        <v>45.694470222079303</v>
      </c>
      <c r="I2695">
        <v>46.5636330617399</v>
      </c>
      <c r="J2695">
        <v>5436625</v>
      </c>
      <c r="K2695">
        <v>-3.1806955751772198E-2</v>
      </c>
    </row>
    <row r="2696" spans="1:11" x14ac:dyDescent="0.25">
      <c r="A2696" s="1">
        <v>44851</v>
      </c>
      <c r="B2696" t="s">
        <v>8</v>
      </c>
      <c r="C2696">
        <f t="shared" si="84"/>
        <v>1</v>
      </c>
      <c r="D2696" cm="1">
        <f t="array" ref="D2696">_xlfn.IFS(B2696="GOOG",1,B2696="JNJ",0,B2696="MCD",0,B2696="META",1,B2696="MSFT",1,B2696="SHEL",0)</f>
        <v>1</v>
      </c>
      <c r="E2696">
        <f t="shared" si="85"/>
        <v>0</v>
      </c>
      <c r="F2696">
        <v>100.30490875244099</v>
      </c>
      <c r="G2696">
        <v>101.290239637471</v>
      </c>
      <c r="H2696">
        <v>99.040899038791196</v>
      </c>
      <c r="I2696">
        <v>99.050846430221497</v>
      </c>
      <c r="J2696">
        <v>23311600</v>
      </c>
      <c r="K2696">
        <v>3.7044676683864998E-2</v>
      </c>
    </row>
    <row r="2697" spans="1:11" x14ac:dyDescent="0.25">
      <c r="A2697" s="1">
        <v>44851</v>
      </c>
      <c r="B2697" t="s">
        <v>9</v>
      </c>
      <c r="C2697">
        <f t="shared" si="84"/>
        <v>2</v>
      </c>
      <c r="D2697" cm="1">
        <f t="array" ref="D2697">_xlfn.IFS(B2697="GOOG",1,B2697="JNJ",0,B2697="MCD",0,B2697="META",1,B2697="MSFT",1,B2697="SHEL",0)</f>
        <v>0</v>
      </c>
      <c r="E2697">
        <f t="shared" si="85"/>
        <v>0</v>
      </c>
      <c r="F2697">
        <v>154.48039245605401</v>
      </c>
      <c r="G2697">
        <v>155.05533361886799</v>
      </c>
      <c r="H2697">
        <v>153.01524263728899</v>
      </c>
      <c r="I2697">
        <v>153.37689255682099</v>
      </c>
      <c r="J2697">
        <v>6710800</v>
      </c>
      <c r="K2697">
        <v>1.2951415781929E-2</v>
      </c>
    </row>
    <row r="2698" spans="1:11" x14ac:dyDescent="0.25">
      <c r="A2698" s="1">
        <v>44851</v>
      </c>
      <c r="B2698" t="s">
        <v>10</v>
      </c>
      <c r="C2698">
        <f t="shared" si="84"/>
        <v>3</v>
      </c>
      <c r="D2698" cm="1">
        <f t="array" ref="D2698">_xlfn.IFS(B2698="GOOG",1,B2698="JNJ",0,B2698="MCD",0,B2698="META",1,B2698="MSFT",1,B2698="SHEL",0)</f>
        <v>0</v>
      </c>
      <c r="E2698">
        <f t="shared" si="85"/>
        <v>0</v>
      </c>
      <c r="F2698">
        <v>232.65946960449199</v>
      </c>
      <c r="G2698">
        <v>233.35798181046499</v>
      </c>
      <c r="H2698">
        <v>229.87488368591801</v>
      </c>
      <c r="I2698">
        <v>232.01760520160099</v>
      </c>
      <c r="J2698">
        <v>2758200</v>
      </c>
      <c r="K2698">
        <v>1.36536634625676E-2</v>
      </c>
    </row>
    <row r="2699" spans="1:11" x14ac:dyDescent="0.25">
      <c r="A2699" s="1">
        <v>44851</v>
      </c>
      <c r="B2699" t="s">
        <v>11</v>
      </c>
      <c r="C2699">
        <f t="shared" si="84"/>
        <v>4</v>
      </c>
      <c r="D2699" cm="1">
        <f t="array" ref="D2699">_xlfn.IFS(B2699="GOOG",1,B2699="JNJ",0,B2699="MCD",0,B2699="META",1,B2699="MSFT",1,B2699="SHEL",0)</f>
        <v>1</v>
      </c>
      <c r="E2699">
        <f t="shared" si="85"/>
        <v>0</v>
      </c>
      <c r="F2699">
        <v>133.41122436523401</v>
      </c>
      <c r="G2699">
        <v>134.157706186225</v>
      </c>
      <c r="H2699">
        <v>129.56933065237601</v>
      </c>
      <c r="I2699">
        <v>129.688778071038</v>
      </c>
      <c r="J2699">
        <v>29612200</v>
      </c>
      <c r="K2699">
        <v>5.7431364377083099E-2</v>
      </c>
    </row>
    <row r="2700" spans="1:11" x14ac:dyDescent="0.25">
      <c r="A2700" s="1">
        <v>44851</v>
      </c>
      <c r="B2700" t="s">
        <v>12</v>
      </c>
      <c r="C2700">
        <f t="shared" si="84"/>
        <v>5</v>
      </c>
      <c r="D2700" cm="1">
        <f t="array" ref="D2700">_xlfn.IFS(B2700="GOOG",1,B2700="JNJ",0,B2700="MCD",0,B2700="META",1,B2700="MSFT",1,B2700="SHEL",0)</f>
        <v>1</v>
      </c>
      <c r="E2700">
        <f t="shared" si="85"/>
        <v>0</v>
      </c>
      <c r="F2700">
        <v>232.57173156738199</v>
      </c>
      <c r="G2700">
        <v>233.97188911888</v>
      </c>
      <c r="H2700">
        <v>230.23162168925299</v>
      </c>
      <c r="I2700">
        <v>230.8974349492</v>
      </c>
      <c r="J2700">
        <v>28142300</v>
      </c>
      <c r="K2700">
        <v>3.9245725930733E-2</v>
      </c>
    </row>
    <row r="2701" spans="1:11" x14ac:dyDescent="0.25">
      <c r="A2701" s="1">
        <v>44851</v>
      </c>
      <c r="B2701" t="s">
        <v>13</v>
      </c>
      <c r="C2701">
        <f t="shared" si="84"/>
        <v>6</v>
      </c>
      <c r="D2701" cm="1">
        <f t="array" ref="D2701">_xlfn.IFS(B2701="GOOG",1,B2701="JNJ",0,B2701="MCD",0,B2701="META",1,B2701="MSFT",1,B2701="SHEL",0)</f>
        <v>0</v>
      </c>
      <c r="E2701">
        <f t="shared" si="85"/>
        <v>0</v>
      </c>
      <c r="F2701">
        <v>46.5455322265625</v>
      </c>
      <c r="G2701">
        <v>47.034437694188398</v>
      </c>
      <c r="H2701">
        <v>46.454995712000603</v>
      </c>
      <c r="I2701">
        <v>46.509316239239098</v>
      </c>
      <c r="J2701">
        <v>4588346</v>
      </c>
      <c r="K2701">
        <v>1.74155747658317E-2</v>
      </c>
    </row>
    <row r="2702" spans="1:11" x14ac:dyDescent="0.25">
      <c r="A2702" s="1">
        <v>44852</v>
      </c>
      <c r="B2702" t="s">
        <v>8</v>
      </c>
      <c r="C2702">
        <f t="shared" si="84"/>
        <v>1</v>
      </c>
      <c r="D2702" cm="1">
        <f t="array" ref="D2702">_xlfn.IFS(B2702="GOOG",1,B2702="JNJ",0,B2702="MCD",0,B2702="META",1,B2702="MSFT",1,B2702="SHEL",0)</f>
        <v>1</v>
      </c>
      <c r="E2702">
        <f t="shared" si="85"/>
        <v>0</v>
      </c>
      <c r="F2702">
        <v>100.91202545166</v>
      </c>
      <c r="G2702">
        <v>103.728686054508</v>
      </c>
      <c r="H2702">
        <v>100.175516094599</v>
      </c>
      <c r="I2702">
        <v>103.45000724877799</v>
      </c>
      <c r="J2702">
        <v>21610500</v>
      </c>
      <c r="K2702">
        <v>6.0527117443189803E-3</v>
      </c>
    </row>
    <row r="2703" spans="1:11" x14ac:dyDescent="0.25">
      <c r="A2703" s="1">
        <v>44852</v>
      </c>
      <c r="B2703" t="s">
        <v>9</v>
      </c>
      <c r="C2703">
        <f t="shared" si="84"/>
        <v>2</v>
      </c>
      <c r="D2703" cm="1">
        <f t="array" ref="D2703">_xlfn.IFS(B2703="GOOG",1,B2703="JNJ",0,B2703="MCD",0,B2703="META",1,B2703="MSFT",1,B2703="SHEL",0)</f>
        <v>0</v>
      </c>
      <c r="E2703">
        <f t="shared" si="85"/>
        <v>0</v>
      </c>
      <c r="F2703">
        <v>153.94253540039</v>
      </c>
      <c r="G2703">
        <v>155.01821705045799</v>
      </c>
      <c r="H2703">
        <v>151.197709158381</v>
      </c>
      <c r="I2703">
        <v>153.00595856605699</v>
      </c>
      <c r="J2703">
        <v>10883600</v>
      </c>
      <c r="K2703">
        <v>-3.4817173047839698E-3</v>
      </c>
    </row>
    <row r="2704" spans="1:11" x14ac:dyDescent="0.25">
      <c r="A2704" s="1">
        <v>44852</v>
      </c>
      <c r="B2704" t="s">
        <v>10</v>
      </c>
      <c r="C2704">
        <f t="shared" si="84"/>
        <v>3</v>
      </c>
      <c r="D2704" cm="1">
        <f t="array" ref="D2704">_xlfn.IFS(B2704="GOOG",1,B2704="JNJ",0,B2704="MCD",0,B2704="META",1,B2704="MSFT",1,B2704="SHEL",0)</f>
        <v>0</v>
      </c>
      <c r="E2704">
        <f t="shared" si="85"/>
        <v>0</v>
      </c>
      <c r="F2704">
        <v>235.21749877929599</v>
      </c>
      <c r="G2704">
        <v>236.37852657217101</v>
      </c>
      <c r="H2704">
        <v>233.38627554633101</v>
      </c>
      <c r="I2704">
        <v>235.38739896221301</v>
      </c>
      <c r="J2704">
        <v>3123600</v>
      </c>
      <c r="K2704">
        <v>1.09947348335024E-2</v>
      </c>
    </row>
    <row r="2705" spans="1:11" x14ac:dyDescent="0.25">
      <c r="A2705" s="1">
        <v>44852</v>
      </c>
      <c r="B2705" t="s">
        <v>11</v>
      </c>
      <c r="C2705">
        <f t="shared" si="84"/>
        <v>4</v>
      </c>
      <c r="D2705" cm="1">
        <f t="array" ref="D2705">_xlfn.IFS(B2705="GOOG",1,B2705="JNJ",0,B2705="MCD",0,B2705="META",1,B2705="MSFT",1,B2705="SHEL",0)</f>
        <v>1</v>
      </c>
      <c r="E2705">
        <f t="shared" si="85"/>
        <v>0</v>
      </c>
      <c r="F2705">
        <v>132.17706298828099</v>
      </c>
      <c r="G2705">
        <v>137.19341460524601</v>
      </c>
      <c r="H2705">
        <v>130.78362101502501</v>
      </c>
      <c r="I2705">
        <v>136.44693271546399</v>
      </c>
      <c r="J2705">
        <v>25445000</v>
      </c>
      <c r="K2705">
        <v>-9.2508061658621507E-3</v>
      </c>
    </row>
    <row r="2706" spans="1:11" x14ac:dyDescent="0.25">
      <c r="A2706" s="1">
        <v>44852</v>
      </c>
      <c r="B2706" t="s">
        <v>12</v>
      </c>
      <c r="C2706">
        <f t="shared" si="84"/>
        <v>5</v>
      </c>
      <c r="D2706" cm="1">
        <f t="array" ref="D2706">_xlfn.IFS(B2706="GOOG",1,B2706="JNJ",0,B2706="MCD",0,B2706="META",1,B2706="MSFT",1,B2706="SHEL",0)</f>
        <v>1</v>
      </c>
      <c r="E2706">
        <f t="shared" si="85"/>
        <v>0</v>
      </c>
      <c r="F2706">
        <v>233.52145385742099</v>
      </c>
      <c r="G2706">
        <v>238.83809865441799</v>
      </c>
      <c r="H2706">
        <v>230.456785971404</v>
      </c>
      <c r="I2706">
        <v>238.162514545287</v>
      </c>
      <c r="J2706">
        <v>26329600</v>
      </c>
      <c r="K2706">
        <v>4.0835671800634101E-3</v>
      </c>
    </row>
    <row r="2707" spans="1:11" x14ac:dyDescent="0.25">
      <c r="A2707" s="1">
        <v>44852</v>
      </c>
      <c r="B2707" t="s">
        <v>13</v>
      </c>
      <c r="C2707">
        <f t="shared" si="84"/>
        <v>6</v>
      </c>
      <c r="D2707" cm="1">
        <f t="array" ref="D2707">_xlfn.IFS(B2707="GOOG",1,B2707="JNJ",0,B2707="MCD",0,B2707="META",1,B2707="MSFT",1,B2707="SHEL",0)</f>
        <v>0</v>
      </c>
      <c r="E2707">
        <f t="shared" si="85"/>
        <v>0</v>
      </c>
      <c r="F2707">
        <v>46.572681427001903</v>
      </c>
      <c r="G2707">
        <v>46.808081834938797</v>
      </c>
      <c r="H2707">
        <v>46.002295304011497</v>
      </c>
      <c r="I2707">
        <v>46.717541888137802</v>
      </c>
      <c r="J2707">
        <v>3773047</v>
      </c>
      <c r="K2707">
        <v>5.8328262973339397E-4</v>
      </c>
    </row>
    <row r="2708" spans="1:11" x14ac:dyDescent="0.25">
      <c r="A2708" s="1">
        <v>44853</v>
      </c>
      <c r="B2708" t="s">
        <v>8</v>
      </c>
      <c r="C2708">
        <f t="shared" si="84"/>
        <v>1</v>
      </c>
      <c r="D2708" cm="1">
        <f t="array" ref="D2708">_xlfn.IFS(B2708="GOOG",1,B2708="JNJ",0,B2708="MCD",0,B2708="META",1,B2708="MSFT",1,B2708="SHEL",0)</f>
        <v>1</v>
      </c>
      <c r="E2708">
        <f t="shared" si="85"/>
        <v>0</v>
      </c>
      <c r="F2708">
        <v>99.817214965820298</v>
      </c>
      <c r="G2708">
        <v>101.17975692895899</v>
      </c>
      <c r="H2708">
        <v>99.165303974110401</v>
      </c>
      <c r="I2708">
        <v>100.225278200031</v>
      </c>
      <c r="J2708">
        <v>21573700</v>
      </c>
      <c r="K2708">
        <v>-1.08491577781707E-2</v>
      </c>
    </row>
    <row r="2709" spans="1:11" x14ac:dyDescent="0.25">
      <c r="A2709" s="1">
        <v>44853</v>
      </c>
      <c r="B2709" t="s">
        <v>9</v>
      </c>
      <c r="C2709">
        <f t="shared" si="84"/>
        <v>2</v>
      </c>
      <c r="D2709" cm="1">
        <f t="array" ref="D2709">_xlfn.IFS(B2709="GOOG",1,B2709="JNJ",0,B2709="MCD",0,B2709="META",1,B2709="MSFT",1,B2709="SHEL",0)</f>
        <v>0</v>
      </c>
      <c r="E2709">
        <f t="shared" si="85"/>
        <v>0</v>
      </c>
      <c r="F2709">
        <v>152.718505859375</v>
      </c>
      <c r="G2709">
        <v>154.16510548753001</v>
      </c>
      <c r="H2709">
        <v>151.97665590530201</v>
      </c>
      <c r="I2709">
        <v>153.933278261233</v>
      </c>
      <c r="J2709">
        <v>10044600</v>
      </c>
      <c r="K2709">
        <v>-7.9512107412810194E-3</v>
      </c>
    </row>
    <row r="2710" spans="1:11" x14ac:dyDescent="0.25">
      <c r="A2710" s="1">
        <v>44853</v>
      </c>
      <c r="B2710" t="s">
        <v>10</v>
      </c>
      <c r="C2710">
        <f t="shared" si="84"/>
        <v>3</v>
      </c>
      <c r="D2710" cm="1">
        <f t="array" ref="D2710">_xlfn.IFS(B2710="GOOG",1,B2710="JNJ",0,B2710="MCD",0,B2710="META",1,B2710="MSFT",1,B2710="SHEL",0)</f>
        <v>0</v>
      </c>
      <c r="E2710">
        <f t="shared" si="85"/>
        <v>0</v>
      </c>
      <c r="F2710">
        <v>236.69003295898401</v>
      </c>
      <c r="G2710">
        <v>238.36079016570901</v>
      </c>
      <c r="H2710">
        <v>235.15142514468201</v>
      </c>
      <c r="I2710">
        <v>235.982086698887</v>
      </c>
      <c r="J2710">
        <v>3021300</v>
      </c>
      <c r="K2710">
        <v>6.2603088092063599E-3</v>
      </c>
    </row>
    <row r="2711" spans="1:11" x14ac:dyDescent="0.25">
      <c r="A2711" s="1">
        <v>44853</v>
      </c>
      <c r="B2711" t="s">
        <v>11</v>
      </c>
      <c r="C2711">
        <f t="shared" si="84"/>
        <v>4</v>
      </c>
      <c r="D2711" cm="1">
        <f t="array" ref="D2711">_xlfn.IFS(B2711="GOOG",1,B2711="JNJ",0,B2711="MCD",0,B2711="META",1,B2711="MSFT",1,B2711="SHEL",0)</f>
        <v>1</v>
      </c>
      <c r="E2711">
        <f t="shared" si="85"/>
        <v>0</v>
      </c>
      <c r="F2711">
        <v>132.60502624511699</v>
      </c>
      <c r="G2711">
        <v>136.357345779197</v>
      </c>
      <c r="H2711">
        <v>131.59976952830101</v>
      </c>
      <c r="I2711">
        <v>132.266624798333</v>
      </c>
      <c r="J2711">
        <v>30691000</v>
      </c>
      <c r="K2711">
        <v>3.2378027409634101E-3</v>
      </c>
    </row>
    <row r="2712" spans="1:11" x14ac:dyDescent="0.25">
      <c r="A2712" s="1">
        <v>44853</v>
      </c>
      <c r="B2712" t="s">
        <v>12</v>
      </c>
      <c r="C2712">
        <f t="shared" si="84"/>
        <v>5</v>
      </c>
      <c r="D2712" cm="1">
        <f t="array" ref="D2712">_xlfn.IFS(B2712="GOOG",1,B2712="JNJ",0,B2712="MCD",0,B2712="META",1,B2712="MSFT",1,B2712="SHEL",0)</f>
        <v>1</v>
      </c>
      <c r="E2712">
        <f t="shared" si="85"/>
        <v>0</v>
      </c>
      <c r="F2712">
        <v>231.54364013671801</v>
      </c>
      <c r="G2712">
        <v>234.60830834251101</v>
      </c>
      <c r="H2712">
        <v>229.39935247453599</v>
      </c>
      <c r="I2712">
        <v>232.091948135395</v>
      </c>
      <c r="J2712">
        <v>19985700</v>
      </c>
      <c r="K2712">
        <v>-8.4695161323836698E-3</v>
      </c>
    </row>
    <row r="2713" spans="1:11" x14ac:dyDescent="0.25">
      <c r="A2713" s="1">
        <v>44853</v>
      </c>
      <c r="B2713" t="s">
        <v>13</v>
      </c>
      <c r="C2713">
        <f t="shared" si="84"/>
        <v>6</v>
      </c>
      <c r="D2713" cm="1">
        <f t="array" ref="D2713">_xlfn.IFS(B2713="GOOG",1,B2713="JNJ",0,B2713="MCD",0,B2713="META",1,B2713="MSFT",1,B2713="SHEL",0)</f>
        <v>0</v>
      </c>
      <c r="E2713">
        <f t="shared" si="85"/>
        <v>0</v>
      </c>
      <c r="F2713">
        <v>46.8442993164062</v>
      </c>
      <c r="G2713">
        <v>47.011792179306099</v>
      </c>
      <c r="H2713">
        <v>46.065673017668203</v>
      </c>
      <c r="I2713">
        <v>46.174317503568901</v>
      </c>
      <c r="J2713">
        <v>5001210</v>
      </c>
      <c r="K2713">
        <v>5.83212907399444E-3</v>
      </c>
    </row>
    <row r="2714" spans="1:11" x14ac:dyDescent="0.25">
      <c r="A2714" s="1">
        <v>44854</v>
      </c>
      <c r="B2714" t="s">
        <v>8</v>
      </c>
      <c r="C2714">
        <f t="shared" si="84"/>
        <v>1</v>
      </c>
      <c r="D2714" cm="1">
        <f t="array" ref="D2714">_xlfn.IFS(B2714="GOOG",1,B2714="JNJ",0,B2714="MCD",0,B2714="META",1,B2714="MSFT",1,B2714="SHEL",0)</f>
        <v>1</v>
      </c>
      <c r="E2714">
        <f t="shared" si="85"/>
        <v>0</v>
      </c>
      <c r="F2714">
        <v>100.05608367919901</v>
      </c>
      <c r="G2714">
        <v>102.51444090418001</v>
      </c>
      <c r="H2714">
        <v>99.498726042044396</v>
      </c>
      <c r="I2714">
        <v>100.344717482276</v>
      </c>
      <c r="J2714">
        <v>25125100</v>
      </c>
      <c r="K2714">
        <v>2.3930612916889201E-3</v>
      </c>
    </row>
    <row r="2715" spans="1:11" x14ac:dyDescent="0.25">
      <c r="A2715" s="1">
        <v>44854</v>
      </c>
      <c r="B2715" t="s">
        <v>9</v>
      </c>
      <c r="C2715">
        <f t="shared" si="84"/>
        <v>2</v>
      </c>
      <c r="D2715" cm="1">
        <f t="array" ref="D2715">_xlfn.IFS(B2715="GOOG",1,B2715="JNJ",0,B2715="MCD",0,B2715="META",1,B2715="MSFT",1,B2715="SHEL",0)</f>
        <v>0</v>
      </c>
      <c r="E2715">
        <f t="shared" si="85"/>
        <v>0</v>
      </c>
      <c r="F2715">
        <v>153.10797119140599</v>
      </c>
      <c r="G2715">
        <v>153.692180319209</v>
      </c>
      <c r="H2715">
        <v>152.38467139013099</v>
      </c>
      <c r="I2715">
        <v>153.00596664765601</v>
      </c>
      <c r="J2715">
        <v>5659900</v>
      </c>
      <c r="K2715">
        <v>2.5502170142357402E-3</v>
      </c>
    </row>
    <row r="2716" spans="1:11" x14ac:dyDescent="0.25">
      <c r="A2716" s="1">
        <v>44854</v>
      </c>
      <c r="B2716" t="s">
        <v>10</v>
      </c>
      <c r="C2716">
        <f t="shared" si="84"/>
        <v>3</v>
      </c>
      <c r="D2716" cm="1">
        <f t="array" ref="D2716">_xlfn.IFS(B2716="GOOG",1,B2716="JNJ",0,B2716="MCD",0,B2716="META",1,B2716="MSFT",1,B2716="SHEL",0)</f>
        <v>0</v>
      </c>
      <c r="E2716">
        <f t="shared" si="85"/>
        <v>0</v>
      </c>
      <c r="F2716">
        <v>235.76496887207</v>
      </c>
      <c r="G2716">
        <v>237.633942820442</v>
      </c>
      <c r="H2716">
        <v>235.085339362989</v>
      </c>
      <c r="I2716">
        <v>235.557303499673</v>
      </c>
      <c r="J2716">
        <v>2410700</v>
      </c>
      <c r="K2716">
        <v>-3.90833562085124E-3</v>
      </c>
    </row>
    <row r="2717" spans="1:11" x14ac:dyDescent="0.25">
      <c r="A2717" s="1">
        <v>44854</v>
      </c>
      <c r="B2717" t="s">
        <v>11</v>
      </c>
      <c r="C2717">
        <f t="shared" si="84"/>
        <v>4</v>
      </c>
      <c r="D2717" cm="1">
        <f t="array" ref="D2717">_xlfn.IFS(B2717="GOOG",1,B2717="JNJ",0,B2717="MCD",0,B2717="META",1,B2717="MSFT",1,B2717="SHEL",0)</f>
        <v>1</v>
      </c>
      <c r="E2717">
        <f t="shared" si="85"/>
        <v>0</v>
      </c>
      <c r="F2717">
        <v>130.91302490234301</v>
      </c>
      <c r="G2717">
        <v>136.12845085825799</v>
      </c>
      <c r="H2717">
        <v>130.694055651589</v>
      </c>
      <c r="I2717">
        <v>132.30645178240499</v>
      </c>
      <c r="J2717">
        <v>26356300</v>
      </c>
      <c r="K2717">
        <v>-1.2759707461207401E-2</v>
      </c>
    </row>
    <row r="2718" spans="1:11" x14ac:dyDescent="0.25">
      <c r="A2718" s="1">
        <v>44854</v>
      </c>
      <c r="B2718" t="s">
        <v>12</v>
      </c>
      <c r="C2718">
        <f t="shared" si="84"/>
        <v>5</v>
      </c>
      <c r="D2718" cm="1">
        <f t="array" ref="D2718">_xlfn.IFS(B2718="GOOG",1,B2718="JNJ",0,B2718="MCD",0,B2718="META",1,B2718="MSFT",1,B2718="SHEL",0)</f>
        <v>1</v>
      </c>
      <c r="E2718">
        <f t="shared" si="85"/>
        <v>0</v>
      </c>
      <c r="F2718">
        <v>231.22053527832</v>
      </c>
      <c r="G2718">
        <v>236.272827633297</v>
      </c>
      <c r="H2718">
        <v>229.967255538519</v>
      </c>
      <c r="I2718">
        <v>230.84847766012101</v>
      </c>
      <c r="J2718">
        <v>21811000</v>
      </c>
      <c r="K2718">
        <v>-1.39543827767263E-3</v>
      </c>
    </row>
    <row r="2719" spans="1:11" x14ac:dyDescent="0.25">
      <c r="A2719" s="1">
        <v>44854</v>
      </c>
      <c r="B2719" t="s">
        <v>13</v>
      </c>
      <c r="C2719">
        <f t="shared" si="84"/>
        <v>6</v>
      </c>
      <c r="D2719" cm="1">
        <f t="array" ref="D2719">_xlfn.IFS(B2719="GOOG",1,B2719="JNJ",0,B2719="MCD",0,B2719="META",1,B2719="MSFT",1,B2719="SHEL",0)</f>
        <v>0</v>
      </c>
      <c r="E2719">
        <f t="shared" si="85"/>
        <v>0</v>
      </c>
      <c r="F2719">
        <v>47.097801208496001</v>
      </c>
      <c r="G2719">
        <v>47.740619267789597</v>
      </c>
      <c r="H2719">
        <v>46.844296273280698</v>
      </c>
      <c r="I2719">
        <v>47.414682377515199</v>
      </c>
      <c r="J2719">
        <v>4362973</v>
      </c>
      <c r="K2719">
        <v>5.4115846706892503E-3</v>
      </c>
    </row>
    <row r="2720" spans="1:11" x14ac:dyDescent="0.25">
      <c r="A2720" s="1">
        <v>44855</v>
      </c>
      <c r="B2720" t="s">
        <v>8</v>
      </c>
      <c r="C2720">
        <f t="shared" si="84"/>
        <v>1</v>
      </c>
      <c r="D2720" cm="1">
        <f t="array" ref="D2720">_xlfn.IFS(B2720="GOOG",1,B2720="JNJ",0,B2720="MCD",0,B2720="META",1,B2720="MSFT",1,B2720="SHEL",0)</f>
        <v>1</v>
      </c>
      <c r="E2720">
        <f t="shared" si="85"/>
        <v>0</v>
      </c>
      <c r="F2720">
        <v>101.00161743164</v>
      </c>
      <c r="G2720">
        <v>101.140956851488</v>
      </c>
      <c r="H2720">
        <v>97.766938225942596</v>
      </c>
      <c r="I2720">
        <v>97.995849732794895</v>
      </c>
      <c r="J2720">
        <v>28988700</v>
      </c>
      <c r="K2720">
        <v>9.4500375956447693E-3</v>
      </c>
    </row>
    <row r="2721" spans="1:11" x14ac:dyDescent="0.25">
      <c r="A2721" s="1">
        <v>44855</v>
      </c>
      <c r="B2721" t="s">
        <v>9</v>
      </c>
      <c r="C2721">
        <f t="shared" si="84"/>
        <v>2</v>
      </c>
      <c r="D2721" cm="1">
        <f t="array" ref="D2721">_xlfn.IFS(B2721="GOOG",1,B2721="JNJ",0,B2721="MCD",0,B2721="META",1,B2721="MSFT",1,B2721="SHEL",0)</f>
        <v>0</v>
      </c>
      <c r="E2721">
        <f t="shared" si="85"/>
        <v>0</v>
      </c>
      <c r="F2721">
        <v>156.4462890625</v>
      </c>
      <c r="G2721">
        <v>157.058302176214</v>
      </c>
      <c r="H2721">
        <v>152.477393995537</v>
      </c>
      <c r="I2721">
        <v>152.737053502386</v>
      </c>
      <c r="J2721">
        <v>8487600</v>
      </c>
      <c r="K2721">
        <v>2.1803684322355601E-2</v>
      </c>
    </row>
    <row r="2722" spans="1:11" x14ac:dyDescent="0.25">
      <c r="A2722" s="1">
        <v>44855</v>
      </c>
      <c r="B2722" t="s">
        <v>10</v>
      </c>
      <c r="C2722">
        <f t="shared" si="84"/>
        <v>3</v>
      </c>
      <c r="D2722" cm="1">
        <f t="array" ref="D2722">_xlfn.IFS(B2722="GOOG",1,B2722="JNJ",0,B2722="MCD",0,B2722="META",1,B2722="MSFT",1,B2722="SHEL",0)</f>
        <v>0</v>
      </c>
      <c r="E2722">
        <f t="shared" si="85"/>
        <v>0</v>
      </c>
      <c r="F2722">
        <v>240.27696228027301</v>
      </c>
      <c r="G2722">
        <v>241.04154193260101</v>
      </c>
      <c r="H2722">
        <v>235.510121273653</v>
      </c>
      <c r="I2722">
        <v>236.18031673372499</v>
      </c>
      <c r="J2722">
        <v>3254900</v>
      </c>
      <c r="K2722">
        <v>1.9137675244075E-2</v>
      </c>
    </row>
    <row r="2723" spans="1:11" x14ac:dyDescent="0.25">
      <c r="A2723" s="1">
        <v>44855</v>
      </c>
      <c r="B2723" t="s">
        <v>11</v>
      </c>
      <c r="C2723">
        <f t="shared" si="84"/>
        <v>4</v>
      </c>
      <c r="D2723" cm="1">
        <f t="array" ref="D2723">_xlfn.IFS(B2723="GOOG",1,B2723="JNJ",0,B2723="MCD",0,B2723="META",1,B2723="MSFT",1,B2723="SHEL",0)</f>
        <v>1</v>
      </c>
      <c r="E2723">
        <f t="shared" si="85"/>
        <v>0</v>
      </c>
      <c r="F2723">
        <v>129.40011596679599</v>
      </c>
      <c r="G2723">
        <v>129.509600562884</v>
      </c>
      <c r="H2723">
        <v>124.851561792349</v>
      </c>
      <c r="I2723">
        <v>125.717475751362</v>
      </c>
      <c r="J2723">
        <v>46348600</v>
      </c>
      <c r="K2723">
        <v>-1.15565959664857E-2</v>
      </c>
    </row>
    <row r="2724" spans="1:11" x14ac:dyDescent="0.25">
      <c r="A2724" s="1">
        <v>44855</v>
      </c>
      <c r="B2724" t="s">
        <v>12</v>
      </c>
      <c r="C2724">
        <f t="shared" si="84"/>
        <v>5</v>
      </c>
      <c r="D2724" cm="1">
        <f t="array" ref="D2724">_xlfn.IFS(B2724="GOOG",1,B2724="JNJ",0,B2724="MCD",0,B2724="META",1,B2724="MSFT",1,B2724="SHEL",0)</f>
        <v>1</v>
      </c>
      <c r="E2724">
        <f t="shared" si="85"/>
        <v>0</v>
      </c>
      <c r="F2724">
        <v>237.06593322753901</v>
      </c>
      <c r="G2724">
        <v>237.92756870992699</v>
      </c>
      <c r="H2724">
        <v>229.604999434066</v>
      </c>
      <c r="I2724">
        <v>229.83999500388299</v>
      </c>
      <c r="J2724">
        <v>26299700</v>
      </c>
      <c r="K2724">
        <v>2.5280617667382502E-2</v>
      </c>
    </row>
    <row r="2725" spans="1:11" x14ac:dyDescent="0.25">
      <c r="A2725" s="1">
        <v>44855</v>
      </c>
      <c r="B2725" t="s">
        <v>13</v>
      </c>
      <c r="C2725">
        <f t="shared" si="84"/>
        <v>6</v>
      </c>
      <c r="D2725" cm="1">
        <f t="array" ref="D2725">_xlfn.IFS(B2725="GOOG",1,B2725="JNJ",0,B2725="MCD",0,B2725="META",1,B2725="MSFT",1,B2725="SHEL",0)</f>
        <v>0</v>
      </c>
      <c r="E2725">
        <f t="shared" si="85"/>
        <v>0</v>
      </c>
      <c r="F2725">
        <v>47.976024627685497</v>
      </c>
      <c r="G2725">
        <v>47.976024627685497</v>
      </c>
      <c r="H2725">
        <v>46.708492913081699</v>
      </c>
      <c r="I2725">
        <v>46.862405652874997</v>
      </c>
      <c r="J2725">
        <v>3219369</v>
      </c>
      <c r="K2725">
        <v>1.8646802964360699E-2</v>
      </c>
    </row>
    <row r="2726" spans="1:11" x14ac:dyDescent="0.25">
      <c r="A2726" s="1">
        <v>44858</v>
      </c>
      <c r="B2726" t="s">
        <v>8</v>
      </c>
      <c r="C2726">
        <f t="shared" si="84"/>
        <v>1</v>
      </c>
      <c r="D2726" cm="1">
        <f t="array" ref="D2726">_xlfn.IFS(B2726="GOOG",1,B2726="JNJ",0,B2726="MCD",0,B2726="META",1,B2726="MSFT",1,B2726="SHEL",0)</f>
        <v>1</v>
      </c>
      <c r="E2726">
        <f t="shared" si="85"/>
        <v>0</v>
      </c>
      <c r="F2726">
        <v>102.48458862304599</v>
      </c>
      <c r="G2726">
        <v>102.613973054247</v>
      </c>
      <c r="H2726">
        <v>99.827177136936896</v>
      </c>
      <c r="I2726">
        <v>101.608732185908</v>
      </c>
      <c r="J2726">
        <v>24680800</v>
      </c>
      <c r="K2726">
        <v>1.4682647952741301E-2</v>
      </c>
    </row>
    <row r="2727" spans="1:11" x14ac:dyDescent="0.25">
      <c r="A2727" s="1">
        <v>44858</v>
      </c>
      <c r="B2727" t="s">
        <v>9</v>
      </c>
      <c r="C2727">
        <f t="shared" si="84"/>
        <v>2</v>
      </c>
      <c r="D2727" cm="1">
        <f t="array" ref="D2727">_xlfn.IFS(B2727="GOOG",1,B2727="JNJ",0,B2727="MCD",0,B2727="META",1,B2727="MSFT",1,B2727="SHEL",0)</f>
        <v>0</v>
      </c>
      <c r="E2727">
        <f t="shared" si="85"/>
        <v>0</v>
      </c>
      <c r="F2727">
        <v>158.55126953125</v>
      </c>
      <c r="G2727">
        <v>159.57131496675399</v>
      </c>
      <c r="H2727">
        <v>156.947029118692</v>
      </c>
      <c r="I2727">
        <v>157.466319831455</v>
      </c>
      <c r="J2727">
        <v>6855500</v>
      </c>
      <c r="K2727">
        <v>1.3454972191184701E-2</v>
      </c>
    </row>
    <row r="2728" spans="1:11" x14ac:dyDescent="0.25">
      <c r="A2728" s="1">
        <v>44858</v>
      </c>
      <c r="B2728" t="s">
        <v>10</v>
      </c>
      <c r="C2728">
        <f t="shared" si="84"/>
        <v>3</v>
      </c>
      <c r="D2728" cm="1">
        <f t="array" ref="D2728">_xlfn.IFS(B2728="GOOG",1,B2728="JNJ",0,B2728="MCD",0,B2728="META",1,B2728="MSFT",1,B2728="SHEL",0)</f>
        <v>0</v>
      </c>
      <c r="E2728">
        <f t="shared" si="85"/>
        <v>0</v>
      </c>
      <c r="F2728">
        <v>241.00379943847599</v>
      </c>
      <c r="G2728">
        <v>242.46687689607</v>
      </c>
      <c r="H2728">
        <v>238.879960596313</v>
      </c>
      <c r="I2728">
        <v>240.96603423771001</v>
      </c>
      <c r="J2728">
        <v>4125100</v>
      </c>
      <c r="K2728">
        <v>3.0249972835734102E-3</v>
      </c>
    </row>
    <row r="2729" spans="1:11" x14ac:dyDescent="0.25">
      <c r="A2729" s="1">
        <v>44858</v>
      </c>
      <c r="B2729" t="s">
        <v>11</v>
      </c>
      <c r="C2729">
        <f t="shared" si="84"/>
        <v>4</v>
      </c>
      <c r="D2729" cm="1">
        <f t="array" ref="D2729">_xlfn.IFS(B2729="GOOG",1,B2729="JNJ",0,B2729="MCD",0,B2729="META",1,B2729="MSFT",1,B2729="SHEL",0)</f>
        <v>1</v>
      </c>
      <c r="E2729">
        <f t="shared" si="85"/>
        <v>0</v>
      </c>
      <c r="F2729">
        <v>129.11149597167901</v>
      </c>
      <c r="G2729">
        <v>132.85385267114401</v>
      </c>
      <c r="H2729">
        <v>123.985652655263</v>
      </c>
      <c r="I2729">
        <v>126.65308131198201</v>
      </c>
      <c r="J2729">
        <v>63563400</v>
      </c>
      <c r="K2729">
        <v>-2.2304461859311499E-3</v>
      </c>
    </row>
    <row r="2730" spans="1:11" x14ac:dyDescent="0.25">
      <c r="A2730" s="1">
        <v>44858</v>
      </c>
      <c r="B2730" t="s">
        <v>12</v>
      </c>
      <c r="C2730">
        <f t="shared" si="84"/>
        <v>5</v>
      </c>
      <c r="D2730" cm="1">
        <f t="array" ref="D2730">_xlfn.IFS(B2730="GOOG",1,B2730="JNJ",0,B2730="MCD",0,B2730="META",1,B2730="MSFT",1,B2730="SHEL",0)</f>
        <v>1</v>
      </c>
      <c r="E2730">
        <f t="shared" si="85"/>
        <v>0</v>
      </c>
      <c r="F2730">
        <v>242.08885192871</v>
      </c>
      <c r="G2730">
        <v>242.66653255998301</v>
      </c>
      <c r="H2730">
        <v>236.26305645781301</v>
      </c>
      <c r="I2730">
        <v>238.67169753815401</v>
      </c>
      <c r="J2730">
        <v>24911200</v>
      </c>
      <c r="K2730">
        <v>2.1187855348034398E-2</v>
      </c>
    </row>
    <row r="2731" spans="1:11" x14ac:dyDescent="0.25">
      <c r="A2731" s="1">
        <v>44858</v>
      </c>
      <c r="B2731" t="s">
        <v>13</v>
      </c>
      <c r="C2731">
        <f t="shared" si="84"/>
        <v>6</v>
      </c>
      <c r="D2731" cm="1">
        <f t="array" ref="D2731">_xlfn.IFS(B2731="GOOG",1,B2731="JNJ",0,B2731="MCD",0,B2731="META",1,B2731="MSFT",1,B2731="SHEL",0)</f>
        <v>0</v>
      </c>
      <c r="E2731">
        <f t="shared" si="85"/>
        <v>0</v>
      </c>
      <c r="F2731">
        <v>47.930755615234297</v>
      </c>
      <c r="G2731">
        <v>48.410608759683697</v>
      </c>
      <c r="H2731">
        <v>47.523337891144799</v>
      </c>
      <c r="I2731">
        <v>47.631982387318899</v>
      </c>
      <c r="J2731">
        <v>3832212</v>
      </c>
      <c r="K2731">
        <v>-9.4357572980419103E-4</v>
      </c>
    </row>
    <row r="2732" spans="1:11" x14ac:dyDescent="0.25">
      <c r="A2732" s="1">
        <v>44859</v>
      </c>
      <c r="B2732" t="s">
        <v>8</v>
      </c>
      <c r="C2732">
        <f t="shared" si="84"/>
        <v>1</v>
      </c>
      <c r="D2732" cm="1">
        <f t="array" ref="D2732">_xlfn.IFS(B2732="GOOG",1,B2732="JNJ",0,B2732="MCD",0,B2732="META",1,B2732="MSFT",1,B2732="SHEL",0)</f>
        <v>1</v>
      </c>
      <c r="E2732">
        <f t="shared" si="85"/>
        <v>0</v>
      </c>
      <c r="F2732">
        <v>104.435340881347</v>
      </c>
      <c r="G2732">
        <v>104.60453764749001</v>
      </c>
      <c r="H2732">
        <v>102.534341329676</v>
      </c>
      <c r="I2732">
        <v>102.813027736381</v>
      </c>
      <c r="J2732">
        <v>29910200</v>
      </c>
      <c r="K2732">
        <v>1.90345912932912E-2</v>
      </c>
    </row>
    <row r="2733" spans="1:11" x14ac:dyDescent="0.25">
      <c r="A2733" s="1">
        <v>44859</v>
      </c>
      <c r="B2733" t="s">
        <v>9</v>
      </c>
      <c r="C2733">
        <f t="shared" si="84"/>
        <v>2</v>
      </c>
      <c r="D2733" cm="1">
        <f t="array" ref="D2733">_xlfn.IFS(B2733="GOOG",1,B2733="JNJ",0,B2733="MCD",0,B2733="META",1,B2733="MSFT",1,B2733="SHEL",0)</f>
        <v>0</v>
      </c>
      <c r="E2733">
        <f t="shared" si="85"/>
        <v>0</v>
      </c>
      <c r="F2733">
        <v>158.30091857910099</v>
      </c>
      <c r="G2733">
        <v>158.671836502768</v>
      </c>
      <c r="H2733">
        <v>156.27010969543599</v>
      </c>
      <c r="I2733">
        <v>157.80016381757699</v>
      </c>
      <c r="J2733">
        <v>5661900</v>
      </c>
      <c r="K2733">
        <v>-1.57899052393961E-3</v>
      </c>
    </row>
    <row r="2734" spans="1:11" x14ac:dyDescent="0.25">
      <c r="A2734" s="1">
        <v>44859</v>
      </c>
      <c r="B2734" t="s">
        <v>10</v>
      </c>
      <c r="C2734">
        <f t="shared" si="84"/>
        <v>3</v>
      </c>
      <c r="D2734" cm="1">
        <f t="array" ref="D2734">_xlfn.IFS(B2734="GOOG",1,B2734="JNJ",0,B2734="MCD",0,B2734="META",1,B2734="MSFT",1,B2734="SHEL",0)</f>
        <v>0</v>
      </c>
      <c r="E2734">
        <f t="shared" si="85"/>
        <v>0</v>
      </c>
      <c r="F2734">
        <v>241.39077758789</v>
      </c>
      <c r="G2734">
        <v>242.853869318146</v>
      </c>
      <c r="H2734">
        <v>240.13535123370701</v>
      </c>
      <c r="I2734">
        <v>240.29583171783801</v>
      </c>
      <c r="J2734">
        <v>2689000</v>
      </c>
      <c r="K2734">
        <v>1.60569314805703E-3</v>
      </c>
    </row>
    <row r="2735" spans="1:11" x14ac:dyDescent="0.25">
      <c r="A2735" s="1">
        <v>44859</v>
      </c>
      <c r="B2735" t="s">
        <v>11</v>
      </c>
      <c r="C2735">
        <f t="shared" si="84"/>
        <v>4</v>
      </c>
      <c r="D2735" cm="1">
        <f t="array" ref="D2735">_xlfn.IFS(B2735="GOOG",1,B2735="JNJ",0,B2735="MCD",0,B2735="META",1,B2735="MSFT",1,B2735="SHEL",0)</f>
        <v>1</v>
      </c>
      <c r="E2735">
        <f t="shared" si="85"/>
        <v>0</v>
      </c>
      <c r="F2735">
        <v>136.86495971679599</v>
      </c>
      <c r="G2735">
        <v>137.70103096931501</v>
      </c>
      <c r="H2735">
        <v>129.97742202159299</v>
      </c>
      <c r="I2735">
        <v>130.26607018830001</v>
      </c>
      <c r="J2735">
        <v>38433200</v>
      </c>
      <c r="K2735">
        <v>6.00524661786732E-2</v>
      </c>
    </row>
    <row r="2736" spans="1:11" x14ac:dyDescent="0.25">
      <c r="A2736" s="1">
        <v>44859</v>
      </c>
      <c r="B2736" t="s">
        <v>12</v>
      </c>
      <c r="C2736">
        <f t="shared" si="84"/>
        <v>5</v>
      </c>
      <c r="D2736" cm="1">
        <f t="array" ref="D2736">_xlfn.IFS(B2736="GOOG",1,B2736="JNJ",0,B2736="MCD",0,B2736="META",1,B2736="MSFT",1,B2736="SHEL",0)</f>
        <v>1</v>
      </c>
      <c r="E2736">
        <f t="shared" si="85"/>
        <v>0</v>
      </c>
      <c r="F2736">
        <v>245.42765808105401</v>
      </c>
      <c r="G2736">
        <v>245.79971569757299</v>
      </c>
      <c r="H2736">
        <v>240.69847903132899</v>
      </c>
      <c r="I2736">
        <v>242.09862164827001</v>
      </c>
      <c r="J2736">
        <v>34775500</v>
      </c>
      <c r="K2736">
        <v>1.37916559384856E-2</v>
      </c>
    </row>
    <row r="2737" spans="1:11" x14ac:dyDescent="0.25">
      <c r="A2737" s="1">
        <v>44859</v>
      </c>
      <c r="B2737" t="s">
        <v>13</v>
      </c>
      <c r="C2737">
        <f t="shared" si="84"/>
        <v>6</v>
      </c>
      <c r="D2737" cm="1">
        <f t="array" ref="D2737">_xlfn.IFS(B2737="GOOG",1,B2737="JNJ",0,B2737="MCD",0,B2737="META",1,B2737="MSFT",1,B2737="SHEL",0)</f>
        <v>0</v>
      </c>
      <c r="E2737">
        <f t="shared" si="85"/>
        <v>0</v>
      </c>
      <c r="F2737">
        <v>47.813056945800703</v>
      </c>
      <c r="G2737">
        <v>47.994129947630398</v>
      </c>
      <c r="H2737">
        <v>47.514280276038797</v>
      </c>
      <c r="I2737">
        <v>47.740624982071999</v>
      </c>
      <c r="J2737">
        <v>3074376</v>
      </c>
      <c r="K2737">
        <v>-2.4555980376863499E-3</v>
      </c>
    </row>
    <row r="2738" spans="1:11" x14ac:dyDescent="0.25">
      <c r="A2738" s="1">
        <v>44860</v>
      </c>
      <c r="B2738" t="s">
        <v>8</v>
      </c>
      <c r="C2738">
        <f t="shared" si="84"/>
        <v>1</v>
      </c>
      <c r="D2738" cm="1">
        <f t="array" ref="D2738">_xlfn.IFS(B2738="GOOG",1,B2738="JNJ",0,B2738="MCD",0,B2738="META",1,B2738="MSFT",1,B2738="SHEL",0)</f>
        <v>1</v>
      </c>
      <c r="E2738">
        <f t="shared" si="85"/>
        <v>0</v>
      </c>
      <c r="F2738">
        <v>94.373008728027301</v>
      </c>
      <c r="G2738">
        <v>98.075473490731298</v>
      </c>
      <c r="H2738">
        <v>94.124187253043701</v>
      </c>
      <c r="I2738">
        <v>96.303865803796896</v>
      </c>
      <c r="J2738">
        <v>71504300</v>
      </c>
      <c r="K2738">
        <v>-9.6349876089861605E-2</v>
      </c>
    </row>
    <row r="2739" spans="1:11" x14ac:dyDescent="0.25">
      <c r="A2739" s="1">
        <v>44860</v>
      </c>
      <c r="B2739" t="s">
        <v>9</v>
      </c>
      <c r="C2739">
        <f t="shared" si="84"/>
        <v>2</v>
      </c>
      <c r="D2739" cm="1">
        <f t="array" ref="D2739">_xlfn.IFS(B2739="GOOG",1,B2739="JNJ",0,B2739="MCD",0,B2739="META",1,B2739="MSFT",1,B2739="SHEL",0)</f>
        <v>0</v>
      </c>
      <c r="E2739">
        <f t="shared" si="85"/>
        <v>0</v>
      </c>
      <c r="F2739">
        <v>159.69186401367099</v>
      </c>
      <c r="G2739">
        <v>160.02569576718</v>
      </c>
      <c r="H2739">
        <v>158.12470978607601</v>
      </c>
      <c r="I2739">
        <v>158.86655969938599</v>
      </c>
      <c r="J2739">
        <v>6123800</v>
      </c>
      <c r="K2739">
        <v>8.78671739276915E-3</v>
      </c>
    </row>
    <row r="2740" spans="1:11" x14ac:dyDescent="0.25">
      <c r="A2740" s="1">
        <v>44860</v>
      </c>
      <c r="B2740" t="s">
        <v>10</v>
      </c>
      <c r="C2740">
        <f t="shared" si="84"/>
        <v>3</v>
      </c>
      <c r="D2740" cm="1">
        <f t="array" ref="D2740">_xlfn.IFS(B2740="GOOG",1,B2740="JNJ",0,B2740="MCD",0,B2740="META",1,B2740="MSFT",1,B2740="SHEL",0)</f>
        <v>0</v>
      </c>
      <c r="E2740">
        <f t="shared" si="85"/>
        <v>0</v>
      </c>
      <c r="F2740">
        <v>242.221435546875</v>
      </c>
      <c r="G2740">
        <v>246.07267927460299</v>
      </c>
      <c r="H2740">
        <v>241.75891988205501</v>
      </c>
      <c r="I2740">
        <v>243.38247776601699</v>
      </c>
      <c r="J2740">
        <v>3582600</v>
      </c>
      <c r="K2740">
        <v>3.4411337801913901E-3</v>
      </c>
    </row>
    <row r="2741" spans="1:11" x14ac:dyDescent="0.25">
      <c r="A2741" s="1">
        <v>44860</v>
      </c>
      <c r="B2741" t="s">
        <v>11</v>
      </c>
      <c r="C2741">
        <f t="shared" si="84"/>
        <v>4</v>
      </c>
      <c r="D2741" cm="1">
        <f t="array" ref="D2741">_xlfn.IFS(B2741="GOOG",1,B2741="JNJ",0,B2741="MCD",0,B2741="META",1,B2741="MSFT",1,B2741="SHEL",0)</f>
        <v>1</v>
      </c>
      <c r="E2741">
        <f t="shared" si="85"/>
        <v>0</v>
      </c>
      <c r="F2741">
        <v>129.21104431152301</v>
      </c>
      <c r="G2741">
        <v>134.91416162846201</v>
      </c>
      <c r="H2741">
        <v>127.92708697169699</v>
      </c>
      <c r="I2741">
        <v>131.06230479619799</v>
      </c>
      <c r="J2741">
        <v>82791500</v>
      </c>
      <c r="K2741">
        <v>-5.5923118825381098E-2</v>
      </c>
    </row>
    <row r="2742" spans="1:11" x14ac:dyDescent="0.25">
      <c r="A2742" s="1">
        <v>44860</v>
      </c>
      <c r="B2742" t="s">
        <v>12</v>
      </c>
      <c r="C2742">
        <f t="shared" si="84"/>
        <v>5</v>
      </c>
      <c r="D2742" cm="1">
        <f t="array" ref="D2742">_xlfn.IFS(B2742="GOOG",1,B2742="JNJ",0,B2742="MCD",0,B2742="META",1,B2742="MSFT",1,B2742="SHEL",0)</f>
        <v>1</v>
      </c>
      <c r="E2742">
        <f t="shared" si="85"/>
        <v>0</v>
      </c>
      <c r="F2742">
        <v>226.49136352539</v>
      </c>
      <c r="G2742">
        <v>233.32565671091601</v>
      </c>
      <c r="H2742">
        <v>225.25765558472</v>
      </c>
      <c r="I2742">
        <v>226.344485706596</v>
      </c>
      <c r="J2742">
        <v>82543200</v>
      </c>
      <c r="K2742">
        <v>-7.7156318500216398E-2</v>
      </c>
    </row>
    <row r="2743" spans="1:11" x14ac:dyDescent="0.25">
      <c r="A2743" s="1">
        <v>44860</v>
      </c>
      <c r="B2743" t="s">
        <v>13</v>
      </c>
      <c r="C2743">
        <f t="shared" si="84"/>
        <v>6</v>
      </c>
      <c r="D2743" cm="1">
        <f t="array" ref="D2743">_xlfn.IFS(B2743="GOOG",1,B2743="JNJ",0,B2743="MCD",0,B2743="META",1,B2743="MSFT",1,B2743="SHEL",0)</f>
        <v>0</v>
      </c>
      <c r="E2743">
        <f t="shared" si="85"/>
        <v>0</v>
      </c>
      <c r="F2743">
        <v>48.265750885009702</v>
      </c>
      <c r="G2743">
        <v>48.655064092202601</v>
      </c>
      <c r="H2743">
        <v>47.6138769652921</v>
      </c>
      <c r="I2743">
        <v>47.6138769652921</v>
      </c>
      <c r="J2743">
        <v>5667610</v>
      </c>
      <c r="K2743">
        <v>9.4679982441228105E-3</v>
      </c>
    </row>
    <row r="2744" spans="1:11" x14ac:dyDescent="0.25">
      <c r="A2744" s="1">
        <v>44861</v>
      </c>
      <c r="B2744" t="s">
        <v>8</v>
      </c>
      <c r="C2744">
        <f t="shared" si="84"/>
        <v>1</v>
      </c>
      <c r="D2744" cm="1">
        <f t="array" ref="D2744">_xlfn.IFS(B2744="GOOG",1,B2744="JNJ",0,B2744="MCD",0,B2744="META",1,B2744="MSFT",1,B2744="SHEL",0)</f>
        <v>1</v>
      </c>
      <c r="E2744">
        <f t="shared" si="85"/>
        <v>0</v>
      </c>
      <c r="F2744">
        <v>92.163467407226506</v>
      </c>
      <c r="G2744">
        <v>94.721351716228</v>
      </c>
      <c r="H2744">
        <v>91.466770355525099</v>
      </c>
      <c r="I2744">
        <v>93.865405285035706</v>
      </c>
      <c r="J2744">
        <v>54036500</v>
      </c>
      <c r="K2744">
        <v>-2.3412852367231701E-2</v>
      </c>
    </row>
    <row r="2745" spans="1:11" x14ac:dyDescent="0.25">
      <c r="A2745" s="1">
        <v>44861</v>
      </c>
      <c r="B2745" t="s">
        <v>9</v>
      </c>
      <c r="C2745">
        <f t="shared" si="84"/>
        <v>2</v>
      </c>
      <c r="D2745" cm="1">
        <f t="array" ref="D2745">_xlfn.IFS(B2745="GOOG",1,B2745="JNJ",0,B2745="MCD",0,B2745="META",1,B2745="MSFT",1,B2745="SHEL",0)</f>
        <v>0</v>
      </c>
      <c r="E2745">
        <f t="shared" si="85"/>
        <v>0</v>
      </c>
      <c r="F2745">
        <v>159.784576416015</v>
      </c>
      <c r="G2745">
        <v>160.82315773992801</v>
      </c>
      <c r="H2745">
        <v>159.23746762214</v>
      </c>
      <c r="I2745">
        <v>159.82167669164599</v>
      </c>
      <c r="J2745">
        <v>5390900</v>
      </c>
      <c r="K2745">
        <v>5.8057060650140702E-4</v>
      </c>
    </row>
    <row r="2746" spans="1:11" x14ac:dyDescent="0.25">
      <c r="A2746" s="1">
        <v>44861</v>
      </c>
      <c r="B2746" t="s">
        <v>10</v>
      </c>
      <c r="C2746">
        <f t="shared" si="84"/>
        <v>3</v>
      </c>
      <c r="D2746" cm="1">
        <f t="array" ref="D2746">_xlfn.IFS(B2746="GOOG",1,B2746="JNJ",0,B2746="MCD",0,B2746="META",1,B2746="MSFT",1,B2746="SHEL",0)</f>
        <v>0</v>
      </c>
      <c r="E2746">
        <f t="shared" si="85"/>
        <v>0</v>
      </c>
      <c r="F2746">
        <v>250.24481201171801</v>
      </c>
      <c r="G2746">
        <v>252.01940178379601</v>
      </c>
      <c r="H2746">
        <v>247.554639463916</v>
      </c>
      <c r="I2746">
        <v>248.25313717174899</v>
      </c>
      <c r="J2746">
        <v>4145700</v>
      </c>
      <c r="K2746">
        <v>3.3124138855543397E-2</v>
      </c>
    </row>
    <row r="2747" spans="1:11" x14ac:dyDescent="0.25">
      <c r="A2747" s="1">
        <v>44861</v>
      </c>
      <c r="B2747" t="s">
        <v>11</v>
      </c>
      <c r="C2747">
        <f t="shared" si="84"/>
        <v>4</v>
      </c>
      <c r="D2747" cm="1">
        <f t="array" ref="D2747">_xlfn.IFS(B2747="GOOG",1,B2747="JNJ",0,B2747="MCD",0,B2747="META",1,B2747="MSFT",1,B2747="SHEL",0)</f>
        <v>1</v>
      </c>
      <c r="E2747">
        <f t="shared" si="85"/>
        <v>0</v>
      </c>
      <c r="F2747">
        <v>97.480575561523395</v>
      </c>
      <c r="G2747">
        <v>102.01918262186901</v>
      </c>
      <c r="H2747">
        <v>95.927888203821496</v>
      </c>
      <c r="I2747">
        <v>97.520388836706104</v>
      </c>
      <c r="J2747">
        <v>232316600</v>
      </c>
      <c r="K2747">
        <v>-0.24557087143029999</v>
      </c>
    </row>
    <row r="2748" spans="1:11" x14ac:dyDescent="0.25">
      <c r="A2748" s="1">
        <v>44861</v>
      </c>
      <c r="B2748" t="s">
        <v>12</v>
      </c>
      <c r="C2748">
        <f t="shared" si="84"/>
        <v>5</v>
      </c>
      <c r="D2748" cm="1">
        <f t="array" ref="D2748">_xlfn.IFS(B2748="GOOG",1,B2748="JNJ",0,B2748="MCD",0,B2748="META",1,B2748="MSFT",1,B2748="SHEL",0)</f>
        <v>1</v>
      </c>
      <c r="E2748">
        <f t="shared" si="85"/>
        <v>0</v>
      </c>
      <c r="F2748">
        <v>222.01675415039</v>
      </c>
      <c r="G2748">
        <v>228.81188895011101</v>
      </c>
      <c r="H2748">
        <v>221.067001019001</v>
      </c>
      <c r="I2748">
        <v>226.217196861368</v>
      </c>
      <c r="J2748">
        <v>40424600</v>
      </c>
      <c r="K2748">
        <v>-1.9756203085855701E-2</v>
      </c>
    </row>
    <row r="2749" spans="1:11" x14ac:dyDescent="0.25">
      <c r="A2749" s="1">
        <v>44861</v>
      </c>
      <c r="B2749" t="s">
        <v>13</v>
      </c>
      <c r="C2749">
        <f t="shared" si="84"/>
        <v>6</v>
      </c>
      <c r="D2749" cm="1">
        <f t="array" ref="D2749">_xlfn.IFS(B2749="GOOG",1,B2749="JNJ",0,B2749="MCD",0,B2749="META",1,B2749="MSFT",1,B2749="SHEL",0)</f>
        <v>0</v>
      </c>
      <c r="E2749">
        <f t="shared" si="85"/>
        <v>0</v>
      </c>
      <c r="F2749">
        <v>50.710273742675703</v>
      </c>
      <c r="G2749">
        <v>51.362783184760502</v>
      </c>
      <c r="H2749">
        <v>50.565413248046198</v>
      </c>
      <c r="I2749">
        <v>50.583521241593303</v>
      </c>
      <c r="J2749">
        <v>7316421</v>
      </c>
      <c r="K2749">
        <v>5.0647152749989197E-2</v>
      </c>
    </row>
    <row r="2750" spans="1:11" x14ac:dyDescent="0.25">
      <c r="A2750" s="1">
        <v>44862</v>
      </c>
      <c r="B2750" t="s">
        <v>8</v>
      </c>
      <c r="C2750">
        <f t="shared" si="84"/>
        <v>1</v>
      </c>
      <c r="D2750" cm="1">
        <f t="array" ref="D2750">_xlfn.IFS(B2750="GOOG",1,B2750="JNJ",0,B2750="MCD",0,B2750="META",1,B2750="MSFT",1,B2750="SHEL",0)</f>
        <v>1</v>
      </c>
      <c r="E2750">
        <f t="shared" si="85"/>
        <v>0</v>
      </c>
      <c r="F2750">
        <v>96.124702453613196</v>
      </c>
      <c r="G2750">
        <v>96.403381257061298</v>
      </c>
      <c r="H2750">
        <v>91.887767121866304</v>
      </c>
      <c r="I2750">
        <v>92.093792007292805</v>
      </c>
      <c r="J2750">
        <v>35696900</v>
      </c>
      <c r="K2750">
        <v>4.2980534020968297E-2</v>
      </c>
    </row>
    <row r="2751" spans="1:11" x14ac:dyDescent="0.25">
      <c r="A2751" s="1">
        <v>44862</v>
      </c>
      <c r="B2751" t="s">
        <v>9</v>
      </c>
      <c r="C2751">
        <f t="shared" si="84"/>
        <v>2</v>
      </c>
      <c r="D2751" cm="1">
        <f t="array" ref="D2751">_xlfn.IFS(B2751="GOOG",1,B2751="JNJ",0,B2751="MCD",0,B2751="META",1,B2751="MSFT",1,B2751="SHEL",0)</f>
        <v>0</v>
      </c>
      <c r="E2751">
        <f t="shared" si="85"/>
        <v>0</v>
      </c>
      <c r="F2751">
        <v>162.15847778320301</v>
      </c>
      <c r="G2751">
        <v>162.640682298657</v>
      </c>
      <c r="H2751">
        <v>160.044214949544</v>
      </c>
      <c r="I2751">
        <v>160.42441493576001</v>
      </c>
      <c r="J2751">
        <v>6073900</v>
      </c>
      <c r="K2751">
        <v>1.48568868187051E-2</v>
      </c>
    </row>
    <row r="2752" spans="1:11" x14ac:dyDescent="0.25">
      <c r="A2752" s="1">
        <v>44862</v>
      </c>
      <c r="B2752" t="s">
        <v>10</v>
      </c>
      <c r="C2752">
        <f t="shared" si="84"/>
        <v>3</v>
      </c>
      <c r="D2752" cm="1">
        <f t="array" ref="D2752">_xlfn.IFS(B2752="GOOG",1,B2752="JNJ",0,B2752="MCD",0,B2752="META",1,B2752="MSFT",1,B2752="SHEL",0)</f>
        <v>0</v>
      </c>
      <c r="E2752">
        <f t="shared" si="85"/>
        <v>0</v>
      </c>
      <c r="F2752">
        <v>259.127197265625</v>
      </c>
      <c r="G2752">
        <v>259.40094454974297</v>
      </c>
      <c r="H2752">
        <v>251.07548968578701</v>
      </c>
      <c r="I2752">
        <v>252.51027919724299</v>
      </c>
      <c r="J2752">
        <v>4647600</v>
      </c>
      <c r="K2752">
        <v>3.5494782818875401E-2</v>
      </c>
    </row>
    <row r="2753" spans="1:11" x14ac:dyDescent="0.25">
      <c r="A2753" s="1">
        <v>44862</v>
      </c>
      <c r="B2753" t="s">
        <v>11</v>
      </c>
      <c r="C2753">
        <f t="shared" si="84"/>
        <v>4</v>
      </c>
      <c r="D2753" cm="1">
        <f t="array" ref="D2753">_xlfn.IFS(B2753="GOOG",1,B2753="JNJ",0,B2753="MCD",0,B2753="META",1,B2753="MSFT",1,B2753="SHEL",0)</f>
        <v>1</v>
      </c>
      <c r="E2753">
        <f t="shared" si="85"/>
        <v>0</v>
      </c>
      <c r="F2753">
        <v>98.734649658203097</v>
      </c>
      <c r="G2753">
        <v>100.37691102518799</v>
      </c>
      <c r="H2753">
        <v>97.052582613632296</v>
      </c>
      <c r="I2753">
        <v>99.112871937710594</v>
      </c>
      <c r="J2753">
        <v>95928300</v>
      </c>
      <c r="K2753">
        <v>1.28648614296311E-2</v>
      </c>
    </row>
    <row r="2754" spans="1:11" x14ac:dyDescent="0.25">
      <c r="A2754" s="1">
        <v>44862</v>
      </c>
      <c r="B2754" t="s">
        <v>12</v>
      </c>
      <c r="C2754">
        <f t="shared" ref="C2754:C2817" si="86">IFERROR(MATCH(B2754, _xlfn.UNIQUE($B$2:$B$6019), 0), "")</f>
        <v>5</v>
      </c>
      <c r="D2754" cm="1">
        <f t="array" ref="D2754">_xlfn.IFS(B2754="GOOG",1,B2754="JNJ",0,B2754="MCD",0,B2754="META",1,B2754="MSFT",1,B2754="SHEL",0)</f>
        <v>1</v>
      </c>
      <c r="E2754">
        <f t="shared" si="85"/>
        <v>0</v>
      </c>
      <c r="F2754">
        <v>230.946365356445</v>
      </c>
      <c r="G2754">
        <v>231.661137847448</v>
      </c>
      <c r="H2754">
        <v>221.331359114496</v>
      </c>
      <c r="I2754">
        <v>221.517395380914</v>
      </c>
      <c r="J2754">
        <v>40647700</v>
      </c>
      <c r="K2754">
        <v>4.0220438499005903E-2</v>
      </c>
    </row>
    <row r="2755" spans="1:11" x14ac:dyDescent="0.25">
      <c r="A2755" s="1">
        <v>44862</v>
      </c>
      <c r="B2755" t="s">
        <v>13</v>
      </c>
      <c r="C2755">
        <f t="shared" si="86"/>
        <v>6</v>
      </c>
      <c r="D2755" cm="1">
        <f t="array" ref="D2755">_xlfn.IFS(B2755="GOOG",1,B2755="JNJ",0,B2755="MCD",0,B2755="META",1,B2755="MSFT",1,B2755="SHEL",0)</f>
        <v>0</v>
      </c>
      <c r="E2755">
        <f t="shared" ref="E2755:E2818" si="87">IF(A2755&lt;$A$2882,0,1)</f>
        <v>0</v>
      </c>
      <c r="F2755">
        <v>50.864177703857401</v>
      </c>
      <c r="G2755">
        <v>51.316867072205198</v>
      </c>
      <c r="H2755">
        <v>50.547296527512202</v>
      </c>
      <c r="I2755">
        <v>51.135790634116901</v>
      </c>
      <c r="J2755">
        <v>5940751</v>
      </c>
      <c r="K2755">
        <v>3.0349660891717499E-3</v>
      </c>
    </row>
    <row r="2756" spans="1:11" x14ac:dyDescent="0.25">
      <c r="A2756" s="1">
        <v>44865</v>
      </c>
      <c r="B2756" t="s">
        <v>8</v>
      </c>
      <c r="C2756">
        <f t="shared" si="86"/>
        <v>1</v>
      </c>
      <c r="D2756" cm="1">
        <f t="array" ref="D2756">_xlfn.IFS(B2756="GOOG",1,B2756="JNJ",0,B2756="MCD",0,B2756="META",1,B2756="MSFT",1,B2756="SHEL",0)</f>
        <v>1</v>
      </c>
      <c r="E2756">
        <f t="shared" si="87"/>
        <v>0</v>
      </c>
      <c r="F2756">
        <v>94.213760375976506</v>
      </c>
      <c r="G2756">
        <v>95.895788266276</v>
      </c>
      <c r="H2756">
        <v>93.935073964909407</v>
      </c>
      <c r="I2756">
        <v>95.3284756465317</v>
      </c>
      <c r="J2756">
        <v>29868700</v>
      </c>
      <c r="K2756">
        <v>-1.9879823072106499E-2</v>
      </c>
    </row>
    <row r="2757" spans="1:11" x14ac:dyDescent="0.25">
      <c r="A2757" s="1">
        <v>44865</v>
      </c>
      <c r="B2757" t="s">
        <v>9</v>
      </c>
      <c r="C2757">
        <f t="shared" si="86"/>
        <v>2</v>
      </c>
      <c r="D2757" cm="1">
        <f t="array" ref="D2757">_xlfn.IFS(B2757="GOOG",1,B2757="JNJ",0,B2757="MCD",0,B2757="META",1,B2757="MSFT",1,B2757="SHEL",0)</f>
        <v>0</v>
      </c>
      <c r="E2757">
        <f t="shared" si="87"/>
        <v>0</v>
      </c>
      <c r="F2757">
        <v>161.32391357421801</v>
      </c>
      <c r="G2757">
        <v>162.42741331361901</v>
      </c>
      <c r="H2757">
        <v>160.81389090269599</v>
      </c>
      <c r="I2757">
        <v>161.833936245741</v>
      </c>
      <c r="J2757">
        <v>7810000</v>
      </c>
      <c r="K2757">
        <v>-5.1465962211371102E-3</v>
      </c>
    </row>
    <row r="2758" spans="1:11" x14ac:dyDescent="0.25">
      <c r="A2758" s="1">
        <v>44865</v>
      </c>
      <c r="B2758" t="s">
        <v>10</v>
      </c>
      <c r="C2758">
        <f t="shared" si="86"/>
        <v>3</v>
      </c>
      <c r="D2758" cm="1">
        <f t="array" ref="D2758">_xlfn.IFS(B2758="GOOG",1,B2758="JNJ",0,B2758="MCD",0,B2758="META",1,B2758="MSFT",1,B2758="SHEL",0)</f>
        <v>0</v>
      </c>
      <c r="E2758">
        <f t="shared" si="87"/>
        <v>0</v>
      </c>
      <c r="F2758">
        <v>257.371490478515</v>
      </c>
      <c r="G2758">
        <v>258.28710207018702</v>
      </c>
      <c r="H2758">
        <v>255.62521738432801</v>
      </c>
      <c r="I2758">
        <v>257.74905603245702</v>
      </c>
      <c r="J2758">
        <v>3336100</v>
      </c>
      <c r="K2758">
        <v>-6.7754631919614196E-3</v>
      </c>
    </row>
    <row r="2759" spans="1:11" x14ac:dyDescent="0.25">
      <c r="A2759" s="1">
        <v>44865</v>
      </c>
      <c r="B2759" t="s">
        <v>11</v>
      </c>
      <c r="C2759">
        <f t="shared" si="86"/>
        <v>4</v>
      </c>
      <c r="D2759" cm="1">
        <f t="array" ref="D2759">_xlfn.IFS(B2759="GOOG",1,B2759="JNJ",0,B2759="MCD",0,B2759="META",1,B2759="MSFT",1,B2759="SHEL",0)</f>
        <v>1</v>
      </c>
      <c r="E2759">
        <f t="shared" si="87"/>
        <v>0</v>
      </c>
      <c r="F2759">
        <v>92.722999572753906</v>
      </c>
      <c r="G2759">
        <v>98.854099691440297</v>
      </c>
      <c r="H2759">
        <v>92.165621312069007</v>
      </c>
      <c r="I2759">
        <v>97.759261198132606</v>
      </c>
      <c r="J2759">
        <v>121361400</v>
      </c>
      <c r="K2759">
        <v>-6.08869338804581E-2</v>
      </c>
    </row>
    <row r="2760" spans="1:11" x14ac:dyDescent="0.25">
      <c r="A2760" s="1">
        <v>44865</v>
      </c>
      <c r="B2760" t="s">
        <v>12</v>
      </c>
      <c r="C2760">
        <f t="shared" si="86"/>
        <v>5</v>
      </c>
      <c r="D2760" cm="1">
        <f t="array" ref="D2760">_xlfn.IFS(B2760="GOOG",1,B2760="JNJ",0,B2760="MCD",0,B2760="META",1,B2760="MSFT",1,B2760="SHEL",0)</f>
        <v>1</v>
      </c>
      <c r="E2760">
        <f t="shared" si="87"/>
        <v>0</v>
      </c>
      <c r="F2760">
        <v>227.28445434570301</v>
      </c>
      <c r="G2760">
        <v>230.016208484884</v>
      </c>
      <c r="H2760">
        <v>226.324900399228</v>
      </c>
      <c r="I2760">
        <v>228.880419083102</v>
      </c>
      <c r="J2760">
        <v>28357300</v>
      </c>
      <c r="K2760">
        <v>-1.5856110162592599E-2</v>
      </c>
    </row>
    <row r="2761" spans="1:11" x14ac:dyDescent="0.25">
      <c r="A2761" s="1">
        <v>44865</v>
      </c>
      <c r="B2761" t="s">
        <v>13</v>
      </c>
      <c r="C2761">
        <f t="shared" si="86"/>
        <v>6</v>
      </c>
      <c r="D2761" cm="1">
        <f t="array" ref="D2761">_xlfn.IFS(B2761="GOOG",1,B2761="JNJ",0,B2761="MCD",0,B2761="META",1,B2761="MSFT",1,B2761="SHEL",0)</f>
        <v>0</v>
      </c>
      <c r="E2761">
        <f t="shared" si="87"/>
        <v>0</v>
      </c>
      <c r="F2761">
        <v>50.366226196288999</v>
      </c>
      <c r="G2761">
        <v>50.696687541153402</v>
      </c>
      <c r="H2761">
        <v>49.682664200153702</v>
      </c>
      <c r="I2761">
        <v>49.886373059111399</v>
      </c>
      <c r="J2761">
        <v>5838825</v>
      </c>
      <c r="K2761">
        <v>-9.7898271445091504E-3</v>
      </c>
    </row>
    <row r="2762" spans="1:11" x14ac:dyDescent="0.25">
      <c r="A2762" s="1">
        <v>44866</v>
      </c>
      <c r="B2762" t="s">
        <v>8</v>
      </c>
      <c r="C2762">
        <f t="shared" si="86"/>
        <v>1</v>
      </c>
      <c r="D2762" cm="1">
        <f t="array" ref="D2762">_xlfn.IFS(B2762="GOOG",1,B2762="JNJ",0,B2762="MCD",0,B2762="META",1,B2762="MSFT",1,B2762="SHEL",0)</f>
        <v>1</v>
      </c>
      <c r="E2762">
        <f t="shared" si="87"/>
        <v>0</v>
      </c>
      <c r="F2762">
        <v>90.0733642578125</v>
      </c>
      <c r="G2762">
        <v>95.711659185824999</v>
      </c>
      <c r="H2762">
        <v>90.003694556046298</v>
      </c>
      <c r="I2762">
        <v>95.139365298848404</v>
      </c>
      <c r="J2762">
        <v>43220600</v>
      </c>
      <c r="K2762">
        <v>-4.3946830077061697E-2</v>
      </c>
    </row>
    <row r="2763" spans="1:11" x14ac:dyDescent="0.25">
      <c r="A2763" s="1">
        <v>44866</v>
      </c>
      <c r="B2763" t="s">
        <v>9</v>
      </c>
      <c r="C2763">
        <f t="shared" si="86"/>
        <v>2</v>
      </c>
      <c r="D2763" cm="1">
        <f t="array" ref="D2763">_xlfn.IFS(B2763="GOOG",1,B2763="JNJ",0,B2763="MCD",0,B2763="META",1,B2763="MSFT",1,B2763="SHEL",0)</f>
        <v>0</v>
      </c>
      <c r="E2763">
        <f t="shared" si="87"/>
        <v>0</v>
      </c>
      <c r="F2763">
        <v>160.507888793945</v>
      </c>
      <c r="G2763">
        <v>161.93595237647301</v>
      </c>
      <c r="H2763">
        <v>158.031975810825</v>
      </c>
      <c r="I2763">
        <v>161.40737952915001</v>
      </c>
      <c r="J2763">
        <v>6985000</v>
      </c>
      <c r="K2763">
        <v>-5.0583001750574797E-3</v>
      </c>
    </row>
    <row r="2764" spans="1:11" x14ac:dyDescent="0.25">
      <c r="A2764" s="1">
        <v>44866</v>
      </c>
      <c r="B2764" t="s">
        <v>10</v>
      </c>
      <c r="C2764">
        <f t="shared" si="86"/>
        <v>3</v>
      </c>
      <c r="D2764" cm="1">
        <f t="array" ref="D2764">_xlfn.IFS(B2764="GOOG",1,B2764="JNJ",0,B2764="MCD",0,B2764="META",1,B2764="MSFT",1,B2764="SHEL",0)</f>
        <v>0</v>
      </c>
      <c r="E2764">
        <f t="shared" si="87"/>
        <v>0</v>
      </c>
      <c r="F2764">
        <v>257.64520263671801</v>
      </c>
      <c r="G2764">
        <v>258.43809883386399</v>
      </c>
      <c r="H2764">
        <v>254.53967092642799</v>
      </c>
      <c r="I2764">
        <v>258.34370025664202</v>
      </c>
      <c r="J2764">
        <v>2740900</v>
      </c>
      <c r="K2764">
        <v>1.0634905897861601E-3</v>
      </c>
    </row>
    <row r="2765" spans="1:11" x14ac:dyDescent="0.25">
      <c r="A2765" s="1">
        <v>44866</v>
      </c>
      <c r="B2765" t="s">
        <v>11</v>
      </c>
      <c r="C2765">
        <f t="shared" si="86"/>
        <v>4</v>
      </c>
      <c r="D2765" cm="1">
        <f t="array" ref="D2765">_xlfn.IFS(B2765="GOOG",1,B2765="JNJ",0,B2765="MCD",0,B2765="META",1,B2765="MSFT",1,B2765="SHEL",0)</f>
        <v>1</v>
      </c>
      <c r="E2765">
        <f t="shared" si="87"/>
        <v>0</v>
      </c>
      <c r="F2765">
        <v>94.753410339355398</v>
      </c>
      <c r="G2765">
        <v>97.032668778244101</v>
      </c>
      <c r="H2765">
        <v>93.111156623569997</v>
      </c>
      <c r="I2765">
        <v>93.887496400545899</v>
      </c>
      <c r="J2765">
        <v>110189600</v>
      </c>
      <c r="K2765">
        <v>2.1897595806404199E-2</v>
      </c>
    </row>
    <row r="2766" spans="1:11" x14ac:dyDescent="0.25">
      <c r="A2766" s="1">
        <v>44866</v>
      </c>
      <c r="B2766" t="s">
        <v>12</v>
      </c>
      <c r="C2766">
        <f t="shared" si="86"/>
        <v>5</v>
      </c>
      <c r="D2766" cm="1">
        <f t="array" ref="D2766">_xlfn.IFS(B2766="GOOG",1,B2766="JNJ",0,B2766="MCD",0,B2766="META",1,B2766="MSFT",1,B2766="SHEL",0)</f>
        <v>1</v>
      </c>
      <c r="E2766">
        <f t="shared" si="87"/>
        <v>0</v>
      </c>
      <c r="F2766">
        <v>223.40711975097599</v>
      </c>
      <c r="G2766">
        <v>230.819108822148</v>
      </c>
      <c r="H2766">
        <v>222.584657709711</v>
      </c>
      <c r="I2766">
        <v>229.70290606892399</v>
      </c>
      <c r="J2766">
        <v>30592300</v>
      </c>
      <c r="K2766">
        <v>-1.70593919671649E-2</v>
      </c>
    </row>
    <row r="2767" spans="1:11" x14ac:dyDescent="0.25">
      <c r="A2767" s="1">
        <v>44866</v>
      </c>
      <c r="B2767" t="s">
        <v>13</v>
      </c>
      <c r="C2767">
        <f t="shared" si="86"/>
        <v>6</v>
      </c>
      <c r="D2767" cm="1">
        <f t="array" ref="D2767">_xlfn.IFS(B2767="GOOG",1,B2767="JNJ",0,B2767="MCD",0,B2767="META",1,B2767="MSFT",1,B2767="SHEL",0)</f>
        <v>0</v>
      </c>
      <c r="E2767">
        <f t="shared" si="87"/>
        <v>0</v>
      </c>
      <c r="F2767">
        <v>50.556350708007798</v>
      </c>
      <c r="G2767">
        <v>51.561321696361802</v>
      </c>
      <c r="H2767">
        <v>50.520134728270698</v>
      </c>
      <c r="I2767">
        <v>51.534157984686097</v>
      </c>
      <c r="J2767">
        <v>4792770</v>
      </c>
      <c r="K2767">
        <v>3.7748413188192199E-3</v>
      </c>
    </row>
    <row r="2768" spans="1:11" x14ac:dyDescent="0.25">
      <c r="A2768" s="1">
        <v>44867</v>
      </c>
      <c r="B2768" t="s">
        <v>8</v>
      </c>
      <c r="C2768">
        <f t="shared" si="86"/>
        <v>1</v>
      </c>
      <c r="D2768" cm="1">
        <f t="array" ref="D2768">_xlfn.IFS(B2768="GOOG",1,B2768="JNJ",0,B2768="MCD",0,B2768="META",1,B2768="MSFT",1,B2768="SHEL",0)</f>
        <v>1</v>
      </c>
      <c r="E2768">
        <f t="shared" si="87"/>
        <v>0</v>
      </c>
      <c r="F2768">
        <v>86.6595458984375</v>
      </c>
      <c r="G2768">
        <v>90.869608736906997</v>
      </c>
      <c r="H2768">
        <v>86.599831172343798</v>
      </c>
      <c r="I2768">
        <v>90.481447830440203</v>
      </c>
      <c r="J2768">
        <v>43553600</v>
      </c>
      <c r="K2768">
        <v>-3.7900420257466899E-2</v>
      </c>
    </row>
    <row r="2769" spans="1:11" x14ac:dyDescent="0.25">
      <c r="A2769" s="1">
        <v>44867</v>
      </c>
      <c r="B2769" t="s">
        <v>9</v>
      </c>
      <c r="C2769">
        <f t="shared" si="86"/>
        <v>2</v>
      </c>
      <c r="D2769" cm="1">
        <f t="array" ref="D2769">_xlfn.IFS(B2769="GOOG",1,B2769="JNJ",0,B2769="MCD",0,B2769="META",1,B2769="MSFT",1,B2769="SHEL",0)</f>
        <v>0</v>
      </c>
      <c r="E2769">
        <f t="shared" si="87"/>
        <v>0</v>
      </c>
      <c r="F2769">
        <v>158.04121398925699</v>
      </c>
      <c r="G2769">
        <v>161.296076562237</v>
      </c>
      <c r="H2769">
        <v>157.91139133803</v>
      </c>
      <c r="I2769">
        <v>160.322399603229</v>
      </c>
      <c r="J2769">
        <v>6877300</v>
      </c>
      <c r="K2769">
        <v>-1.53679350169145E-2</v>
      </c>
    </row>
    <row r="2770" spans="1:11" x14ac:dyDescent="0.25">
      <c r="A2770" s="1">
        <v>44867</v>
      </c>
      <c r="B2770" t="s">
        <v>10</v>
      </c>
      <c r="C2770">
        <f t="shared" si="86"/>
        <v>3</v>
      </c>
      <c r="D2770" cm="1">
        <f t="array" ref="D2770">_xlfn.IFS(B2770="GOOG",1,B2770="JNJ",0,B2770="MCD",0,B2770="META",1,B2770="MSFT",1,B2770="SHEL",0)</f>
        <v>0</v>
      </c>
      <c r="E2770">
        <f t="shared" si="87"/>
        <v>0</v>
      </c>
      <c r="F2770">
        <v>255.20989990234301</v>
      </c>
      <c r="G2770">
        <v>261.15666571014202</v>
      </c>
      <c r="H2770">
        <v>255.153266506628</v>
      </c>
      <c r="I2770">
        <v>257.692436038035</v>
      </c>
      <c r="J2770">
        <v>3069900</v>
      </c>
      <c r="K2770">
        <v>-9.4521563353492308E-3</v>
      </c>
    </row>
    <row r="2771" spans="1:11" x14ac:dyDescent="0.25">
      <c r="A2771" s="1">
        <v>44867</v>
      </c>
      <c r="B2771" t="s">
        <v>11</v>
      </c>
      <c r="C2771">
        <f t="shared" si="86"/>
        <v>4</v>
      </c>
      <c r="D2771" cm="1">
        <f t="array" ref="D2771">_xlfn.IFS(B2771="GOOG",1,B2771="JNJ",0,B2771="MCD",0,B2771="META",1,B2771="MSFT",1,B2771="SHEL",0)</f>
        <v>1</v>
      </c>
      <c r="E2771">
        <f t="shared" si="87"/>
        <v>0</v>
      </c>
      <c r="F2771">
        <v>90.115280151367102</v>
      </c>
      <c r="G2771">
        <v>94.753416265195497</v>
      </c>
      <c r="H2771">
        <v>90.055564039743501</v>
      </c>
      <c r="I2771">
        <v>93.768062455379606</v>
      </c>
      <c r="J2771">
        <v>71821100</v>
      </c>
      <c r="K2771">
        <v>-4.8949480249597402E-2</v>
      </c>
    </row>
    <row r="2772" spans="1:11" x14ac:dyDescent="0.25">
      <c r="A2772" s="1">
        <v>44867</v>
      </c>
      <c r="B2772" t="s">
        <v>12</v>
      </c>
      <c r="C2772">
        <f t="shared" si="86"/>
        <v>5</v>
      </c>
      <c r="D2772" cm="1">
        <f t="array" ref="D2772">_xlfn.IFS(B2772="GOOG",1,B2772="JNJ",0,B2772="MCD",0,B2772="META",1,B2772="MSFT",1,B2772="SHEL",0)</f>
        <v>1</v>
      </c>
      <c r="E2772">
        <f t="shared" si="87"/>
        <v>0</v>
      </c>
      <c r="F2772">
        <v>215.50556945800699</v>
      </c>
      <c r="G2772">
        <v>226.471774152812</v>
      </c>
      <c r="H2772">
        <v>215.44680936701999</v>
      </c>
      <c r="I2772">
        <v>224.670186476293</v>
      </c>
      <c r="J2772">
        <v>38407000</v>
      </c>
      <c r="K2772">
        <v>-3.5368390684130002E-2</v>
      </c>
    </row>
    <row r="2773" spans="1:11" x14ac:dyDescent="0.25">
      <c r="A2773" s="1">
        <v>44867</v>
      </c>
      <c r="B2773" t="s">
        <v>13</v>
      </c>
      <c r="C2773">
        <f t="shared" si="86"/>
        <v>6</v>
      </c>
      <c r="D2773" cm="1">
        <f t="array" ref="D2773">_xlfn.IFS(B2773="GOOG",1,B2773="JNJ",0,B2773="MCD",0,B2773="META",1,B2773="MSFT",1,B2773="SHEL",0)</f>
        <v>0</v>
      </c>
      <c r="E2773">
        <f t="shared" si="87"/>
        <v>0</v>
      </c>
      <c r="F2773">
        <v>49.714347839355398</v>
      </c>
      <c r="G2773">
        <v>50.741951217803503</v>
      </c>
      <c r="H2773">
        <v>49.650971602116101</v>
      </c>
      <c r="I2773">
        <v>50.655942583690702</v>
      </c>
      <c r="J2773">
        <v>3919461</v>
      </c>
      <c r="K2773">
        <v>-1.6654739846936301E-2</v>
      </c>
    </row>
    <row r="2774" spans="1:11" x14ac:dyDescent="0.25">
      <c r="A2774" s="1">
        <v>44868</v>
      </c>
      <c r="B2774" t="s">
        <v>8</v>
      </c>
      <c r="C2774">
        <f t="shared" si="86"/>
        <v>1</v>
      </c>
      <c r="D2774" cm="1">
        <f t="array" ref="D2774">_xlfn.IFS(B2774="GOOG",1,B2774="JNJ",0,B2774="MCD",0,B2774="META",1,B2774="MSFT",1,B2774="SHEL",0)</f>
        <v>1</v>
      </c>
      <c r="E2774">
        <f t="shared" si="87"/>
        <v>0</v>
      </c>
      <c r="F2774">
        <v>83.096420288085895</v>
      </c>
      <c r="G2774">
        <v>86.142000401762502</v>
      </c>
      <c r="H2774">
        <v>83.056607939617606</v>
      </c>
      <c r="I2774">
        <v>85.9379649633984</v>
      </c>
      <c r="J2774">
        <v>48510400</v>
      </c>
      <c r="K2774">
        <v>-4.11163660438221E-2</v>
      </c>
    </row>
    <row r="2775" spans="1:11" x14ac:dyDescent="0.25">
      <c r="A2775" s="1">
        <v>44868</v>
      </c>
      <c r="B2775" t="s">
        <v>9</v>
      </c>
      <c r="C2775">
        <f t="shared" si="86"/>
        <v>2</v>
      </c>
      <c r="D2775" cm="1">
        <f t="array" ref="D2775">_xlfn.IFS(B2775="GOOG",1,B2775="JNJ",0,B2775="MCD",0,B2775="META",1,B2775="MSFT",1,B2775="SHEL",0)</f>
        <v>0</v>
      </c>
      <c r="E2775">
        <f t="shared" si="87"/>
        <v>0</v>
      </c>
      <c r="F2775">
        <v>158.31018066406199</v>
      </c>
      <c r="G2775">
        <v>159.00566235718</v>
      </c>
      <c r="H2775">
        <v>156.65957191103101</v>
      </c>
      <c r="I2775">
        <v>157.466326147172</v>
      </c>
      <c r="J2775">
        <v>4819900</v>
      </c>
      <c r="K2775">
        <v>1.7018767953969E-3</v>
      </c>
    </row>
    <row r="2776" spans="1:11" x14ac:dyDescent="0.25">
      <c r="A2776" s="1">
        <v>44868</v>
      </c>
      <c r="B2776" t="s">
        <v>10</v>
      </c>
      <c r="C2776">
        <f t="shared" si="86"/>
        <v>3</v>
      </c>
      <c r="D2776" cm="1">
        <f t="array" ref="D2776">_xlfn.IFS(B2776="GOOG",1,B2776="JNJ",0,B2776="MCD",0,B2776="META",1,B2776="MSFT",1,B2776="SHEL",0)</f>
        <v>0</v>
      </c>
      <c r="E2776">
        <f t="shared" si="87"/>
        <v>0</v>
      </c>
      <c r="F2776">
        <v>257.64520263671801</v>
      </c>
      <c r="G2776">
        <v>259.27817991642098</v>
      </c>
      <c r="H2776">
        <v>253.33144403462501</v>
      </c>
      <c r="I2776">
        <v>254.228158502235</v>
      </c>
      <c r="J2776">
        <v>3225400</v>
      </c>
      <c r="K2776">
        <v>9.5423521395794301E-3</v>
      </c>
    </row>
    <row r="2777" spans="1:11" x14ac:dyDescent="0.25">
      <c r="A2777" s="1">
        <v>44868</v>
      </c>
      <c r="B2777" t="s">
        <v>11</v>
      </c>
      <c r="C2777">
        <f t="shared" si="86"/>
        <v>4</v>
      </c>
      <c r="D2777" cm="1">
        <f t="array" ref="D2777">_xlfn.IFS(B2777="GOOG",1,B2777="JNJ",0,B2777="MCD",0,B2777="META",1,B2777="MSFT",1,B2777="SHEL",0)</f>
        <v>1</v>
      </c>
      <c r="E2777">
        <f t="shared" si="87"/>
        <v>0</v>
      </c>
      <c r="F2777">
        <v>88.492935180664006</v>
      </c>
      <c r="G2777">
        <v>90.035659719994698</v>
      </c>
      <c r="H2777">
        <v>87.995280633730403</v>
      </c>
      <c r="I2777">
        <v>89.657444998023294</v>
      </c>
      <c r="J2777">
        <v>60664000</v>
      </c>
      <c r="K2777">
        <v>-1.8002995363029E-2</v>
      </c>
    </row>
    <row r="2778" spans="1:11" x14ac:dyDescent="0.25">
      <c r="A2778" s="1">
        <v>44868</v>
      </c>
      <c r="B2778" t="s">
        <v>12</v>
      </c>
      <c r="C2778">
        <f t="shared" si="86"/>
        <v>5</v>
      </c>
      <c r="D2778" cm="1">
        <f t="array" ref="D2778">_xlfn.IFS(B2778="GOOG",1,B2778="JNJ",0,B2778="MCD",0,B2778="META",1,B2778="MSFT",1,B2778="SHEL",0)</f>
        <v>1</v>
      </c>
      <c r="E2778">
        <f t="shared" si="87"/>
        <v>0</v>
      </c>
      <c r="F2778">
        <v>209.77767944335901</v>
      </c>
      <c r="G2778">
        <v>215.80909728979901</v>
      </c>
      <c r="H2778">
        <v>209.513311323328</v>
      </c>
      <c r="I2778">
        <v>215.49576989713</v>
      </c>
      <c r="J2778">
        <v>36633900</v>
      </c>
      <c r="K2778">
        <v>-2.6578849117700101E-2</v>
      </c>
    </row>
    <row r="2779" spans="1:11" x14ac:dyDescent="0.25">
      <c r="A2779" s="1">
        <v>44868</v>
      </c>
      <c r="B2779" t="s">
        <v>13</v>
      </c>
      <c r="C2779">
        <f t="shared" si="86"/>
        <v>6</v>
      </c>
      <c r="D2779" cm="1">
        <f t="array" ref="D2779">_xlfn.IFS(B2779="GOOG",1,B2779="JNJ",0,B2779="MCD",0,B2779="META",1,B2779="MSFT",1,B2779="SHEL",0)</f>
        <v>0</v>
      </c>
      <c r="E2779">
        <f t="shared" si="87"/>
        <v>0</v>
      </c>
      <c r="F2779">
        <v>50.456768035888601</v>
      </c>
      <c r="G2779">
        <v>50.583520535200996</v>
      </c>
      <c r="H2779">
        <v>49.432783982519801</v>
      </c>
      <c r="I2779">
        <v>49.5966573500232</v>
      </c>
      <c r="J2779">
        <v>3795150</v>
      </c>
      <c r="K2779">
        <v>1.4933720923629899E-2</v>
      </c>
    </row>
    <row r="2780" spans="1:11" x14ac:dyDescent="0.25">
      <c r="A2780" s="1">
        <v>44869</v>
      </c>
      <c r="B2780" t="s">
        <v>8</v>
      </c>
      <c r="C2780">
        <f t="shared" si="86"/>
        <v>1</v>
      </c>
      <c r="D2780" cm="1">
        <f t="array" ref="D2780">_xlfn.IFS(B2780="GOOG",1,B2780="JNJ",0,B2780="MCD",0,B2780="META",1,B2780="MSFT",1,B2780="SHEL",0)</f>
        <v>1</v>
      </c>
      <c r="E2780">
        <f t="shared" si="87"/>
        <v>0</v>
      </c>
      <c r="F2780">
        <v>86.291290283203097</v>
      </c>
      <c r="G2780">
        <v>86.321155240687403</v>
      </c>
      <c r="H2780">
        <v>83.484584160596299</v>
      </c>
      <c r="I2780">
        <v>85.106905146256494</v>
      </c>
      <c r="J2780">
        <v>40173300</v>
      </c>
      <c r="K2780">
        <v>3.8447745210214102E-2</v>
      </c>
    </row>
    <row r="2781" spans="1:11" x14ac:dyDescent="0.25">
      <c r="A2781" s="1">
        <v>44869</v>
      </c>
      <c r="B2781" t="s">
        <v>9</v>
      </c>
      <c r="C2781">
        <f t="shared" si="86"/>
        <v>2</v>
      </c>
      <c r="D2781" cm="1">
        <f t="array" ref="D2781">_xlfn.IFS(B2781="GOOG",1,B2781="JNJ",0,B2781="MCD",0,B2781="META",1,B2781="MSFT",1,B2781="SHEL",0)</f>
        <v>0</v>
      </c>
      <c r="E2781">
        <f t="shared" si="87"/>
        <v>0</v>
      </c>
      <c r="F2781">
        <v>159.01492309570301</v>
      </c>
      <c r="G2781">
        <v>159.96078211706799</v>
      </c>
      <c r="H2781">
        <v>156.93776025613599</v>
      </c>
      <c r="I2781">
        <v>159.08910950420301</v>
      </c>
      <c r="J2781">
        <v>5300900</v>
      </c>
      <c r="K2781">
        <v>4.45165578539841E-3</v>
      </c>
    </row>
    <row r="2782" spans="1:11" x14ac:dyDescent="0.25">
      <c r="A2782" s="1">
        <v>44869</v>
      </c>
      <c r="B2782" t="s">
        <v>10</v>
      </c>
      <c r="C2782">
        <f t="shared" si="86"/>
        <v>3</v>
      </c>
      <c r="D2782" cm="1">
        <f t="array" ref="D2782">_xlfn.IFS(B2782="GOOG",1,B2782="JNJ",0,B2782="MCD",0,B2782="META",1,B2782="MSFT",1,B2782="SHEL",0)</f>
        <v>0</v>
      </c>
      <c r="E2782">
        <f t="shared" si="87"/>
        <v>0</v>
      </c>
      <c r="F2782">
        <v>259.221588134765</v>
      </c>
      <c r="G2782">
        <v>260.25046653689498</v>
      </c>
      <c r="H2782">
        <v>256.871215858634</v>
      </c>
      <c r="I2782">
        <v>260.14664824976899</v>
      </c>
      <c r="J2782">
        <v>3256500</v>
      </c>
      <c r="K2782">
        <v>6.1184352819858498E-3</v>
      </c>
    </row>
    <row r="2783" spans="1:11" x14ac:dyDescent="0.25">
      <c r="A2783" s="1">
        <v>44869</v>
      </c>
      <c r="B2783" t="s">
        <v>11</v>
      </c>
      <c r="C2783">
        <f t="shared" si="86"/>
        <v>4</v>
      </c>
      <c r="D2783" cm="1">
        <f t="array" ref="D2783">_xlfn.IFS(B2783="GOOG",1,B2783="JNJ",0,B2783="MCD",0,B2783="META",1,B2783="MSFT",1,B2783="SHEL",0)</f>
        <v>1</v>
      </c>
      <c r="E2783">
        <f t="shared" si="87"/>
        <v>0</v>
      </c>
      <c r="F2783">
        <v>90.364112854003906</v>
      </c>
      <c r="G2783">
        <v>90.961296787046805</v>
      </c>
      <c r="H2783">
        <v>87.676773764901995</v>
      </c>
      <c r="I2783">
        <v>89.926174426089702</v>
      </c>
      <c r="J2783">
        <v>55638100</v>
      </c>
      <c r="K2783">
        <v>2.1144938514240801E-2</v>
      </c>
    </row>
    <row r="2784" spans="1:11" x14ac:dyDescent="0.25">
      <c r="A2784" s="1">
        <v>44869</v>
      </c>
      <c r="B2784" t="s">
        <v>12</v>
      </c>
      <c r="C2784">
        <f t="shared" si="86"/>
        <v>5</v>
      </c>
      <c r="D2784" cm="1">
        <f t="array" ref="D2784">_xlfn.IFS(B2784="GOOG",1,B2784="JNJ",0,B2784="MCD",0,B2784="META",1,B2784="MSFT",1,B2784="SHEL",0)</f>
        <v>1</v>
      </c>
      <c r="E2784">
        <f t="shared" si="87"/>
        <v>0</v>
      </c>
      <c r="F2784">
        <v>216.76866149902301</v>
      </c>
      <c r="G2784">
        <v>216.96448367208299</v>
      </c>
      <c r="H2784">
        <v>208.974813512911</v>
      </c>
      <c r="I2784">
        <v>213.008821991274</v>
      </c>
      <c r="J2784">
        <v>36789100</v>
      </c>
      <c r="K2784">
        <v>3.3325671607267598E-2</v>
      </c>
    </row>
    <row r="2785" spans="1:11" x14ac:dyDescent="0.25">
      <c r="A2785" s="1">
        <v>44869</v>
      </c>
      <c r="B2785" t="s">
        <v>13</v>
      </c>
      <c r="C2785">
        <f t="shared" si="86"/>
        <v>6</v>
      </c>
      <c r="D2785" cm="1">
        <f t="array" ref="D2785">_xlfn.IFS(B2785="GOOG",1,B2785="JNJ",0,B2785="MCD",0,B2785="META",1,B2785="MSFT",1,B2785="SHEL",0)</f>
        <v>0</v>
      </c>
      <c r="E2785">
        <f t="shared" si="87"/>
        <v>0</v>
      </c>
      <c r="F2785">
        <v>51.660923004150298</v>
      </c>
      <c r="G2785">
        <v>52.208676842509803</v>
      </c>
      <c r="H2785">
        <v>51.298770050546601</v>
      </c>
      <c r="I2785">
        <v>51.860104020260501</v>
      </c>
      <c r="J2785">
        <v>6535189</v>
      </c>
      <c r="K2785">
        <v>2.3865083221446801E-2</v>
      </c>
    </row>
    <row r="2786" spans="1:11" x14ac:dyDescent="0.25">
      <c r="A2786" s="1">
        <v>44872</v>
      </c>
      <c r="B2786" t="s">
        <v>8</v>
      </c>
      <c r="C2786">
        <f t="shared" si="86"/>
        <v>1</v>
      </c>
      <c r="D2786" cm="1">
        <f t="array" ref="D2786">_xlfn.IFS(B2786="GOOG",1,B2786="JNJ",0,B2786="MCD",0,B2786="META",1,B2786="MSFT",1,B2786="SHEL",0)</f>
        <v>1</v>
      </c>
      <c r="E2786">
        <f t="shared" si="87"/>
        <v>0</v>
      </c>
      <c r="F2786">
        <v>88.232093811035099</v>
      </c>
      <c r="G2786">
        <v>88.5207276242745</v>
      </c>
      <c r="H2786">
        <v>86.550058262423093</v>
      </c>
      <c r="I2786">
        <v>86.928264159032395</v>
      </c>
      <c r="J2786">
        <v>26899900</v>
      </c>
      <c r="K2786">
        <v>2.2491302673333699E-2</v>
      </c>
    </row>
    <row r="2787" spans="1:11" x14ac:dyDescent="0.25">
      <c r="A2787" s="1">
        <v>44872</v>
      </c>
      <c r="B2787" t="s">
        <v>9</v>
      </c>
      <c r="C2787">
        <f t="shared" si="86"/>
        <v>2</v>
      </c>
      <c r="D2787" cm="1">
        <f t="array" ref="D2787">_xlfn.IFS(B2787="GOOG",1,B2787="JNJ",0,B2787="MCD",0,B2787="META",1,B2787="MSFT",1,B2787="SHEL",0)</f>
        <v>0</v>
      </c>
      <c r="E2787">
        <f t="shared" si="87"/>
        <v>0</v>
      </c>
      <c r="F2787">
        <v>160.40589904785099</v>
      </c>
      <c r="G2787">
        <v>161.212667460305</v>
      </c>
      <c r="H2787">
        <v>158.97784948321299</v>
      </c>
      <c r="I2787">
        <v>159.19112658093701</v>
      </c>
      <c r="J2787">
        <v>6621000</v>
      </c>
      <c r="K2787">
        <v>8.7474554278863508E-3</v>
      </c>
    </row>
    <row r="2788" spans="1:11" x14ac:dyDescent="0.25">
      <c r="A2788" s="1">
        <v>44872</v>
      </c>
      <c r="B2788" t="s">
        <v>10</v>
      </c>
      <c r="C2788">
        <f t="shared" si="86"/>
        <v>3</v>
      </c>
      <c r="D2788" cm="1">
        <f t="array" ref="D2788">_xlfn.IFS(B2788="GOOG",1,B2788="JNJ",0,B2788="MCD",0,B2788="META",1,B2788="MSFT",1,B2788="SHEL",0)</f>
        <v>0</v>
      </c>
      <c r="E2788">
        <f t="shared" si="87"/>
        <v>0</v>
      </c>
      <c r="F2788">
        <v>260.91119384765602</v>
      </c>
      <c r="G2788">
        <v>262.48753778970303</v>
      </c>
      <c r="H2788">
        <v>259.64633353276702</v>
      </c>
      <c r="I2788">
        <v>259.64633353276702</v>
      </c>
      <c r="J2788">
        <v>3029500</v>
      </c>
      <c r="K2788">
        <v>6.51799769088756E-3</v>
      </c>
    </row>
    <row r="2789" spans="1:11" x14ac:dyDescent="0.25">
      <c r="A2789" s="1">
        <v>44872</v>
      </c>
      <c r="B2789" t="s">
        <v>11</v>
      </c>
      <c r="C2789">
        <f t="shared" si="86"/>
        <v>4</v>
      </c>
      <c r="D2789" cm="1">
        <f t="array" ref="D2789">_xlfn.IFS(B2789="GOOG",1,B2789="JNJ",0,B2789="MCD",0,B2789="META",1,B2789="MSFT",1,B2789="SHEL",0)</f>
        <v>1</v>
      </c>
      <c r="E2789">
        <f t="shared" si="87"/>
        <v>0</v>
      </c>
      <c r="F2789">
        <v>96.266288757324205</v>
      </c>
      <c r="G2789">
        <v>96.425534250406898</v>
      </c>
      <c r="H2789">
        <v>92.663267403865206</v>
      </c>
      <c r="I2789">
        <v>94.335386846062093</v>
      </c>
      <c r="J2789">
        <v>81987300</v>
      </c>
      <c r="K2789">
        <v>6.5315485505358997E-2</v>
      </c>
    </row>
    <row r="2790" spans="1:11" x14ac:dyDescent="0.25">
      <c r="A2790" s="1">
        <v>44872</v>
      </c>
      <c r="B2790" t="s">
        <v>12</v>
      </c>
      <c r="C2790">
        <f t="shared" si="86"/>
        <v>5</v>
      </c>
      <c r="D2790" cm="1">
        <f t="array" ref="D2790">_xlfn.IFS(B2790="GOOG",1,B2790="JNJ",0,B2790="MCD",0,B2790="META",1,B2790="MSFT",1,B2790="SHEL",0)</f>
        <v>1</v>
      </c>
      <c r="E2790">
        <f t="shared" si="87"/>
        <v>0</v>
      </c>
      <c r="F2790">
        <v>223.11338806152301</v>
      </c>
      <c r="G2790">
        <v>223.64212435248501</v>
      </c>
      <c r="H2790">
        <v>216.66095271783601</v>
      </c>
      <c r="I2790">
        <v>217.35613859957499</v>
      </c>
      <c r="J2790">
        <v>33498000</v>
      </c>
      <c r="K2790">
        <v>2.9269574848246899E-2</v>
      </c>
    </row>
    <row r="2791" spans="1:11" x14ac:dyDescent="0.25">
      <c r="A2791" s="1">
        <v>44872</v>
      </c>
      <c r="B2791" t="s">
        <v>13</v>
      </c>
      <c r="C2791">
        <f t="shared" si="86"/>
        <v>6</v>
      </c>
      <c r="D2791" cm="1">
        <f t="array" ref="D2791">_xlfn.IFS(B2791="GOOG",1,B2791="JNJ",0,B2791="MCD",0,B2791="META",1,B2791="MSFT",1,B2791="SHEL",0)</f>
        <v>0</v>
      </c>
      <c r="E2791">
        <f t="shared" si="87"/>
        <v>0</v>
      </c>
      <c r="F2791">
        <v>51.479839324951101</v>
      </c>
      <c r="G2791">
        <v>52.004957235087701</v>
      </c>
      <c r="H2791">
        <v>51.4617313344297</v>
      </c>
      <c r="I2791">
        <v>51.860096764662501</v>
      </c>
      <c r="J2791">
        <v>4806178</v>
      </c>
      <c r="K2791">
        <v>-3.5052350726422201E-3</v>
      </c>
    </row>
    <row r="2792" spans="1:11" x14ac:dyDescent="0.25">
      <c r="A2792" s="1">
        <v>44873</v>
      </c>
      <c r="B2792" t="s">
        <v>8</v>
      </c>
      <c r="C2792">
        <f t="shared" si="86"/>
        <v>1</v>
      </c>
      <c r="D2792" cm="1">
        <f t="array" ref="D2792">_xlfn.IFS(B2792="GOOG",1,B2792="JNJ",0,B2792="MCD",0,B2792="META",1,B2792="MSFT",1,B2792="SHEL",0)</f>
        <v>1</v>
      </c>
      <c r="E2792">
        <f t="shared" si="87"/>
        <v>0</v>
      </c>
      <c r="F2792">
        <v>88.490867614746094</v>
      </c>
      <c r="G2792">
        <v>89.978815084667403</v>
      </c>
      <c r="H2792">
        <v>87.2368053311002</v>
      </c>
      <c r="I2792">
        <v>88.739689074564694</v>
      </c>
      <c r="J2792">
        <v>30172000</v>
      </c>
      <c r="K2792">
        <v>2.9328761512239501E-3</v>
      </c>
    </row>
    <row r="2793" spans="1:11" x14ac:dyDescent="0.25">
      <c r="A2793" s="1">
        <v>44873</v>
      </c>
      <c r="B2793" t="s">
        <v>9</v>
      </c>
      <c r="C2793">
        <f t="shared" si="86"/>
        <v>2</v>
      </c>
      <c r="D2793" cm="1">
        <f t="array" ref="D2793">_xlfn.IFS(B2793="GOOG",1,B2793="JNJ",0,B2793="MCD",0,B2793="META",1,B2793="MSFT",1,B2793="SHEL",0)</f>
        <v>0</v>
      </c>
      <c r="E2793">
        <f t="shared" si="87"/>
        <v>0</v>
      </c>
      <c r="F2793">
        <v>161.203369140625</v>
      </c>
      <c r="G2793">
        <v>161.99158733300499</v>
      </c>
      <c r="H2793">
        <v>159.66403303411801</v>
      </c>
      <c r="I2793">
        <v>160.544987772523</v>
      </c>
      <c r="J2793">
        <v>5148400</v>
      </c>
      <c r="K2793">
        <v>4.9715758429529303E-3</v>
      </c>
    </row>
    <row r="2794" spans="1:11" x14ac:dyDescent="0.25">
      <c r="A2794" s="1">
        <v>44873</v>
      </c>
      <c r="B2794" t="s">
        <v>10</v>
      </c>
      <c r="C2794">
        <f t="shared" si="86"/>
        <v>3</v>
      </c>
      <c r="D2794" cm="1">
        <f t="array" ref="D2794">_xlfn.IFS(B2794="GOOG",1,B2794="JNJ",0,B2794="MCD",0,B2794="META",1,B2794="MSFT",1,B2794="SHEL",0)</f>
        <v>0</v>
      </c>
      <c r="E2794">
        <f t="shared" si="87"/>
        <v>0</v>
      </c>
      <c r="F2794">
        <v>262.78964233398398</v>
      </c>
      <c r="G2794">
        <v>263.846837458675</v>
      </c>
      <c r="H2794">
        <v>260.996184261282</v>
      </c>
      <c r="I2794">
        <v>261.33598463432998</v>
      </c>
      <c r="J2794">
        <v>2628800</v>
      </c>
      <c r="K2794">
        <v>7.19957031596329E-3</v>
      </c>
    </row>
    <row r="2795" spans="1:11" x14ac:dyDescent="0.25">
      <c r="A2795" s="1">
        <v>44873</v>
      </c>
      <c r="B2795" t="s">
        <v>11</v>
      </c>
      <c r="C2795">
        <f t="shared" si="86"/>
        <v>4</v>
      </c>
      <c r="D2795" cm="1">
        <f t="array" ref="D2795">_xlfn.IFS(B2795="GOOG",1,B2795="JNJ",0,B2795="MCD",0,B2795="META",1,B2795="MSFT",1,B2795="SHEL",0)</f>
        <v>1</v>
      </c>
      <c r="E2795">
        <f t="shared" si="87"/>
        <v>0</v>
      </c>
      <c r="F2795">
        <v>96.017463684082003</v>
      </c>
      <c r="G2795">
        <v>97.341226521203694</v>
      </c>
      <c r="H2795">
        <v>94.345344203929599</v>
      </c>
      <c r="I2795">
        <v>95.470040678172893</v>
      </c>
      <c r="J2795">
        <v>52088300</v>
      </c>
      <c r="K2795">
        <v>-2.5847581376015E-3</v>
      </c>
    </row>
    <row r="2796" spans="1:11" x14ac:dyDescent="0.25">
      <c r="A2796" s="1">
        <v>44873</v>
      </c>
      <c r="B2796" t="s">
        <v>12</v>
      </c>
      <c r="C2796">
        <f t="shared" si="86"/>
        <v>5</v>
      </c>
      <c r="D2796" cm="1">
        <f t="array" ref="D2796">_xlfn.IFS(B2796="GOOG",1,B2796="JNJ",0,B2796="MCD",0,B2796="META",1,B2796="MSFT",1,B2796="SHEL",0)</f>
        <v>1</v>
      </c>
      <c r="E2796">
        <f t="shared" si="87"/>
        <v>0</v>
      </c>
      <c r="F2796">
        <v>224.09249877929599</v>
      </c>
      <c r="G2796">
        <v>226.814467085963</v>
      </c>
      <c r="H2796">
        <v>221.12574904260299</v>
      </c>
      <c r="I2796">
        <v>223.926049199711</v>
      </c>
      <c r="J2796">
        <v>28192500</v>
      </c>
      <c r="K2796">
        <v>4.3883996665563503E-3</v>
      </c>
    </row>
    <row r="2797" spans="1:11" x14ac:dyDescent="0.25">
      <c r="A2797" s="1">
        <v>44873</v>
      </c>
      <c r="B2797" t="s">
        <v>13</v>
      </c>
      <c r="C2797">
        <f t="shared" si="86"/>
        <v>6</v>
      </c>
      <c r="D2797" cm="1">
        <f t="array" ref="D2797">_xlfn.IFS(B2797="GOOG",1,B2797="JNJ",0,B2797="MCD",0,B2797="META",1,B2797="MSFT",1,B2797="SHEL",0)</f>
        <v>0</v>
      </c>
      <c r="E2797">
        <f t="shared" si="87"/>
        <v>0</v>
      </c>
      <c r="F2797">
        <v>50.891349792480398</v>
      </c>
      <c r="G2797">
        <v>51.172018509457203</v>
      </c>
      <c r="H2797">
        <v>50.556360549070298</v>
      </c>
      <c r="I2797">
        <v>50.809865549083703</v>
      </c>
      <c r="J2797">
        <v>4022750</v>
      </c>
      <c r="K2797">
        <v>-1.14314562785644E-2</v>
      </c>
    </row>
    <row r="2798" spans="1:11" x14ac:dyDescent="0.25">
      <c r="A2798" s="1">
        <v>44874</v>
      </c>
      <c r="B2798" t="s">
        <v>8</v>
      </c>
      <c r="C2798">
        <f t="shared" si="86"/>
        <v>1</v>
      </c>
      <c r="D2798" cm="1">
        <f t="array" ref="D2798">_xlfn.IFS(B2798="GOOG",1,B2798="JNJ",0,B2798="MCD",0,B2798="META",1,B2798="MSFT",1,B2798="SHEL",0)</f>
        <v>1</v>
      </c>
      <c r="E2798">
        <f t="shared" si="87"/>
        <v>0</v>
      </c>
      <c r="F2798">
        <v>86.987991333007798</v>
      </c>
      <c r="G2798">
        <v>89.068135270678297</v>
      </c>
      <c r="H2798">
        <v>86.948178984810298</v>
      </c>
      <c r="I2798">
        <v>88.127590375622106</v>
      </c>
      <c r="J2798">
        <v>26743900</v>
      </c>
      <c r="K2798">
        <v>-1.6983405432085898E-2</v>
      </c>
    </row>
    <row r="2799" spans="1:11" x14ac:dyDescent="0.25">
      <c r="A2799" s="1">
        <v>44874</v>
      </c>
      <c r="B2799" t="s">
        <v>9</v>
      </c>
      <c r="C2799">
        <f t="shared" si="86"/>
        <v>2</v>
      </c>
      <c r="D2799" cm="1">
        <f t="array" ref="D2799">_xlfn.IFS(B2799="GOOG",1,B2799="JNJ",0,B2799="MCD",0,B2799="META",1,B2799="MSFT",1,B2799="SHEL",0)</f>
        <v>0</v>
      </c>
      <c r="E2799">
        <f t="shared" si="87"/>
        <v>0</v>
      </c>
      <c r="F2799">
        <v>159.91439819335901</v>
      </c>
      <c r="G2799">
        <v>162.279038440557</v>
      </c>
      <c r="H2799">
        <v>159.81239366035501</v>
      </c>
      <c r="I2799">
        <v>161.602106984953</v>
      </c>
      <c r="J2799">
        <v>6150000</v>
      </c>
      <c r="K2799">
        <v>-7.9959305697959691E-3</v>
      </c>
    </row>
    <row r="2800" spans="1:11" x14ac:dyDescent="0.25">
      <c r="A2800" s="1">
        <v>44874</v>
      </c>
      <c r="B2800" t="s">
        <v>10</v>
      </c>
      <c r="C2800">
        <f t="shared" si="86"/>
        <v>3</v>
      </c>
      <c r="D2800" cm="1">
        <f t="array" ref="D2800">_xlfn.IFS(B2800="GOOG",1,B2800="JNJ",0,B2800="MCD",0,B2800="META",1,B2800="MSFT",1,B2800="SHEL",0)</f>
        <v>0</v>
      </c>
      <c r="E2800">
        <f t="shared" si="87"/>
        <v>0</v>
      </c>
      <c r="F2800">
        <v>262.2138671875</v>
      </c>
      <c r="G2800">
        <v>264.53592288728203</v>
      </c>
      <c r="H2800">
        <v>262.110020088569</v>
      </c>
      <c r="I2800">
        <v>262.89349675894903</v>
      </c>
      <c r="J2800">
        <v>2610800</v>
      </c>
      <c r="K2800">
        <v>-2.1910115686850601E-3</v>
      </c>
    </row>
    <row r="2801" spans="1:11" x14ac:dyDescent="0.25">
      <c r="A2801" s="1">
        <v>44874</v>
      </c>
      <c r="B2801" t="s">
        <v>11</v>
      </c>
      <c r="C2801">
        <f t="shared" si="86"/>
        <v>4</v>
      </c>
      <c r="D2801" cm="1">
        <f t="array" ref="D2801">_xlfn.IFS(B2801="GOOG",1,B2801="JNJ",0,B2801="MCD",0,B2801="META",1,B2801="MSFT",1,B2801="SHEL",0)</f>
        <v>1</v>
      </c>
      <c r="E2801">
        <f t="shared" si="87"/>
        <v>0</v>
      </c>
      <c r="F2801">
        <v>100.994010925292</v>
      </c>
      <c r="G2801">
        <v>104.40792128428799</v>
      </c>
      <c r="H2801">
        <v>100.267431974679</v>
      </c>
      <c r="I2801">
        <v>101.24283818879501</v>
      </c>
      <c r="J2801">
        <v>107677300</v>
      </c>
      <c r="K2801">
        <v>5.1829605264151098E-2</v>
      </c>
    </row>
    <row r="2802" spans="1:11" x14ac:dyDescent="0.25">
      <c r="A2802" s="1">
        <v>44874</v>
      </c>
      <c r="B2802" t="s">
        <v>12</v>
      </c>
      <c r="C2802">
        <f t="shared" si="86"/>
        <v>5</v>
      </c>
      <c r="D2802" cm="1">
        <f t="array" ref="D2802">_xlfn.IFS(B2802="GOOG",1,B2802="JNJ",0,B2802="MCD",0,B2802="META",1,B2802="MSFT",1,B2802="SHEL",0)</f>
        <v>1</v>
      </c>
      <c r="E2802">
        <f t="shared" si="87"/>
        <v>0</v>
      </c>
      <c r="F2802">
        <v>219.82351684570301</v>
      </c>
      <c r="G2802">
        <v>223.85752509677101</v>
      </c>
      <c r="H2802">
        <v>219.64728138196</v>
      </c>
      <c r="I2802">
        <v>222.623817089482</v>
      </c>
      <c r="J2802">
        <v>27852900</v>
      </c>
      <c r="K2802">
        <v>-1.9050088498491598E-2</v>
      </c>
    </row>
    <row r="2803" spans="1:11" x14ac:dyDescent="0.25">
      <c r="A2803" s="1">
        <v>44874</v>
      </c>
      <c r="B2803" t="s">
        <v>13</v>
      </c>
      <c r="C2803">
        <f t="shared" si="86"/>
        <v>6</v>
      </c>
      <c r="D2803" cm="1">
        <f t="array" ref="D2803">_xlfn.IFS(B2803="GOOG",1,B2803="JNJ",0,B2803="MCD",0,B2803="META",1,B2803="MSFT",1,B2803="SHEL",0)</f>
        <v>0</v>
      </c>
      <c r="E2803">
        <f t="shared" si="87"/>
        <v>0</v>
      </c>
      <c r="F2803">
        <v>48.516231536865199</v>
      </c>
      <c r="G2803">
        <v>49.804272927899497</v>
      </c>
      <c r="H2803">
        <v>48.4477179925535</v>
      </c>
      <c r="I2803">
        <v>49.603300793850103</v>
      </c>
      <c r="J2803">
        <v>5612875</v>
      </c>
      <c r="K2803">
        <v>-4.6670372574125901E-2</v>
      </c>
    </row>
    <row r="2804" spans="1:11" x14ac:dyDescent="0.25">
      <c r="A2804" s="1">
        <v>44875</v>
      </c>
      <c r="B2804" t="s">
        <v>8</v>
      </c>
      <c r="C2804">
        <f t="shared" si="86"/>
        <v>1</v>
      </c>
      <c r="D2804" cm="1">
        <f t="array" ref="D2804">_xlfn.IFS(B2804="GOOG",1,B2804="JNJ",0,B2804="MCD",0,B2804="META",1,B2804="MSFT",1,B2804="SHEL",0)</f>
        <v>1</v>
      </c>
      <c r="E2804">
        <f t="shared" si="87"/>
        <v>0</v>
      </c>
      <c r="F2804">
        <v>93.72607421875</v>
      </c>
      <c r="G2804">
        <v>94.104287731997303</v>
      </c>
      <c r="H2804">
        <v>91.217957015908894</v>
      </c>
      <c r="I2804">
        <v>91.904699144172895</v>
      </c>
      <c r="J2804">
        <v>42371200</v>
      </c>
      <c r="K2804">
        <v>7.7459920415306804E-2</v>
      </c>
    </row>
    <row r="2805" spans="1:11" x14ac:dyDescent="0.25">
      <c r="A2805" s="1">
        <v>44875</v>
      </c>
      <c r="B2805" t="s">
        <v>9</v>
      </c>
      <c r="C2805">
        <f t="shared" si="86"/>
        <v>2</v>
      </c>
      <c r="D2805" cm="1">
        <f t="array" ref="D2805">_xlfn.IFS(B2805="GOOG",1,B2805="JNJ",0,B2805="MCD",0,B2805="META",1,B2805="MSFT",1,B2805="SHEL",0)</f>
        <v>0</v>
      </c>
      <c r="E2805">
        <f t="shared" si="87"/>
        <v>0</v>
      </c>
      <c r="F2805">
        <v>161.78759765625</v>
      </c>
      <c r="G2805">
        <v>162.06579317808001</v>
      </c>
      <c r="H2805">
        <v>159.534229493992</v>
      </c>
      <c r="I2805">
        <v>161.676325107362</v>
      </c>
      <c r="J2805">
        <v>7877500</v>
      </c>
      <c r="K2805">
        <v>1.1713763638879099E-2</v>
      </c>
    </row>
    <row r="2806" spans="1:11" x14ac:dyDescent="0.25">
      <c r="A2806" s="1">
        <v>44875</v>
      </c>
      <c r="B2806" t="s">
        <v>10</v>
      </c>
      <c r="C2806">
        <f t="shared" si="86"/>
        <v>3</v>
      </c>
      <c r="D2806" cm="1">
        <f t="array" ref="D2806">_xlfn.IFS(B2806="GOOG",1,B2806="JNJ",0,B2806="MCD",0,B2806="META",1,B2806="MSFT",1,B2806="SHEL",0)</f>
        <v>0</v>
      </c>
      <c r="E2806">
        <f t="shared" si="87"/>
        <v>0</v>
      </c>
      <c r="F2806">
        <v>260.41094970703102</v>
      </c>
      <c r="G2806">
        <v>265.87630274932701</v>
      </c>
      <c r="H2806">
        <v>257.29596896507701</v>
      </c>
      <c r="I2806">
        <v>265.70637375874298</v>
      </c>
      <c r="J2806">
        <v>4510900</v>
      </c>
      <c r="K2806">
        <v>-6.87575184259625E-3</v>
      </c>
    </row>
    <row r="2807" spans="1:11" x14ac:dyDescent="0.25">
      <c r="A2807" s="1">
        <v>44875</v>
      </c>
      <c r="B2807" t="s">
        <v>11</v>
      </c>
      <c r="C2807">
        <f t="shared" si="86"/>
        <v>4</v>
      </c>
      <c r="D2807" cm="1">
        <f t="array" ref="D2807">_xlfn.IFS(B2807="GOOG",1,B2807="JNJ",0,B2807="MCD",0,B2807="META",1,B2807="MSFT",1,B2807="SHEL",0)</f>
        <v>1</v>
      </c>
      <c r="E2807">
        <f t="shared" si="87"/>
        <v>0</v>
      </c>
      <c r="F2807">
        <v>111.34523010253901</v>
      </c>
      <c r="G2807">
        <v>112.22109936387599</v>
      </c>
      <c r="H2807">
        <v>104.119284017289</v>
      </c>
      <c r="I2807">
        <v>106.61751194751901</v>
      </c>
      <c r="J2807">
        <v>80671000</v>
      </c>
      <c r="K2807">
        <v>0.102493396216366</v>
      </c>
    </row>
    <row r="2808" spans="1:11" x14ac:dyDescent="0.25">
      <c r="A2808" s="1">
        <v>44875</v>
      </c>
      <c r="B2808" t="s">
        <v>12</v>
      </c>
      <c r="C2808">
        <f t="shared" si="86"/>
        <v>5</v>
      </c>
      <c r="D2808" cm="1">
        <f t="array" ref="D2808">_xlfn.IFS(B2808="GOOG",1,B2808="JNJ",0,B2808="MCD",0,B2808="META",1,B2808="MSFT",1,B2808="SHEL",0)</f>
        <v>1</v>
      </c>
      <c r="E2808">
        <f t="shared" si="87"/>
        <v>0</v>
      </c>
      <c r="F2808">
        <v>237.907958984375</v>
      </c>
      <c r="G2808">
        <v>238.25065895632099</v>
      </c>
      <c r="H2808">
        <v>230.09454006254799</v>
      </c>
      <c r="I2808">
        <v>230.51555694324699</v>
      </c>
      <c r="J2808">
        <v>46268000</v>
      </c>
      <c r="K2808">
        <v>8.2268004798438293E-2</v>
      </c>
    </row>
    <row r="2809" spans="1:11" x14ac:dyDescent="0.25">
      <c r="A2809" s="1">
        <v>44875</v>
      </c>
      <c r="B2809" t="s">
        <v>13</v>
      </c>
      <c r="C2809">
        <f t="shared" si="86"/>
        <v>6</v>
      </c>
      <c r="D2809" cm="1">
        <f t="array" ref="D2809">_xlfn.IFS(B2809="GOOG",1,B2809="JNJ",0,B2809="MCD",0,B2809="META",1,B2809="MSFT",1,B2809="SHEL",0)</f>
        <v>0</v>
      </c>
      <c r="E2809">
        <f t="shared" si="87"/>
        <v>0</v>
      </c>
      <c r="F2809">
        <v>49.219635009765597</v>
      </c>
      <c r="G2809">
        <v>50.005249622062401</v>
      </c>
      <c r="H2809">
        <v>48.927313779805402</v>
      </c>
      <c r="I2809">
        <v>49.776873443359598</v>
      </c>
      <c r="J2809">
        <v>5155983</v>
      </c>
      <c r="K2809">
        <v>1.4498312227030701E-2</v>
      </c>
    </row>
    <row r="2810" spans="1:11" x14ac:dyDescent="0.25">
      <c r="A2810" s="1">
        <v>44876</v>
      </c>
      <c r="B2810" t="s">
        <v>8</v>
      </c>
      <c r="C2810">
        <f t="shared" si="86"/>
        <v>1</v>
      </c>
      <c r="D2810" cm="1">
        <f t="array" ref="D2810">_xlfn.IFS(B2810="GOOG",1,B2810="JNJ",0,B2810="MCD",0,B2810="META",1,B2810="MSFT",1,B2810="SHEL",0)</f>
        <v>1</v>
      </c>
      <c r="E2810">
        <f t="shared" si="87"/>
        <v>0</v>
      </c>
      <c r="F2810">
        <v>96.274002075195298</v>
      </c>
      <c r="G2810">
        <v>96.901029417054502</v>
      </c>
      <c r="H2810">
        <v>93.716117785253104</v>
      </c>
      <c r="I2810">
        <v>94.263520437960096</v>
      </c>
      <c r="J2810">
        <v>30569100</v>
      </c>
      <c r="K2810">
        <v>2.7184834931831499E-2</v>
      </c>
    </row>
    <row r="2811" spans="1:11" x14ac:dyDescent="0.25">
      <c r="A2811" s="1">
        <v>44876</v>
      </c>
      <c r="B2811" t="s">
        <v>9</v>
      </c>
      <c r="C2811">
        <f t="shared" si="86"/>
        <v>2</v>
      </c>
      <c r="D2811" cm="1">
        <f t="array" ref="D2811">_xlfn.IFS(B2811="GOOG",1,B2811="JNJ",0,B2811="MCD",0,B2811="META",1,B2811="MSFT",1,B2811="SHEL",0)</f>
        <v>0</v>
      </c>
      <c r="E2811">
        <f t="shared" si="87"/>
        <v>0</v>
      </c>
      <c r="F2811">
        <v>156.947021484375</v>
      </c>
      <c r="G2811">
        <v>160.526434179929</v>
      </c>
      <c r="H2811">
        <v>154.693667790474</v>
      </c>
      <c r="I2811">
        <v>160.17405229214799</v>
      </c>
      <c r="J2811">
        <v>11074700</v>
      </c>
      <c r="K2811">
        <v>-2.9919327822394402E-2</v>
      </c>
    </row>
    <row r="2812" spans="1:11" x14ac:dyDescent="0.25">
      <c r="A2812" s="1">
        <v>44876</v>
      </c>
      <c r="B2812" t="s">
        <v>10</v>
      </c>
      <c r="C2812">
        <f t="shared" si="86"/>
        <v>3</v>
      </c>
      <c r="D2812" cm="1">
        <f t="array" ref="D2812">_xlfn.IFS(B2812="GOOG",1,B2812="JNJ",0,B2812="MCD",0,B2812="META",1,B2812="MSFT",1,B2812="SHEL",0)</f>
        <v>0</v>
      </c>
      <c r="E2812">
        <f t="shared" si="87"/>
        <v>0</v>
      </c>
      <c r="F2812">
        <v>256.17272949218699</v>
      </c>
      <c r="G2812">
        <v>261.46815372429302</v>
      </c>
      <c r="H2812">
        <v>254.08662709189599</v>
      </c>
      <c r="I2812">
        <v>260.83570905310103</v>
      </c>
      <c r="J2812">
        <v>4742800</v>
      </c>
      <c r="K2812">
        <v>-1.6275122914807701E-2</v>
      </c>
    </row>
    <row r="2813" spans="1:11" x14ac:dyDescent="0.25">
      <c r="A2813" s="1">
        <v>44876</v>
      </c>
      <c r="B2813" t="s">
        <v>11</v>
      </c>
      <c r="C2813">
        <f t="shared" si="86"/>
        <v>4</v>
      </c>
      <c r="D2813" cm="1">
        <f t="array" ref="D2813">_xlfn.IFS(B2813="GOOG",1,B2813="JNJ",0,B2813="MCD",0,B2813="META",1,B2813="MSFT",1,B2813="SHEL",0)</f>
        <v>1</v>
      </c>
      <c r="E2813">
        <f t="shared" si="87"/>
        <v>0</v>
      </c>
      <c r="F2813">
        <v>112.48983001708901</v>
      </c>
      <c r="G2813">
        <v>114.361015966305</v>
      </c>
      <c r="H2813">
        <v>108.29957965918101</v>
      </c>
      <c r="I2813">
        <v>108.71761524814499</v>
      </c>
      <c r="J2813">
        <v>59961700</v>
      </c>
      <c r="K2813">
        <v>1.02797390916224E-2</v>
      </c>
    </row>
    <row r="2814" spans="1:11" x14ac:dyDescent="0.25">
      <c r="A2814" s="1">
        <v>44876</v>
      </c>
      <c r="B2814" t="s">
        <v>12</v>
      </c>
      <c r="C2814">
        <f t="shared" si="86"/>
        <v>5</v>
      </c>
      <c r="D2814" cm="1">
        <f t="array" ref="D2814">_xlfn.IFS(B2814="GOOG",1,B2814="JNJ",0,B2814="MCD",0,B2814="META",1,B2814="MSFT",1,B2814="SHEL",0)</f>
        <v>1</v>
      </c>
      <c r="E2814">
        <f t="shared" si="87"/>
        <v>0</v>
      </c>
      <c r="F2814">
        <v>241.95176696777301</v>
      </c>
      <c r="G2814">
        <v>242.81340241680701</v>
      </c>
      <c r="H2814">
        <v>236.87988776587599</v>
      </c>
      <c r="I2814">
        <v>237.917773620519</v>
      </c>
      <c r="J2814">
        <v>34620200</v>
      </c>
      <c r="K2814">
        <v>1.6997363184743298E-2</v>
      </c>
    </row>
    <row r="2815" spans="1:11" x14ac:dyDescent="0.25">
      <c r="A2815" s="1">
        <v>44876</v>
      </c>
      <c r="B2815" t="s">
        <v>13</v>
      </c>
      <c r="C2815">
        <f t="shared" si="86"/>
        <v>6</v>
      </c>
      <c r="D2815" cm="1">
        <f t="array" ref="D2815">_xlfn.IFS(B2815="GOOG",1,B2815="JNJ",0,B2815="MCD",0,B2815="META",1,B2815="MSFT",1,B2815="SHEL",0)</f>
        <v>0</v>
      </c>
      <c r="E2815">
        <f t="shared" si="87"/>
        <v>0</v>
      </c>
      <c r="F2815">
        <v>50.946155548095703</v>
      </c>
      <c r="G2815">
        <v>51.151692703673397</v>
      </c>
      <c r="H2815">
        <v>50.402619157698702</v>
      </c>
      <c r="I2815">
        <v>50.781724429736002</v>
      </c>
      <c r="J2815">
        <v>5480342</v>
      </c>
      <c r="K2815">
        <v>3.5077881784119698E-2</v>
      </c>
    </row>
    <row r="2816" spans="1:11" x14ac:dyDescent="0.25">
      <c r="A2816" s="1">
        <v>44879</v>
      </c>
      <c r="B2816" t="s">
        <v>8</v>
      </c>
      <c r="C2816">
        <f t="shared" si="86"/>
        <v>1</v>
      </c>
      <c r="D2816" cm="1">
        <f t="array" ref="D2816">_xlfn.IFS(B2816="GOOG",1,B2816="JNJ",0,B2816="MCD",0,B2816="META",1,B2816="MSFT",1,B2816="SHEL",0)</f>
        <v>1</v>
      </c>
      <c r="E2816">
        <f t="shared" si="87"/>
        <v>0</v>
      </c>
      <c r="F2816">
        <v>95.577308654785099</v>
      </c>
      <c r="G2816">
        <v>96.721889017063504</v>
      </c>
      <c r="H2816">
        <v>94.664631620006205</v>
      </c>
      <c r="I2816">
        <v>95.049808315730303</v>
      </c>
      <c r="J2816">
        <v>24170100</v>
      </c>
      <c r="K2816">
        <v>-7.2365685999632402E-3</v>
      </c>
    </row>
    <row r="2817" spans="1:11" x14ac:dyDescent="0.25">
      <c r="A2817" s="1">
        <v>44879</v>
      </c>
      <c r="B2817" t="s">
        <v>9</v>
      </c>
      <c r="C2817">
        <f t="shared" si="86"/>
        <v>2</v>
      </c>
      <c r="D2817" cm="1">
        <f t="array" ref="D2817">_xlfn.IFS(B2817="GOOG",1,B2817="JNJ",0,B2817="MCD",0,B2817="META",1,B2817="MSFT",1,B2817="SHEL",0)</f>
        <v>0</v>
      </c>
      <c r="E2817">
        <f t="shared" si="87"/>
        <v>0</v>
      </c>
      <c r="F2817">
        <v>159.41368103027301</v>
      </c>
      <c r="G2817">
        <v>160.66553959190699</v>
      </c>
      <c r="H2817">
        <v>157.87434481560601</v>
      </c>
      <c r="I2817">
        <v>157.87434481560601</v>
      </c>
      <c r="J2817">
        <v>6581500</v>
      </c>
      <c r="K2817">
        <v>1.5716510721702302E-2</v>
      </c>
    </row>
    <row r="2818" spans="1:11" x14ac:dyDescent="0.25">
      <c r="A2818" s="1">
        <v>44879</v>
      </c>
      <c r="B2818" t="s">
        <v>10</v>
      </c>
      <c r="C2818">
        <f t="shared" ref="C2818:C2881" si="88">IFERROR(MATCH(B2818, _xlfn.UNIQUE($B$2:$B$6019), 0), "")</f>
        <v>3</v>
      </c>
      <c r="D2818" cm="1">
        <f t="array" ref="D2818">_xlfn.IFS(B2818="GOOG",1,B2818="JNJ",0,B2818="MCD",0,B2818="META",1,B2818="MSFT",1,B2818="SHEL",0)</f>
        <v>0</v>
      </c>
      <c r="E2818">
        <f t="shared" si="87"/>
        <v>0</v>
      </c>
      <c r="F2818">
        <v>257.00335693359301</v>
      </c>
      <c r="G2818">
        <v>259.306544371325</v>
      </c>
      <c r="H2818">
        <v>255.40811574582699</v>
      </c>
      <c r="I2818">
        <v>255.73849642375799</v>
      </c>
      <c r="J2818">
        <v>3357400</v>
      </c>
      <c r="K2818">
        <v>3.24245068182249E-3</v>
      </c>
    </row>
    <row r="2819" spans="1:11" x14ac:dyDescent="0.25">
      <c r="A2819" s="1">
        <v>44879</v>
      </c>
      <c r="B2819" t="s">
        <v>11</v>
      </c>
      <c r="C2819">
        <f t="shared" si="88"/>
        <v>4</v>
      </c>
      <c r="D2819" cm="1">
        <f t="array" ref="D2819">_xlfn.IFS(B2819="GOOG",1,B2819="JNJ",0,B2819="MCD",0,B2819="META",1,B2819="MSFT",1,B2819="SHEL",0)</f>
        <v>1</v>
      </c>
      <c r="E2819">
        <f t="shared" ref="E2819:E2882" si="89">IF(A2819&lt;$A$2882,0,1)</f>
        <v>0</v>
      </c>
      <c r="F2819">
        <v>113.684196472167</v>
      </c>
      <c r="G2819">
        <v>115.72457538892699</v>
      </c>
      <c r="H2819">
        <v>110.280241476391</v>
      </c>
      <c r="I2819">
        <v>110.469345024864</v>
      </c>
      <c r="J2819">
        <v>53395000</v>
      </c>
      <c r="K2819">
        <v>1.0617550536761101E-2</v>
      </c>
    </row>
    <row r="2820" spans="1:11" x14ac:dyDescent="0.25">
      <c r="A2820" s="1">
        <v>44879</v>
      </c>
      <c r="B2820" t="s">
        <v>12</v>
      </c>
      <c r="C2820">
        <f t="shared" si="88"/>
        <v>5</v>
      </c>
      <c r="D2820" cm="1">
        <f t="array" ref="D2820">_xlfn.IFS(B2820="GOOG",1,B2820="JNJ",0,B2820="MCD",0,B2820="META",1,B2820="MSFT",1,B2820="SHEL",0)</f>
        <v>1</v>
      </c>
      <c r="E2820">
        <f t="shared" si="89"/>
        <v>0</v>
      </c>
      <c r="F2820">
        <v>236.5078125</v>
      </c>
      <c r="G2820">
        <v>238.81854971714299</v>
      </c>
      <c r="H2820">
        <v>234.21666197985701</v>
      </c>
      <c r="I2820">
        <v>236.93863019239001</v>
      </c>
      <c r="J2820">
        <v>31123300</v>
      </c>
      <c r="K2820">
        <v>-2.25001641277475E-2</v>
      </c>
    </row>
    <row r="2821" spans="1:11" x14ac:dyDescent="0.25">
      <c r="A2821" s="1">
        <v>44879</v>
      </c>
      <c r="B2821" t="s">
        <v>13</v>
      </c>
      <c r="C2821">
        <f t="shared" si="88"/>
        <v>6</v>
      </c>
      <c r="D2821" cm="1">
        <f t="array" ref="D2821">_xlfn.IFS(B2821="GOOG",1,B2821="JNJ",0,B2821="MCD",0,B2821="META",1,B2821="MSFT",1,B2821="SHEL",0)</f>
        <v>0</v>
      </c>
      <c r="E2821">
        <f t="shared" si="89"/>
        <v>0</v>
      </c>
      <c r="F2821">
        <v>49.932163238525298</v>
      </c>
      <c r="G2821">
        <v>50.617291715170701</v>
      </c>
      <c r="H2821">
        <v>49.932163238525298</v>
      </c>
      <c r="I2821">
        <v>50.215350930046498</v>
      </c>
      <c r="J2821">
        <v>3393581</v>
      </c>
      <c r="K2821">
        <v>-1.9903215437189401E-2</v>
      </c>
    </row>
    <row r="2822" spans="1:11" x14ac:dyDescent="0.25">
      <c r="A2822" s="1">
        <v>44880</v>
      </c>
      <c r="B2822" t="s">
        <v>8</v>
      </c>
      <c r="C2822">
        <f t="shared" si="88"/>
        <v>1</v>
      </c>
      <c r="D2822" cm="1">
        <f t="array" ref="D2822">_xlfn.IFS(B2822="GOOG",1,B2822="JNJ",0,B2822="MCD",0,B2822="META",1,B2822="MSFT",1,B2822="SHEL",0)</f>
        <v>1</v>
      </c>
      <c r="E2822">
        <f t="shared" si="89"/>
        <v>0</v>
      </c>
      <c r="F2822">
        <v>98.254623413085895</v>
      </c>
      <c r="G2822">
        <v>99.946606373858998</v>
      </c>
      <c r="H2822">
        <v>96.562632858884101</v>
      </c>
      <c r="I2822">
        <v>98.2048560816514</v>
      </c>
      <c r="J2822">
        <v>31831000</v>
      </c>
      <c r="K2822">
        <v>2.8012033357948499E-2</v>
      </c>
    </row>
    <row r="2823" spans="1:11" x14ac:dyDescent="0.25">
      <c r="A2823" s="1">
        <v>44880</v>
      </c>
      <c r="B2823" t="s">
        <v>9</v>
      </c>
      <c r="C2823">
        <f t="shared" si="88"/>
        <v>2</v>
      </c>
      <c r="D2823" cm="1">
        <f t="array" ref="D2823">_xlfn.IFS(B2823="GOOG",1,B2823="JNJ",0,B2823="MCD",0,B2823="META",1,B2823="MSFT",1,B2823="SHEL",0)</f>
        <v>0</v>
      </c>
      <c r="E2823">
        <f t="shared" si="89"/>
        <v>0</v>
      </c>
      <c r="F2823">
        <v>159.85876464843699</v>
      </c>
      <c r="G2823">
        <v>160.424423586605</v>
      </c>
      <c r="H2823">
        <v>158.124701707486</v>
      </c>
      <c r="I2823">
        <v>159.67330571698699</v>
      </c>
      <c r="J2823">
        <v>9351000</v>
      </c>
      <c r="K2823">
        <v>2.7920038938160602E-3</v>
      </c>
    </row>
    <row r="2824" spans="1:11" x14ac:dyDescent="0.25">
      <c r="A2824" s="1">
        <v>44880</v>
      </c>
      <c r="B2824" t="s">
        <v>10</v>
      </c>
      <c r="C2824">
        <f t="shared" si="88"/>
        <v>3</v>
      </c>
      <c r="D2824" cm="1">
        <f t="array" ref="D2824">_xlfn.IFS(B2824="GOOG",1,B2824="JNJ",0,B2824="MCD",0,B2824="META",1,B2824="MSFT",1,B2824="SHEL",0)</f>
        <v>0</v>
      </c>
      <c r="E2824">
        <f t="shared" si="89"/>
        <v>0</v>
      </c>
      <c r="F2824">
        <v>252.82179260253901</v>
      </c>
      <c r="G2824">
        <v>255.83292666268599</v>
      </c>
      <c r="H2824">
        <v>251.40589992747499</v>
      </c>
      <c r="I2824">
        <v>255.09666362390999</v>
      </c>
      <c r="J2824">
        <v>5429100</v>
      </c>
      <c r="K2824">
        <v>-1.6270465806153399E-2</v>
      </c>
    </row>
    <row r="2825" spans="1:11" x14ac:dyDescent="0.25">
      <c r="A2825" s="1">
        <v>44880</v>
      </c>
      <c r="B2825" t="s">
        <v>11</v>
      </c>
      <c r="C2825">
        <f t="shared" si="88"/>
        <v>4</v>
      </c>
      <c r="D2825" cm="1">
        <f t="array" ref="D2825">_xlfn.IFS(B2825="GOOG",1,B2825="JNJ",0,B2825="MCD",0,B2825="META",1,B2825="MSFT",1,B2825="SHEL",0)</f>
        <v>1</v>
      </c>
      <c r="E2825">
        <f t="shared" si="89"/>
        <v>0</v>
      </c>
      <c r="F2825">
        <v>116.530784606933</v>
      </c>
      <c r="G2825">
        <v>118.18299367006399</v>
      </c>
      <c r="H2825">
        <v>113.873311283904</v>
      </c>
      <c r="I2825">
        <v>115.525520347035</v>
      </c>
      <c r="J2825">
        <v>50670500</v>
      </c>
      <c r="K2825">
        <v>2.5039435762406099E-2</v>
      </c>
    </row>
    <row r="2826" spans="1:11" x14ac:dyDescent="0.25">
      <c r="A2826" s="1">
        <v>44880</v>
      </c>
      <c r="B2826" t="s">
        <v>12</v>
      </c>
      <c r="C2826">
        <f t="shared" si="88"/>
        <v>5</v>
      </c>
      <c r="D2826" cm="1">
        <f t="array" ref="D2826">_xlfn.IFS(B2826="GOOG",1,B2826="JNJ",0,B2826="MCD",0,B2826="META",1,B2826="MSFT",1,B2826="SHEL",0)</f>
        <v>1</v>
      </c>
      <c r="E2826">
        <f t="shared" si="89"/>
        <v>0</v>
      </c>
      <c r="F2826">
        <v>236.91906738281199</v>
      </c>
      <c r="G2826">
        <v>241.84406888595601</v>
      </c>
      <c r="H2826">
        <v>235.01956096953899</v>
      </c>
      <c r="I2826">
        <v>240.53204391977101</v>
      </c>
      <c r="J2826">
        <v>31390100</v>
      </c>
      <c r="K2826">
        <v>1.7388638390645099E-3</v>
      </c>
    </row>
    <row r="2827" spans="1:11" x14ac:dyDescent="0.25">
      <c r="A2827" s="1">
        <v>44880</v>
      </c>
      <c r="B2827" t="s">
        <v>13</v>
      </c>
      <c r="C2827">
        <f t="shared" si="88"/>
        <v>6</v>
      </c>
      <c r="D2827" cm="1">
        <f t="array" ref="D2827">_xlfn.IFS(B2827="GOOG",1,B2827="JNJ",0,B2827="MCD",0,B2827="META",1,B2827="MSFT",1,B2827="SHEL",0)</f>
        <v>0</v>
      </c>
      <c r="E2827">
        <f t="shared" si="89"/>
        <v>0</v>
      </c>
      <c r="F2827">
        <v>51.412040710449197</v>
      </c>
      <c r="G2827">
        <v>51.768306967246502</v>
      </c>
      <c r="H2827">
        <v>51.110585987291401</v>
      </c>
      <c r="I2827">
        <v>51.402907197214397</v>
      </c>
      <c r="J2827">
        <v>4948655</v>
      </c>
      <c r="K2827">
        <v>2.96377600316346E-2</v>
      </c>
    </row>
    <row r="2828" spans="1:11" x14ac:dyDescent="0.25">
      <c r="A2828" s="1">
        <v>44881</v>
      </c>
      <c r="B2828" t="s">
        <v>8</v>
      </c>
      <c r="C2828">
        <f t="shared" si="88"/>
        <v>1</v>
      </c>
      <c r="D2828" cm="1">
        <f t="array" ref="D2828">_xlfn.IFS(B2828="GOOG",1,B2828="JNJ",0,B2828="MCD",0,B2828="META",1,B2828="MSFT",1,B2828="SHEL",0)</f>
        <v>1</v>
      </c>
      <c r="E2828">
        <f t="shared" si="89"/>
        <v>0</v>
      </c>
      <c r="F2828">
        <v>98.523345947265597</v>
      </c>
      <c r="G2828">
        <v>99.379292401220795</v>
      </c>
      <c r="H2828">
        <v>97.440477474272399</v>
      </c>
      <c r="I2828">
        <v>97.557917440355993</v>
      </c>
      <c r="J2828">
        <v>24660200</v>
      </c>
      <c r="K2828">
        <v>2.7349607056139599E-3</v>
      </c>
    </row>
    <row r="2829" spans="1:11" x14ac:dyDescent="0.25">
      <c r="A2829" s="1">
        <v>44881</v>
      </c>
      <c r="B2829" t="s">
        <v>9</v>
      </c>
      <c r="C2829">
        <f t="shared" si="88"/>
        <v>2</v>
      </c>
      <c r="D2829" cm="1">
        <f t="array" ref="D2829">_xlfn.IFS(B2829="GOOG",1,B2829="JNJ",0,B2829="MCD",0,B2829="META",1,B2829="MSFT",1,B2829="SHEL",0)</f>
        <v>0</v>
      </c>
      <c r="E2829">
        <f t="shared" si="89"/>
        <v>0</v>
      </c>
      <c r="F2829">
        <v>160.85101318359301</v>
      </c>
      <c r="G2829">
        <v>162.26979471417101</v>
      </c>
      <c r="H2829">
        <v>160.544999538816</v>
      </c>
      <c r="I2829">
        <v>161.017921999138</v>
      </c>
      <c r="J2829">
        <v>5500900</v>
      </c>
      <c r="K2829">
        <v>6.2070324222660497E-3</v>
      </c>
    </row>
    <row r="2830" spans="1:11" x14ac:dyDescent="0.25">
      <c r="A2830" s="1">
        <v>44881</v>
      </c>
      <c r="B2830" t="s">
        <v>10</v>
      </c>
      <c r="C2830">
        <f t="shared" si="88"/>
        <v>3</v>
      </c>
      <c r="D2830" cm="1">
        <f t="array" ref="D2830">_xlfn.IFS(B2830="GOOG",1,B2830="JNJ",0,B2830="MCD",0,B2830="META",1,B2830="MSFT",1,B2830="SHEL",0)</f>
        <v>0</v>
      </c>
      <c r="E2830">
        <f t="shared" si="89"/>
        <v>0</v>
      </c>
      <c r="F2830">
        <v>257.22991943359301</v>
      </c>
      <c r="G2830">
        <v>259.04224570270202</v>
      </c>
      <c r="H2830">
        <v>253.84122017239301</v>
      </c>
      <c r="I2830">
        <v>253.84122017239301</v>
      </c>
      <c r="J2830">
        <v>4132700</v>
      </c>
      <c r="K2830">
        <v>1.7435707522194002E-2</v>
      </c>
    </row>
    <row r="2831" spans="1:11" x14ac:dyDescent="0.25">
      <c r="A2831" s="1">
        <v>44881</v>
      </c>
      <c r="B2831" t="s">
        <v>11</v>
      </c>
      <c r="C2831">
        <f t="shared" si="88"/>
        <v>4</v>
      </c>
      <c r="D2831" cm="1">
        <f t="array" ref="D2831">_xlfn.IFS(B2831="GOOG",1,B2831="JNJ",0,B2831="MCD",0,B2831="META",1,B2831="MSFT",1,B2831="SHEL",0)</f>
        <v>1</v>
      </c>
      <c r="E2831">
        <f t="shared" si="89"/>
        <v>0</v>
      </c>
      <c r="F2831">
        <v>112.698860168457</v>
      </c>
      <c r="G2831">
        <v>115.53548977185601</v>
      </c>
      <c r="H2831">
        <v>112.131534247777</v>
      </c>
      <c r="I2831">
        <v>113.962899467653</v>
      </c>
      <c r="J2831">
        <v>33287800</v>
      </c>
      <c r="K2831">
        <v>-3.2883365982661998E-2</v>
      </c>
    </row>
    <row r="2832" spans="1:11" x14ac:dyDescent="0.25">
      <c r="A2832" s="1">
        <v>44881</v>
      </c>
      <c r="B2832" t="s">
        <v>12</v>
      </c>
      <c r="C2832">
        <f t="shared" si="88"/>
        <v>5</v>
      </c>
      <c r="D2832" cm="1">
        <f t="array" ref="D2832">_xlfn.IFS(B2832="GOOG",1,B2832="JNJ",0,B2832="MCD",0,B2832="META",1,B2832="MSFT",1,B2832="SHEL",0)</f>
        <v>1</v>
      </c>
      <c r="E2832">
        <f t="shared" si="89"/>
        <v>0</v>
      </c>
      <c r="F2832">
        <v>237.35107421875</v>
      </c>
      <c r="G2832">
        <v>239.38358350898201</v>
      </c>
      <c r="H2832">
        <v>236.06480717183101</v>
      </c>
      <c r="I2832">
        <v>238.39186999770999</v>
      </c>
      <c r="J2832">
        <v>24093300</v>
      </c>
      <c r="K2832">
        <v>1.8234363350733099E-3</v>
      </c>
    </row>
    <row r="2833" spans="1:11" x14ac:dyDescent="0.25">
      <c r="A2833" s="1">
        <v>44881</v>
      </c>
      <c r="B2833" t="s">
        <v>13</v>
      </c>
      <c r="C2833">
        <f t="shared" si="88"/>
        <v>6</v>
      </c>
      <c r="D2833" cm="1">
        <f t="array" ref="D2833">_xlfn.IFS(B2833="GOOG",1,B2833="JNJ",0,B2833="MCD",0,B2833="META",1,B2833="MSFT",1,B2833="SHEL",0)</f>
        <v>0</v>
      </c>
      <c r="E2833">
        <f t="shared" si="89"/>
        <v>0</v>
      </c>
      <c r="F2833">
        <v>50.991828918457003</v>
      </c>
      <c r="G2833">
        <v>51.823118004604403</v>
      </c>
      <c r="H2833">
        <v>50.853798221866697</v>
      </c>
      <c r="I2833">
        <v>51.722631936266197</v>
      </c>
      <c r="J2833">
        <v>4272507</v>
      </c>
      <c r="K2833">
        <v>-8.1734120292715692E-3</v>
      </c>
    </row>
    <row r="2834" spans="1:11" x14ac:dyDescent="0.25">
      <c r="A2834" s="1">
        <v>44882</v>
      </c>
      <c r="B2834" t="s">
        <v>8</v>
      </c>
      <c r="C2834">
        <f t="shared" si="88"/>
        <v>1</v>
      </c>
      <c r="D2834" cm="1">
        <f t="array" ref="D2834">_xlfn.IFS(B2834="GOOG",1,B2834="JNJ",0,B2834="MCD",0,B2834="META",1,B2834="MSFT",1,B2834="SHEL",0)</f>
        <v>1</v>
      </c>
      <c r="E2834">
        <f t="shared" si="89"/>
        <v>0</v>
      </c>
      <c r="F2834">
        <v>98.035659790039006</v>
      </c>
      <c r="G2834">
        <v>99.0110432996171</v>
      </c>
      <c r="H2834">
        <v>96.642258030682697</v>
      </c>
      <c r="I2834">
        <v>96.721882724001006</v>
      </c>
      <c r="J2834">
        <v>21818700</v>
      </c>
      <c r="K2834">
        <v>-4.9499552876289803E-3</v>
      </c>
    </row>
    <row r="2835" spans="1:11" x14ac:dyDescent="0.25">
      <c r="A2835" s="1">
        <v>44882</v>
      </c>
      <c r="B2835" t="s">
        <v>9</v>
      </c>
      <c r="C2835">
        <f t="shared" si="88"/>
        <v>2</v>
      </c>
      <c r="D2835" cm="1">
        <f t="array" ref="D2835">_xlfn.IFS(B2835="GOOG",1,B2835="JNJ",0,B2835="MCD",0,B2835="META",1,B2835="MSFT",1,B2835="SHEL",0)</f>
        <v>0</v>
      </c>
      <c r="E2835">
        <f t="shared" si="89"/>
        <v>0</v>
      </c>
      <c r="F2835">
        <v>162.14924621582</v>
      </c>
      <c r="G2835">
        <v>162.269800909168</v>
      </c>
      <c r="H2835">
        <v>160.40590083342201</v>
      </c>
      <c r="I2835">
        <v>160.424450974617</v>
      </c>
      <c r="J2835">
        <v>4464100</v>
      </c>
      <c r="K2835">
        <v>8.0710280061759808E-3</v>
      </c>
    </row>
    <row r="2836" spans="1:11" x14ac:dyDescent="0.25">
      <c r="A2836" s="1">
        <v>44882</v>
      </c>
      <c r="B2836" t="s">
        <v>10</v>
      </c>
      <c r="C2836">
        <f t="shared" si="88"/>
        <v>3</v>
      </c>
      <c r="D2836" cm="1">
        <f t="array" ref="D2836">_xlfn.IFS(B2836="GOOG",1,B2836="JNJ",0,B2836="MCD",0,B2836="META",1,B2836="MSFT",1,B2836="SHEL",0)</f>
        <v>0</v>
      </c>
      <c r="E2836">
        <f t="shared" si="89"/>
        <v>0</v>
      </c>
      <c r="F2836">
        <v>258.0322265625</v>
      </c>
      <c r="G2836">
        <v>258.96673516894799</v>
      </c>
      <c r="H2836">
        <v>255.389238841973</v>
      </c>
      <c r="I2836">
        <v>256.81457979468797</v>
      </c>
      <c r="J2836">
        <v>2467400</v>
      </c>
      <c r="K2836">
        <v>3.11902725263402E-3</v>
      </c>
    </row>
    <row r="2837" spans="1:11" x14ac:dyDescent="0.25">
      <c r="A2837" s="1">
        <v>44882</v>
      </c>
      <c r="B2837" t="s">
        <v>11</v>
      </c>
      <c r="C2837">
        <f t="shared" si="88"/>
        <v>4</v>
      </c>
      <c r="D2837" cm="1">
        <f t="array" ref="D2837">_xlfn.IFS(B2837="GOOG",1,B2837="JNJ",0,B2837="MCD",0,B2837="META",1,B2837="MSFT",1,B2837="SHEL",0)</f>
        <v>1</v>
      </c>
      <c r="E2837">
        <f t="shared" si="89"/>
        <v>0</v>
      </c>
      <c r="F2837">
        <v>110.927192687988</v>
      </c>
      <c r="G2837">
        <v>111.8030695285</v>
      </c>
      <c r="H2837">
        <v>109.284938799239</v>
      </c>
      <c r="I2837">
        <v>109.892077938737</v>
      </c>
      <c r="J2837">
        <v>35093800</v>
      </c>
      <c r="K2837">
        <v>-1.57203673384144E-2</v>
      </c>
    </row>
    <row r="2838" spans="1:11" x14ac:dyDescent="0.25">
      <c r="A2838" s="1">
        <v>44882</v>
      </c>
      <c r="B2838" t="s">
        <v>12</v>
      </c>
      <c r="C2838">
        <f t="shared" si="88"/>
        <v>5</v>
      </c>
      <c r="D2838" cm="1">
        <f t="array" ref="D2838">_xlfn.IFS(B2838="GOOG",1,B2838="JNJ",0,B2838="MCD",0,B2838="META",1,B2838="MSFT",1,B2838="SHEL",0)</f>
        <v>1</v>
      </c>
      <c r="E2838">
        <f t="shared" si="89"/>
        <v>0</v>
      </c>
      <c r="F2838">
        <v>237.301986694335</v>
      </c>
      <c r="G2838">
        <v>238.843553511832</v>
      </c>
      <c r="H2838">
        <v>233.32536397634101</v>
      </c>
      <c r="I2838">
        <v>233.47264075020101</v>
      </c>
      <c r="J2838">
        <v>23123500</v>
      </c>
      <c r="K2838">
        <v>-2.0681399726385399E-4</v>
      </c>
    </row>
    <row r="2839" spans="1:11" x14ac:dyDescent="0.25">
      <c r="A2839" s="1">
        <v>44882</v>
      </c>
      <c r="B2839" t="s">
        <v>13</v>
      </c>
      <c r="C2839">
        <f t="shared" si="88"/>
        <v>6</v>
      </c>
      <c r="D2839" cm="1">
        <f t="array" ref="D2839">_xlfn.IFS(B2839="GOOG",1,B2839="JNJ",0,B2839="MCD",0,B2839="META",1,B2839="MSFT",1,B2839="SHEL",0)</f>
        <v>0</v>
      </c>
      <c r="E2839">
        <f t="shared" si="89"/>
        <v>0</v>
      </c>
      <c r="F2839">
        <v>51.78657913208</v>
      </c>
      <c r="G2839">
        <v>51.841390667469703</v>
      </c>
      <c r="H2839">
        <v>50.7086433292897</v>
      </c>
      <c r="I2839">
        <v>50.891344962511504</v>
      </c>
      <c r="J2839">
        <v>4534539</v>
      </c>
      <c r="K2839">
        <v>1.5585834642133801E-2</v>
      </c>
    </row>
    <row r="2840" spans="1:11" x14ac:dyDescent="0.25">
      <c r="A2840" s="1">
        <v>44883</v>
      </c>
      <c r="B2840" t="s">
        <v>8</v>
      </c>
      <c r="C2840">
        <f t="shared" si="88"/>
        <v>1</v>
      </c>
      <c r="D2840" cm="1">
        <f t="array" ref="D2840">_xlfn.IFS(B2840="GOOG",1,B2840="JNJ",0,B2840="MCD",0,B2840="META",1,B2840="MSFT",1,B2840="SHEL",0)</f>
        <v>1</v>
      </c>
      <c r="E2840">
        <f t="shared" si="89"/>
        <v>0</v>
      </c>
      <c r="F2840">
        <v>97.338966369628906</v>
      </c>
      <c r="G2840">
        <v>98.692555833257302</v>
      </c>
      <c r="H2840">
        <v>96.283958127035902</v>
      </c>
      <c r="I2840">
        <v>98.543261426025097</v>
      </c>
      <c r="J2840">
        <v>24969900</v>
      </c>
      <c r="K2840">
        <v>-7.1065306430563302E-3</v>
      </c>
    </row>
    <row r="2841" spans="1:11" x14ac:dyDescent="0.25">
      <c r="A2841" s="1">
        <v>44883</v>
      </c>
      <c r="B2841" t="s">
        <v>9</v>
      </c>
      <c r="C2841">
        <f t="shared" si="88"/>
        <v>2</v>
      </c>
      <c r="D2841" cm="1">
        <f t="array" ref="D2841">_xlfn.IFS(B2841="GOOG",1,B2841="JNJ",0,B2841="MCD",0,B2841="META",1,B2841="MSFT",1,B2841="SHEL",0)</f>
        <v>0</v>
      </c>
      <c r="E2841">
        <f t="shared" si="89"/>
        <v>0</v>
      </c>
      <c r="F2841">
        <v>163.391830444335</v>
      </c>
      <c r="G2841">
        <v>163.799848636994</v>
      </c>
      <c r="H2841">
        <v>161.92668063870099</v>
      </c>
      <c r="I2841">
        <v>162.27906255956401</v>
      </c>
      <c r="J2841">
        <v>6555700</v>
      </c>
      <c r="K2841">
        <v>7.6632131046834298E-3</v>
      </c>
    </row>
    <row r="2842" spans="1:11" x14ac:dyDescent="0.25">
      <c r="A2842" s="1">
        <v>44883</v>
      </c>
      <c r="B2842" t="s">
        <v>10</v>
      </c>
      <c r="C2842">
        <f t="shared" si="88"/>
        <v>3</v>
      </c>
      <c r="D2842" cm="1">
        <f t="array" ref="D2842">_xlfn.IFS(B2842="GOOG",1,B2842="JNJ",0,B2842="MCD",0,B2842="META",1,B2842="MSFT",1,B2842="SHEL",0)</f>
        <v>0</v>
      </c>
      <c r="E2842">
        <f t="shared" si="89"/>
        <v>0</v>
      </c>
      <c r="F2842">
        <v>258.04165649414</v>
      </c>
      <c r="G2842">
        <v>259.67466270783899</v>
      </c>
      <c r="H2842">
        <v>256.86174620267099</v>
      </c>
      <c r="I2842">
        <v>258.56083430622903</v>
      </c>
      <c r="J2842">
        <v>2699200</v>
      </c>
      <c r="K2842" s="2">
        <v>3.6545557763334403E-5</v>
      </c>
    </row>
    <row r="2843" spans="1:11" x14ac:dyDescent="0.25">
      <c r="A2843" s="1">
        <v>44883</v>
      </c>
      <c r="B2843" t="s">
        <v>11</v>
      </c>
      <c r="C2843">
        <f t="shared" si="88"/>
        <v>4</v>
      </c>
      <c r="D2843" cm="1">
        <f t="array" ref="D2843">_xlfn.IFS(B2843="GOOG",1,B2843="JNJ",0,B2843="MCD",0,B2843="META",1,B2843="MSFT",1,B2843="SHEL",0)</f>
        <v>1</v>
      </c>
      <c r="E2843">
        <f t="shared" si="89"/>
        <v>0</v>
      </c>
      <c r="F2843">
        <v>111.52439117431599</v>
      </c>
      <c r="G2843">
        <v>113.783739560668</v>
      </c>
      <c r="H2843">
        <v>110.101098813135</v>
      </c>
      <c r="I2843">
        <v>113.26618215369599</v>
      </c>
      <c r="J2843">
        <v>33357700</v>
      </c>
      <c r="K2843">
        <v>5.38369782788872E-3</v>
      </c>
    </row>
    <row r="2844" spans="1:11" x14ac:dyDescent="0.25">
      <c r="A2844" s="1">
        <v>44883</v>
      </c>
      <c r="B2844" t="s">
        <v>12</v>
      </c>
      <c r="C2844">
        <f t="shared" si="88"/>
        <v>5</v>
      </c>
      <c r="D2844" cm="1">
        <f t="array" ref="D2844">_xlfn.IFS(B2844="GOOG",1,B2844="JNJ",0,B2844="MCD",0,B2844="META",1,B2844="MSFT",1,B2844="SHEL",0)</f>
        <v>1</v>
      </c>
      <c r="E2844">
        <f t="shared" si="89"/>
        <v>0</v>
      </c>
      <c r="F2844">
        <v>236.85031127929599</v>
      </c>
      <c r="G2844">
        <v>239.32466578280801</v>
      </c>
      <c r="H2844">
        <v>234.69998063787099</v>
      </c>
      <c r="I2844">
        <v>239.09882143559901</v>
      </c>
      <c r="J2844">
        <v>27613500</v>
      </c>
      <c r="K2844">
        <v>-1.90337814415708E-3</v>
      </c>
    </row>
    <row r="2845" spans="1:11" x14ac:dyDescent="0.25">
      <c r="A2845" s="1">
        <v>44883</v>
      </c>
      <c r="B2845" t="s">
        <v>13</v>
      </c>
      <c r="C2845">
        <f t="shared" si="88"/>
        <v>6</v>
      </c>
      <c r="D2845" cm="1">
        <f t="array" ref="D2845">_xlfn.IFS(B2845="GOOG",1,B2845="JNJ",0,B2845="MCD",0,B2845="META",1,B2845="MSFT",1,B2845="SHEL",0)</f>
        <v>0</v>
      </c>
      <c r="E2845">
        <f t="shared" si="89"/>
        <v>0</v>
      </c>
      <c r="F2845">
        <v>51.101451873779297</v>
      </c>
      <c r="G2845">
        <v>51.288722010727</v>
      </c>
      <c r="H2845">
        <v>50.370648807720698</v>
      </c>
      <c r="I2845">
        <v>51.037506823295601</v>
      </c>
      <c r="J2845">
        <v>3367940</v>
      </c>
      <c r="K2845">
        <v>-1.32298226641575E-2</v>
      </c>
    </row>
    <row r="2846" spans="1:11" x14ac:dyDescent="0.25">
      <c r="A2846" s="1">
        <v>44886</v>
      </c>
      <c r="B2846" t="s">
        <v>8</v>
      </c>
      <c r="C2846">
        <f t="shared" si="88"/>
        <v>1</v>
      </c>
      <c r="D2846" cm="1">
        <f t="array" ref="D2846">_xlfn.IFS(B2846="GOOG",1,B2846="JNJ",0,B2846="MCD",0,B2846="META",1,B2846="MSFT",1,B2846="SHEL",0)</f>
        <v>1</v>
      </c>
      <c r="E2846">
        <f t="shared" si="89"/>
        <v>0</v>
      </c>
      <c r="F2846">
        <v>95.378242492675696</v>
      </c>
      <c r="G2846">
        <v>98.254617921276093</v>
      </c>
      <c r="H2846">
        <v>95.218993115729205</v>
      </c>
      <c r="I2846">
        <v>97.100082718698204</v>
      </c>
      <c r="J2846">
        <v>18696900</v>
      </c>
      <c r="K2846">
        <v>-2.01432576292991E-2</v>
      </c>
    </row>
    <row r="2847" spans="1:11" x14ac:dyDescent="0.25">
      <c r="A2847" s="1">
        <v>44886</v>
      </c>
      <c r="B2847" t="s">
        <v>9</v>
      </c>
      <c r="C2847">
        <f t="shared" si="88"/>
        <v>2</v>
      </c>
      <c r="D2847" cm="1">
        <f t="array" ref="D2847">_xlfn.IFS(B2847="GOOG",1,B2847="JNJ",0,B2847="MCD",0,B2847="META",1,B2847="MSFT",1,B2847="SHEL",0)</f>
        <v>0</v>
      </c>
      <c r="E2847">
        <f t="shared" si="89"/>
        <v>0</v>
      </c>
      <c r="F2847">
        <v>164.23178100585901</v>
      </c>
      <c r="G2847">
        <v>164.77309334909901</v>
      </c>
      <c r="H2847">
        <v>163.16782619078401</v>
      </c>
      <c r="I2847">
        <v>164.15711576117701</v>
      </c>
      <c r="J2847">
        <v>5706600</v>
      </c>
      <c r="K2847">
        <v>5.1407133345604504E-3</v>
      </c>
    </row>
    <row r="2848" spans="1:11" x14ac:dyDescent="0.25">
      <c r="A2848" s="1">
        <v>44886</v>
      </c>
      <c r="B2848" t="s">
        <v>10</v>
      </c>
      <c r="C2848">
        <f t="shared" si="88"/>
        <v>3</v>
      </c>
      <c r="D2848" cm="1">
        <f t="array" ref="D2848">_xlfn.IFS(B2848="GOOG",1,B2848="JNJ",0,B2848="MCD",0,B2848="META",1,B2848="MSFT",1,B2848="SHEL",0)</f>
        <v>0</v>
      </c>
      <c r="E2848">
        <f t="shared" si="89"/>
        <v>0</v>
      </c>
      <c r="F2848">
        <v>259.127197265625</v>
      </c>
      <c r="G2848">
        <v>259.56142504220003</v>
      </c>
      <c r="H2848">
        <v>257.78683515576199</v>
      </c>
      <c r="I2848">
        <v>259.24991255872601</v>
      </c>
      <c r="J2848">
        <v>2974200</v>
      </c>
      <c r="K2848">
        <v>4.2068431362323102E-3</v>
      </c>
    </row>
    <row r="2849" spans="1:11" x14ac:dyDescent="0.25">
      <c r="A2849" s="1">
        <v>44886</v>
      </c>
      <c r="B2849" t="s">
        <v>11</v>
      </c>
      <c r="C2849">
        <f t="shared" si="88"/>
        <v>4</v>
      </c>
      <c r="D2849" cm="1">
        <f t="array" ref="D2849">_xlfn.IFS(B2849="GOOG",1,B2849="JNJ",0,B2849="MCD",0,B2849="META",1,B2849="MSFT",1,B2849="SHEL",0)</f>
        <v>1</v>
      </c>
      <c r="E2849">
        <f t="shared" si="89"/>
        <v>0</v>
      </c>
      <c r="F2849">
        <v>109.34465026855401</v>
      </c>
      <c r="G2849">
        <v>111.842878051502</v>
      </c>
      <c r="H2849">
        <v>108.67779504320499</v>
      </c>
      <c r="I2849">
        <v>110.99685930401699</v>
      </c>
      <c r="J2849">
        <v>24351100</v>
      </c>
      <c r="K2849">
        <v>-1.9544970233056101E-2</v>
      </c>
    </row>
    <row r="2850" spans="1:11" x14ac:dyDescent="0.25">
      <c r="A2850" s="1">
        <v>44886</v>
      </c>
      <c r="B2850" t="s">
        <v>12</v>
      </c>
      <c r="C2850">
        <f t="shared" si="88"/>
        <v>5</v>
      </c>
      <c r="D2850" cm="1">
        <f t="array" ref="D2850">_xlfn.IFS(B2850="GOOG",1,B2850="JNJ",0,B2850="MCD",0,B2850="META",1,B2850="MSFT",1,B2850="SHEL",0)</f>
        <v>1</v>
      </c>
      <c r="E2850">
        <f t="shared" si="89"/>
        <v>0</v>
      </c>
      <c r="F2850">
        <v>237.66529846191401</v>
      </c>
      <c r="G2850">
        <v>240.23783270543501</v>
      </c>
      <c r="H2850">
        <v>236.82087665170999</v>
      </c>
      <c r="I2850">
        <v>237.05651949393999</v>
      </c>
      <c r="J2850">
        <v>26394700</v>
      </c>
      <c r="K2850">
        <v>3.44093777295539E-3</v>
      </c>
    </row>
    <row r="2851" spans="1:11" x14ac:dyDescent="0.25">
      <c r="A2851" s="1">
        <v>44886</v>
      </c>
      <c r="B2851" t="s">
        <v>13</v>
      </c>
      <c r="C2851">
        <f t="shared" si="88"/>
        <v>6</v>
      </c>
      <c r="D2851" cm="1">
        <f t="array" ref="D2851">_xlfn.IFS(B2851="GOOG",1,B2851="JNJ",0,B2851="MCD",0,B2851="META",1,B2851="MSFT",1,B2851="SHEL",0)</f>
        <v>0</v>
      </c>
      <c r="E2851">
        <f t="shared" si="89"/>
        <v>0</v>
      </c>
      <c r="F2851">
        <v>49.959571838378899</v>
      </c>
      <c r="G2851">
        <v>50.087465426251399</v>
      </c>
      <c r="H2851">
        <v>48.881730079033602</v>
      </c>
      <c r="I2851">
        <v>49.9778423509321</v>
      </c>
      <c r="J2851">
        <v>4371219</v>
      </c>
      <c r="K2851">
        <v>-2.2345354065885201E-2</v>
      </c>
    </row>
    <row r="2852" spans="1:11" x14ac:dyDescent="0.25">
      <c r="A2852" s="1">
        <v>44887</v>
      </c>
      <c r="B2852" t="s">
        <v>8</v>
      </c>
      <c r="C2852">
        <f t="shared" si="88"/>
        <v>1</v>
      </c>
      <c r="D2852" cm="1">
        <f t="array" ref="D2852">_xlfn.IFS(B2852="GOOG",1,B2852="JNJ",0,B2852="MCD",0,B2852="META",1,B2852="MSFT",1,B2852="SHEL",0)</f>
        <v>1</v>
      </c>
      <c r="E2852">
        <f t="shared" si="89"/>
        <v>0</v>
      </c>
      <c r="F2852">
        <v>96.871177673339801</v>
      </c>
      <c r="G2852">
        <v>97.088144712730298</v>
      </c>
      <c r="H2852">
        <v>93.964944691645996</v>
      </c>
      <c r="I2852">
        <v>95.706695002332395</v>
      </c>
      <c r="J2852">
        <v>18868900</v>
      </c>
      <c r="K2852">
        <v>1.56527856002244E-2</v>
      </c>
    </row>
    <row r="2853" spans="1:11" x14ac:dyDescent="0.25">
      <c r="A2853" s="1">
        <v>44887</v>
      </c>
      <c r="B2853" t="s">
        <v>9</v>
      </c>
      <c r="C2853">
        <f t="shared" si="88"/>
        <v>2</v>
      </c>
      <c r="D2853" cm="1">
        <f t="array" ref="D2853">_xlfn.IFS(B2853="GOOG",1,B2853="JNJ",0,B2853="MCD",0,B2853="META",1,B2853="MSFT",1,B2853="SHEL",0)</f>
        <v>0</v>
      </c>
      <c r="E2853">
        <f t="shared" si="89"/>
        <v>0</v>
      </c>
      <c r="F2853">
        <v>165.02508544921801</v>
      </c>
      <c r="G2853">
        <v>165.37039974228799</v>
      </c>
      <c r="H2853">
        <v>164.56776616955301</v>
      </c>
      <c r="I2853">
        <v>164.63308935754</v>
      </c>
      <c r="J2853">
        <v>4707900</v>
      </c>
      <c r="K2853">
        <v>4.8303954234720703E-3</v>
      </c>
    </row>
    <row r="2854" spans="1:11" x14ac:dyDescent="0.25">
      <c r="A2854" s="1">
        <v>44887</v>
      </c>
      <c r="B2854" t="s">
        <v>10</v>
      </c>
      <c r="C2854">
        <f t="shared" si="88"/>
        <v>3</v>
      </c>
      <c r="D2854" cm="1">
        <f t="array" ref="D2854">_xlfn.IFS(B2854="GOOG",1,B2854="JNJ",0,B2854="MCD",0,B2854="META",1,B2854="MSFT",1,B2854="SHEL",0)</f>
        <v>0</v>
      </c>
      <c r="E2854">
        <f t="shared" si="89"/>
        <v>0</v>
      </c>
      <c r="F2854">
        <v>259.353759765625</v>
      </c>
      <c r="G2854">
        <v>259.863460328315</v>
      </c>
      <c r="H2854">
        <v>258.91953198886398</v>
      </c>
      <c r="I2854">
        <v>259.58029334904302</v>
      </c>
      <c r="J2854">
        <v>2770400</v>
      </c>
      <c r="K2854">
        <v>8.7432929615549604E-4</v>
      </c>
    </row>
    <row r="2855" spans="1:11" x14ac:dyDescent="0.25">
      <c r="A2855" s="1">
        <v>44887</v>
      </c>
      <c r="B2855" t="s">
        <v>11</v>
      </c>
      <c r="C2855">
        <f t="shared" si="88"/>
        <v>4</v>
      </c>
      <c r="D2855" cm="1">
        <f t="array" ref="D2855">_xlfn.IFS(B2855="GOOG",1,B2855="JNJ",0,B2855="MCD",0,B2855="META",1,B2855="MSFT",1,B2855="SHEL",0)</f>
        <v>1</v>
      </c>
      <c r="E2855">
        <f t="shared" si="89"/>
        <v>0</v>
      </c>
      <c r="F2855">
        <v>110.91724395751901</v>
      </c>
      <c r="G2855">
        <v>111.096399891871</v>
      </c>
      <c r="H2855">
        <v>107.81187695994799</v>
      </c>
      <c r="I2855">
        <v>109.344653821939</v>
      </c>
      <c r="J2855">
        <v>29029000</v>
      </c>
      <c r="K2855">
        <v>1.4381990203475799E-2</v>
      </c>
    </row>
    <row r="2856" spans="1:11" x14ac:dyDescent="0.25">
      <c r="A2856" s="1">
        <v>44887</v>
      </c>
      <c r="B2856" t="s">
        <v>12</v>
      </c>
      <c r="C2856">
        <f t="shared" si="88"/>
        <v>5</v>
      </c>
      <c r="D2856" cm="1">
        <f t="array" ref="D2856">_xlfn.IFS(B2856="GOOG",1,B2856="JNJ",0,B2856="MCD",0,B2856="META",1,B2856="MSFT",1,B2856="SHEL",0)</f>
        <v>1</v>
      </c>
      <c r="E2856">
        <f t="shared" si="89"/>
        <v>0</v>
      </c>
      <c r="F2856">
        <v>240.59129333496</v>
      </c>
      <c r="G2856">
        <v>240.866219951207</v>
      </c>
      <c r="H2856">
        <v>236.34955769689</v>
      </c>
      <c r="I2856">
        <v>239.17737646147799</v>
      </c>
      <c r="J2856">
        <v>19665700</v>
      </c>
      <c r="K2856">
        <v>1.23114097513725E-2</v>
      </c>
    </row>
    <row r="2857" spans="1:11" x14ac:dyDescent="0.25">
      <c r="A2857" s="1">
        <v>44887</v>
      </c>
      <c r="B2857" t="s">
        <v>13</v>
      </c>
      <c r="C2857">
        <f t="shared" si="88"/>
        <v>6</v>
      </c>
      <c r="D2857" cm="1">
        <f t="array" ref="D2857">_xlfn.IFS(B2857="GOOG",1,B2857="JNJ",0,B2857="MCD",0,B2857="META",1,B2857="MSFT",1,B2857="SHEL",0)</f>
        <v>0</v>
      </c>
      <c r="E2857">
        <f t="shared" si="89"/>
        <v>0</v>
      </c>
      <c r="F2857">
        <v>51.9053344726562</v>
      </c>
      <c r="G2857">
        <v>52.024091054116298</v>
      </c>
      <c r="H2857">
        <v>50.900480741129897</v>
      </c>
      <c r="I2857">
        <v>51.156260930665198</v>
      </c>
      <c r="J2857">
        <v>3419207</v>
      </c>
      <c r="K2857">
        <v>3.8946743590436698E-2</v>
      </c>
    </row>
    <row r="2858" spans="1:11" x14ac:dyDescent="0.25">
      <c r="A2858" s="1">
        <v>44888</v>
      </c>
      <c r="B2858" t="s">
        <v>8</v>
      </c>
      <c r="C2858">
        <f t="shared" si="88"/>
        <v>1</v>
      </c>
      <c r="D2858" cm="1">
        <f t="array" ref="D2858">_xlfn.IFS(B2858="GOOG",1,B2858="JNJ",0,B2858="MCD",0,B2858="META",1,B2858="MSFT",1,B2858="SHEL",0)</f>
        <v>1</v>
      </c>
      <c r="E2858">
        <f t="shared" si="89"/>
        <v>0</v>
      </c>
      <c r="F2858">
        <v>98.354141235351506</v>
      </c>
      <c r="G2858">
        <v>98.601967943212003</v>
      </c>
      <c r="H2858">
        <v>96.881114928468605</v>
      </c>
      <c r="I2858">
        <v>96.881114928468605</v>
      </c>
      <c r="J2858">
        <v>17568900</v>
      </c>
      <c r="K2858">
        <v>1.53086149836274E-2</v>
      </c>
    </row>
    <row r="2859" spans="1:11" x14ac:dyDescent="0.25">
      <c r="A2859" s="1">
        <v>44888</v>
      </c>
      <c r="B2859" t="s">
        <v>9</v>
      </c>
      <c r="C2859">
        <f t="shared" si="88"/>
        <v>2</v>
      </c>
      <c r="D2859" cm="1">
        <f t="array" ref="D2859">_xlfn.IFS(B2859="GOOG",1,B2859="JNJ",0,B2859="MCD",0,B2859="META",1,B2859="MSFT",1,B2859="SHEL",0)</f>
        <v>0</v>
      </c>
      <c r="E2859">
        <f t="shared" si="89"/>
        <v>0</v>
      </c>
      <c r="F2859">
        <v>165.20240783691401</v>
      </c>
      <c r="G2859">
        <v>165.56639201986499</v>
      </c>
      <c r="H2859">
        <v>164.269113599505</v>
      </c>
      <c r="I2859">
        <v>164.67043752687999</v>
      </c>
      <c r="J2859">
        <v>5389200</v>
      </c>
      <c r="K2859">
        <v>1.07451777535882E-3</v>
      </c>
    </row>
    <row r="2860" spans="1:11" x14ac:dyDescent="0.25">
      <c r="A2860" s="1">
        <v>44888</v>
      </c>
      <c r="B2860" t="s">
        <v>10</v>
      </c>
      <c r="C2860">
        <f t="shared" si="88"/>
        <v>3</v>
      </c>
      <c r="D2860" cm="1">
        <f t="array" ref="D2860">_xlfn.IFS(B2860="GOOG",1,B2860="JNJ",0,B2860="MCD",0,B2860="META",1,B2860="MSFT",1,B2860="SHEL",0)</f>
        <v>0</v>
      </c>
      <c r="E2860">
        <f t="shared" si="89"/>
        <v>0</v>
      </c>
      <c r="F2860">
        <v>257.94729614257801</v>
      </c>
      <c r="G2860">
        <v>260.19385027954502</v>
      </c>
      <c r="H2860">
        <v>257.57917905640699</v>
      </c>
      <c r="I2860">
        <v>260.09945168095499</v>
      </c>
      <c r="J2860">
        <v>2514800</v>
      </c>
      <c r="K2860">
        <v>-5.42295443998142E-3</v>
      </c>
    </row>
    <row r="2861" spans="1:11" x14ac:dyDescent="0.25">
      <c r="A2861" s="1">
        <v>44888</v>
      </c>
      <c r="B2861" t="s">
        <v>11</v>
      </c>
      <c r="C2861">
        <f t="shared" si="88"/>
        <v>4</v>
      </c>
      <c r="D2861" cm="1">
        <f t="array" ref="D2861">_xlfn.IFS(B2861="GOOG",1,B2861="JNJ",0,B2861="MCD",0,B2861="META",1,B2861="MSFT",1,B2861="SHEL",0)</f>
        <v>1</v>
      </c>
      <c r="E2861">
        <f t="shared" si="89"/>
        <v>0</v>
      </c>
      <c r="F2861">
        <v>111.713485717773</v>
      </c>
      <c r="G2861">
        <v>112.141468913293</v>
      </c>
      <c r="H2861">
        <v>110.2105745187</v>
      </c>
      <c r="I2861">
        <v>111.195928352626</v>
      </c>
      <c r="J2861">
        <v>21343100</v>
      </c>
      <c r="K2861">
        <v>7.1787012717234797E-3</v>
      </c>
    </row>
    <row r="2862" spans="1:11" x14ac:dyDescent="0.25">
      <c r="A2862" s="1">
        <v>44888</v>
      </c>
      <c r="B2862" t="s">
        <v>12</v>
      </c>
      <c r="C2862">
        <f t="shared" si="88"/>
        <v>5</v>
      </c>
      <c r="D2862" cm="1">
        <f t="array" ref="D2862">_xlfn.IFS(B2862="GOOG",1,B2862="JNJ",0,B2862="MCD",0,B2862="META",1,B2862="MSFT",1,B2862="SHEL",0)</f>
        <v>1</v>
      </c>
      <c r="E2862">
        <f t="shared" si="89"/>
        <v>0</v>
      </c>
      <c r="F2862">
        <v>243.09509277343699</v>
      </c>
      <c r="G2862">
        <v>243.78240928452701</v>
      </c>
      <c r="H2862">
        <v>239.84505578484701</v>
      </c>
      <c r="I2862">
        <v>240.66983559815401</v>
      </c>
      <c r="J2862">
        <v>19508500</v>
      </c>
      <c r="K2862">
        <v>1.04068580528002E-2</v>
      </c>
    </row>
    <row r="2863" spans="1:11" x14ac:dyDescent="0.25">
      <c r="A2863" s="1">
        <v>44888</v>
      </c>
      <c r="B2863" t="s">
        <v>13</v>
      </c>
      <c r="C2863">
        <f t="shared" si="88"/>
        <v>6</v>
      </c>
      <c r="D2863" cm="1">
        <f t="array" ref="D2863">_xlfn.IFS(B2863="GOOG",1,B2863="JNJ",0,B2863="MCD",0,B2863="META",1,B2863="MSFT",1,B2863="SHEL",0)</f>
        <v>0</v>
      </c>
      <c r="E2863">
        <f t="shared" si="89"/>
        <v>0</v>
      </c>
      <c r="F2863">
        <v>51.914470672607401</v>
      </c>
      <c r="G2863">
        <v>52.069764789653902</v>
      </c>
      <c r="H2863">
        <v>51.256746212777998</v>
      </c>
      <c r="I2863">
        <v>51.448581351980302</v>
      </c>
      <c r="J2863">
        <v>3203577</v>
      </c>
      <c r="K2863">
        <v>1.7601658950838699E-4</v>
      </c>
    </row>
    <row r="2864" spans="1:11" x14ac:dyDescent="0.25">
      <c r="A2864" s="1">
        <v>44890</v>
      </c>
      <c r="B2864" t="s">
        <v>8</v>
      </c>
      <c r="C2864">
        <f t="shared" si="88"/>
        <v>1</v>
      </c>
      <c r="D2864" cm="1">
        <f t="array" ref="D2864">_xlfn.IFS(B2864="GOOG",1,B2864="JNJ",0,B2864="MCD",0,B2864="META",1,B2864="MSFT",1,B2864="SHEL",0)</f>
        <v>1</v>
      </c>
      <c r="E2864">
        <f t="shared" si="89"/>
        <v>0</v>
      </c>
      <c r="F2864">
        <v>97.139892578125</v>
      </c>
      <c r="G2864">
        <v>98.473579498938307</v>
      </c>
      <c r="H2864">
        <v>97.070222875850007</v>
      </c>
      <c r="I2864">
        <v>98.000812669114097</v>
      </c>
      <c r="J2864">
        <v>8567800</v>
      </c>
      <c r="K2864">
        <v>-1.2345679012345699E-2</v>
      </c>
    </row>
    <row r="2865" spans="1:11" x14ac:dyDescent="0.25">
      <c r="A2865" s="1">
        <v>44890</v>
      </c>
      <c r="B2865" t="s">
        <v>9</v>
      </c>
      <c r="C2865">
        <f t="shared" si="88"/>
        <v>2</v>
      </c>
      <c r="D2865" cm="1">
        <f t="array" ref="D2865">_xlfn.IFS(B2865="GOOG",1,B2865="JNJ",0,B2865="MCD",0,B2865="META",1,B2865="MSFT",1,B2865="SHEL",0)</f>
        <v>0</v>
      </c>
      <c r="E2865">
        <f t="shared" si="89"/>
        <v>0</v>
      </c>
      <c r="F2865">
        <v>165.41708374023401</v>
      </c>
      <c r="G2865">
        <v>166.238373024911</v>
      </c>
      <c r="H2865">
        <v>165.06242735581901</v>
      </c>
      <c r="I2865">
        <v>165.54774437013299</v>
      </c>
      <c r="J2865">
        <v>3058600</v>
      </c>
      <c r="K2865">
        <v>1.29947200002211E-3</v>
      </c>
    </row>
    <row r="2866" spans="1:11" x14ac:dyDescent="0.25">
      <c r="A2866" s="1">
        <v>44890</v>
      </c>
      <c r="B2866" t="s">
        <v>10</v>
      </c>
      <c r="C2866">
        <f t="shared" si="88"/>
        <v>3</v>
      </c>
      <c r="D2866" cm="1">
        <f t="array" ref="D2866">_xlfn.IFS(B2866="GOOG",1,B2866="JNJ",0,B2866="MCD",0,B2866="META",1,B2866="MSFT",1,B2866="SHEL",0)</f>
        <v>0</v>
      </c>
      <c r="E2866">
        <f t="shared" si="89"/>
        <v>0</v>
      </c>
      <c r="F2866">
        <v>259.58029174804602</v>
      </c>
      <c r="G2866">
        <v>259.88235572834498</v>
      </c>
      <c r="H2866">
        <v>257.56027128700498</v>
      </c>
      <c r="I2866">
        <v>259.11777608261798</v>
      </c>
      <c r="J2866">
        <v>1596600</v>
      </c>
      <c r="K2866">
        <v>6.3307335641391502E-3</v>
      </c>
    </row>
    <row r="2867" spans="1:11" x14ac:dyDescent="0.25">
      <c r="A2867" s="1">
        <v>44890</v>
      </c>
      <c r="B2867" t="s">
        <v>11</v>
      </c>
      <c r="C2867">
        <f t="shared" si="88"/>
        <v>4</v>
      </c>
      <c r="D2867" cm="1">
        <f t="array" ref="D2867">_xlfn.IFS(B2867="GOOG",1,B2867="JNJ",0,B2867="MCD",0,B2867="META",1,B2867="MSFT",1,B2867="SHEL",0)</f>
        <v>1</v>
      </c>
      <c r="E2867">
        <f t="shared" si="89"/>
        <v>0</v>
      </c>
      <c r="F2867">
        <v>110.88738250732401</v>
      </c>
      <c r="G2867">
        <v>112.20119012116599</v>
      </c>
      <c r="H2867">
        <v>110.49920500010199</v>
      </c>
      <c r="I2867">
        <v>110.777897906703</v>
      </c>
      <c r="J2867">
        <v>12007600</v>
      </c>
      <c r="K2867">
        <v>-7.39483872642054E-3</v>
      </c>
    </row>
    <row r="2868" spans="1:11" x14ac:dyDescent="0.25">
      <c r="A2868" s="1">
        <v>44890</v>
      </c>
      <c r="B2868" t="s">
        <v>12</v>
      </c>
      <c r="C2868">
        <f t="shared" si="88"/>
        <v>5</v>
      </c>
      <c r="D2868" cm="1">
        <f t="array" ref="D2868">_xlfn.IFS(B2868="GOOG",1,B2868="JNJ",0,B2868="MCD",0,B2868="META",1,B2868="MSFT",1,B2868="SHEL",0)</f>
        <v>1</v>
      </c>
      <c r="E2868">
        <f t="shared" si="89"/>
        <v>0</v>
      </c>
      <c r="F2868">
        <v>243.00672912597599</v>
      </c>
      <c r="G2868">
        <v>244.19480161069299</v>
      </c>
      <c r="H2868">
        <v>242.26048692164801</v>
      </c>
      <c r="I2868">
        <v>242.82998203144399</v>
      </c>
      <c r="J2868">
        <v>9200800</v>
      </c>
      <c r="K2868">
        <v>-3.6349416375625E-4</v>
      </c>
    </row>
    <row r="2869" spans="1:11" x14ac:dyDescent="0.25">
      <c r="A2869" s="1">
        <v>44890</v>
      </c>
      <c r="B2869" t="s">
        <v>13</v>
      </c>
      <c r="C2869">
        <f t="shared" si="88"/>
        <v>6</v>
      </c>
      <c r="D2869" cm="1">
        <f t="array" ref="D2869">_xlfn.IFS(B2869="GOOG",1,B2869="JNJ",0,B2869="MCD",0,B2869="META",1,B2869="MSFT",1,B2869="SHEL",0)</f>
        <v>0</v>
      </c>
      <c r="E2869">
        <f t="shared" si="89"/>
        <v>0</v>
      </c>
      <c r="F2869">
        <v>51.9053344726562</v>
      </c>
      <c r="G2869">
        <v>52.563058942597003</v>
      </c>
      <c r="H2869">
        <v>51.8687934499387</v>
      </c>
      <c r="I2869">
        <v>52.069765590141401</v>
      </c>
      <c r="J2869">
        <v>1500910</v>
      </c>
      <c r="K2869">
        <v>-1.7598561312104301E-4</v>
      </c>
    </row>
    <row r="2870" spans="1:11" x14ac:dyDescent="0.25">
      <c r="A2870" s="1">
        <v>44893</v>
      </c>
      <c r="B2870" t="s">
        <v>8</v>
      </c>
      <c r="C2870">
        <f t="shared" si="88"/>
        <v>1</v>
      </c>
      <c r="D2870" cm="1">
        <f t="array" ref="D2870">_xlfn.IFS(B2870="GOOG",1,B2870="JNJ",0,B2870="MCD",0,B2870="META",1,B2870="MSFT",1,B2870="SHEL",0)</f>
        <v>1</v>
      </c>
      <c r="E2870">
        <f t="shared" si="89"/>
        <v>0</v>
      </c>
      <c r="F2870">
        <v>95.7962646484375</v>
      </c>
      <c r="G2870">
        <v>97.368818139894401</v>
      </c>
      <c r="H2870">
        <v>95.437961129031393</v>
      </c>
      <c r="I2870">
        <v>96.7417831842194</v>
      </c>
      <c r="J2870">
        <v>19974500</v>
      </c>
      <c r="K2870">
        <v>-1.38318860977417E-2</v>
      </c>
    </row>
    <row r="2871" spans="1:11" x14ac:dyDescent="0.25">
      <c r="A2871" s="1">
        <v>44893</v>
      </c>
      <c r="B2871" t="s">
        <v>9</v>
      </c>
      <c r="C2871">
        <f t="shared" si="88"/>
        <v>2</v>
      </c>
      <c r="D2871" cm="1">
        <f t="array" ref="D2871">_xlfn.IFS(B2871="GOOG",1,B2871="JNJ",0,B2871="MCD",0,B2871="META",1,B2871="MSFT",1,B2871="SHEL",0)</f>
        <v>0</v>
      </c>
      <c r="E2871">
        <f t="shared" si="89"/>
        <v>0</v>
      </c>
      <c r="F2871">
        <v>165.501052856445</v>
      </c>
      <c r="G2871">
        <v>165.91170455982399</v>
      </c>
      <c r="H2871">
        <v>164.78241237553101</v>
      </c>
      <c r="I2871">
        <v>164.95974054207599</v>
      </c>
      <c r="J2871">
        <v>6183100</v>
      </c>
      <c r="K2871">
        <v>5.0762058133480004E-4</v>
      </c>
    </row>
    <row r="2872" spans="1:11" x14ac:dyDescent="0.25">
      <c r="A2872" s="1">
        <v>44893</v>
      </c>
      <c r="B2872" t="s">
        <v>10</v>
      </c>
      <c r="C2872">
        <f t="shared" si="88"/>
        <v>3</v>
      </c>
      <c r="D2872" cm="1">
        <f t="array" ref="D2872">_xlfn.IFS(B2872="GOOG",1,B2872="JNJ",0,B2872="MCD",0,B2872="META",1,B2872="MSFT",1,B2872="SHEL",0)</f>
        <v>0</v>
      </c>
      <c r="E2872">
        <f t="shared" si="89"/>
        <v>0</v>
      </c>
      <c r="F2872">
        <v>257.57916259765602</v>
      </c>
      <c r="G2872">
        <v>260.46758093021901</v>
      </c>
      <c r="H2872">
        <v>257.10719844127101</v>
      </c>
      <c r="I2872">
        <v>259.467019223195</v>
      </c>
      <c r="J2872">
        <v>3160500</v>
      </c>
      <c r="K2872">
        <v>-7.7090950815825697E-3</v>
      </c>
    </row>
    <row r="2873" spans="1:11" x14ac:dyDescent="0.25">
      <c r="A2873" s="1">
        <v>44893</v>
      </c>
      <c r="B2873" t="s">
        <v>11</v>
      </c>
      <c r="C2873">
        <f t="shared" si="88"/>
        <v>4</v>
      </c>
      <c r="D2873" cm="1">
        <f t="array" ref="D2873">_xlfn.IFS(B2873="GOOG",1,B2873="JNJ",0,B2873="MCD",0,B2873="META",1,B2873="MSFT",1,B2873="SHEL",0)</f>
        <v>1</v>
      </c>
      <c r="E2873">
        <f t="shared" si="89"/>
        <v>0</v>
      </c>
      <c r="F2873">
        <v>108.269721984863</v>
      </c>
      <c r="G2873">
        <v>111.51443175614899</v>
      </c>
      <c r="H2873">
        <v>107.871596828709</v>
      </c>
      <c r="I2873">
        <v>110.260340172027</v>
      </c>
      <c r="J2873">
        <v>23309400</v>
      </c>
      <c r="K2873">
        <v>-2.3606477700815299E-2</v>
      </c>
    </row>
    <row r="2874" spans="1:11" x14ac:dyDescent="0.25">
      <c r="A2874" s="1">
        <v>44893</v>
      </c>
      <c r="B2874" t="s">
        <v>12</v>
      </c>
      <c r="C2874">
        <f t="shared" si="88"/>
        <v>5</v>
      </c>
      <c r="D2874" cm="1">
        <f t="array" ref="D2874">_xlfn.IFS(B2874="GOOG",1,B2874="JNJ",0,B2874="MCD",0,B2874="META",1,B2874="MSFT",1,B2874="SHEL",0)</f>
        <v>1</v>
      </c>
      <c r="E2874">
        <f t="shared" si="89"/>
        <v>0</v>
      </c>
      <c r="F2874">
        <v>237.38053894042901</v>
      </c>
      <c r="G2874">
        <v>242.18195653187601</v>
      </c>
      <c r="H2874">
        <v>236.43793762440299</v>
      </c>
      <c r="I2874">
        <v>241.62228980968101</v>
      </c>
      <c r="J2874">
        <v>24778200</v>
      </c>
      <c r="K2874">
        <v>-2.3152404897521201E-2</v>
      </c>
    </row>
    <row r="2875" spans="1:11" x14ac:dyDescent="0.25">
      <c r="A2875" s="1">
        <v>44893</v>
      </c>
      <c r="B2875" t="s">
        <v>13</v>
      </c>
      <c r="C2875">
        <f t="shared" si="88"/>
        <v>6</v>
      </c>
      <c r="D2875" cm="1">
        <f t="array" ref="D2875">_xlfn.IFS(B2875="GOOG",1,B2875="JNJ",0,B2875="MCD",0,B2875="META",1,B2875="MSFT",1,B2875="SHEL",0)</f>
        <v>0</v>
      </c>
      <c r="E2875">
        <f t="shared" si="89"/>
        <v>0</v>
      </c>
      <c r="F2875">
        <v>51.6038818359375</v>
      </c>
      <c r="G2875">
        <v>52.120010734925799</v>
      </c>
      <c r="H2875">
        <v>51.389207674711898</v>
      </c>
      <c r="I2875">
        <v>51.6038818359375</v>
      </c>
      <c r="J2875">
        <v>3806189</v>
      </c>
      <c r="K2875">
        <v>-5.8077390268538301E-3</v>
      </c>
    </row>
    <row r="2876" spans="1:11" x14ac:dyDescent="0.25">
      <c r="A2876" s="1">
        <v>44894</v>
      </c>
      <c r="B2876" t="s">
        <v>8</v>
      </c>
      <c r="C2876">
        <f t="shared" si="88"/>
        <v>1</v>
      </c>
      <c r="D2876" cm="1">
        <f t="array" ref="D2876">_xlfn.IFS(B2876="GOOG",1,B2876="JNJ",0,B2876="MCD",0,B2876="META",1,B2876="MSFT",1,B2876="SHEL",0)</f>
        <v>1</v>
      </c>
      <c r="E2876">
        <f t="shared" si="89"/>
        <v>0</v>
      </c>
      <c r="F2876">
        <v>94.990089416503906</v>
      </c>
      <c r="G2876">
        <v>95.935607991006506</v>
      </c>
      <c r="H2876">
        <v>93.945036176534501</v>
      </c>
      <c r="I2876">
        <v>95.547447094658807</v>
      </c>
      <c r="J2876">
        <v>20220000</v>
      </c>
      <c r="K2876">
        <v>-8.4155184431478E-3</v>
      </c>
    </row>
    <row r="2877" spans="1:11" x14ac:dyDescent="0.25">
      <c r="A2877" s="1">
        <v>44894</v>
      </c>
      <c r="B2877" t="s">
        <v>9</v>
      </c>
      <c r="C2877">
        <f t="shared" si="88"/>
        <v>2</v>
      </c>
      <c r="D2877" cm="1">
        <f t="array" ref="D2877">_xlfn.IFS(B2877="GOOG",1,B2877="JNJ",0,B2877="MCD",0,B2877="META",1,B2877="MSFT",1,B2877="SHEL",0)</f>
        <v>0</v>
      </c>
      <c r="E2877">
        <f t="shared" si="89"/>
        <v>0</v>
      </c>
      <c r="F2877">
        <v>164.34378051757801</v>
      </c>
      <c r="G2877">
        <v>165.43573307752999</v>
      </c>
      <c r="H2877">
        <v>163.00917658017201</v>
      </c>
      <c r="I2877">
        <v>165.20240951580601</v>
      </c>
      <c r="J2877">
        <v>6700500</v>
      </c>
      <c r="K2877">
        <v>-6.99253762373941E-3</v>
      </c>
    </row>
    <row r="2878" spans="1:11" x14ac:dyDescent="0.25">
      <c r="A2878" s="1">
        <v>44894</v>
      </c>
      <c r="B2878" t="s">
        <v>10</v>
      </c>
      <c r="C2878">
        <f t="shared" si="88"/>
        <v>3</v>
      </c>
      <c r="D2878" cm="1">
        <f t="array" ref="D2878">_xlfn.IFS(B2878="GOOG",1,B2878="JNJ",0,B2878="MCD",0,B2878="META",1,B2878="MSFT",1,B2878="SHEL",0)</f>
        <v>0</v>
      </c>
      <c r="E2878">
        <f t="shared" si="89"/>
        <v>0</v>
      </c>
      <c r="F2878">
        <v>256.19158935546801</v>
      </c>
      <c r="G2878">
        <v>256.673002017785</v>
      </c>
      <c r="H2878">
        <v>254.36036610609901</v>
      </c>
      <c r="I2878">
        <v>255.80457528664201</v>
      </c>
      <c r="J2878">
        <v>2873500</v>
      </c>
      <c r="K2878">
        <v>-5.3869778447681498E-3</v>
      </c>
    </row>
    <row r="2879" spans="1:11" x14ac:dyDescent="0.25">
      <c r="A2879" s="1">
        <v>44894</v>
      </c>
      <c r="B2879" t="s">
        <v>11</v>
      </c>
      <c r="C2879">
        <f t="shared" si="88"/>
        <v>4</v>
      </c>
      <c r="D2879" cm="1">
        <f t="array" ref="D2879">_xlfn.IFS(B2879="GOOG",1,B2879="JNJ",0,B2879="MCD",0,B2879="META",1,B2879="MSFT",1,B2879="SHEL",0)</f>
        <v>1</v>
      </c>
      <c r="E2879">
        <f t="shared" si="89"/>
        <v>0</v>
      </c>
      <c r="F2879">
        <v>108.946533203125</v>
      </c>
      <c r="G2879">
        <v>110.41959401269401</v>
      </c>
      <c r="H2879">
        <v>108.030850653352</v>
      </c>
      <c r="I2879">
        <v>109.026159753611</v>
      </c>
      <c r="J2879">
        <v>23899200</v>
      </c>
      <c r="K2879">
        <v>6.2511587344460297E-3</v>
      </c>
    </row>
    <row r="2880" spans="1:11" x14ac:dyDescent="0.25">
      <c r="A2880" s="1">
        <v>44894</v>
      </c>
      <c r="B2880" t="s">
        <v>12</v>
      </c>
      <c r="C2880">
        <f t="shared" si="88"/>
        <v>5</v>
      </c>
      <c r="D2880" cm="1">
        <f t="array" ref="D2880">_xlfn.IFS(B2880="GOOG",1,B2880="JNJ",0,B2880="MCD",0,B2880="META",1,B2880="MSFT",1,B2880="SHEL",0)</f>
        <v>1</v>
      </c>
      <c r="E2880">
        <f t="shared" si="89"/>
        <v>0</v>
      </c>
      <c r="F2880">
        <v>235.97645568847599</v>
      </c>
      <c r="G2880">
        <v>238.39188472426201</v>
      </c>
      <c r="H2880">
        <v>233.894864001965</v>
      </c>
      <c r="I2880">
        <v>237.027064989401</v>
      </c>
      <c r="J2880">
        <v>17956300</v>
      </c>
      <c r="K2880">
        <v>-5.91490464306965E-3</v>
      </c>
    </row>
    <row r="2881" spans="1:11" x14ac:dyDescent="0.25">
      <c r="A2881" s="1">
        <v>44894</v>
      </c>
      <c r="B2881" t="s">
        <v>13</v>
      </c>
      <c r="C2881">
        <f t="shared" si="88"/>
        <v>6</v>
      </c>
      <c r="D2881" cm="1">
        <f t="array" ref="D2881">_xlfn.IFS(B2881="GOOG",1,B2881="JNJ",0,B2881="MCD",0,B2881="META",1,B2881="MSFT",1,B2881="SHEL",0)</f>
        <v>0</v>
      </c>
      <c r="E2881">
        <f t="shared" si="89"/>
        <v>0</v>
      </c>
      <c r="F2881">
        <v>52.636138916015597</v>
      </c>
      <c r="G2881">
        <v>53.010675697063398</v>
      </c>
      <c r="H2881">
        <v>52.316413670515097</v>
      </c>
      <c r="I2881">
        <v>52.316413670515097</v>
      </c>
      <c r="J2881">
        <v>4289617</v>
      </c>
      <c r="K2881">
        <v>2.0003477322887198E-2</v>
      </c>
    </row>
    <row r="2882" spans="1:11" x14ac:dyDescent="0.25">
      <c r="A2882" s="1">
        <v>44895</v>
      </c>
      <c r="B2882" t="s">
        <v>8</v>
      </c>
      <c r="C2882">
        <f t="shared" ref="C2882:C2945" si="90">IFERROR(MATCH(B2882, _xlfn.UNIQUE($B$2:$B$6019), 0), "")</f>
        <v>1</v>
      </c>
      <c r="D2882" cm="1">
        <f t="array" ref="D2882">_xlfn.IFS(B2882="GOOG",1,B2882="JNJ",0,B2882="MCD",0,B2882="META",1,B2882="MSFT",1,B2882="SHEL",0)</f>
        <v>1</v>
      </c>
      <c r="E2882">
        <f t="shared" si="89"/>
        <v>1</v>
      </c>
      <c r="F2882">
        <v>100.971755981445</v>
      </c>
      <c r="G2882">
        <v>100.971755981445</v>
      </c>
      <c r="H2882">
        <v>94.223718496072806</v>
      </c>
      <c r="I2882">
        <v>94.671601726930305</v>
      </c>
      <c r="J2882">
        <v>39888100</v>
      </c>
      <c r="K2882">
        <v>6.2971480516388706E-2</v>
      </c>
    </row>
    <row r="2883" spans="1:11" x14ac:dyDescent="0.25">
      <c r="A2883" s="1">
        <v>44895</v>
      </c>
      <c r="B2883" t="s">
        <v>9</v>
      </c>
      <c r="C2883">
        <f t="shared" si="90"/>
        <v>2</v>
      </c>
      <c r="D2883" cm="1">
        <f t="array" ref="D2883">_xlfn.IFS(B2883="GOOG",1,B2883="JNJ",0,B2883="MCD",0,B2883="META",1,B2883="MSFT",1,B2883="SHEL",0)</f>
        <v>0</v>
      </c>
      <c r="E2883">
        <f t="shared" ref="E2883:E2946" si="91">IF(A2883&lt;$A$2882,0,1)</f>
        <v>1</v>
      </c>
      <c r="F2883">
        <v>166.126373291015</v>
      </c>
      <c r="G2883">
        <v>166.135701106597</v>
      </c>
      <c r="H2883">
        <v>163.12116472478999</v>
      </c>
      <c r="I2883">
        <v>164.6050991358</v>
      </c>
      <c r="J2883">
        <v>13288000</v>
      </c>
      <c r="K2883">
        <v>1.08467309673871E-2</v>
      </c>
    </row>
    <row r="2884" spans="1:11" x14ac:dyDescent="0.25">
      <c r="A2884" s="1">
        <v>44895</v>
      </c>
      <c r="B2884" t="s">
        <v>10</v>
      </c>
      <c r="C2884">
        <f t="shared" si="90"/>
        <v>3</v>
      </c>
      <c r="D2884" cm="1">
        <f t="array" ref="D2884">_xlfn.IFS(B2884="GOOG",1,B2884="JNJ",0,B2884="MCD",0,B2884="META",1,B2884="MSFT",1,B2884="SHEL",0)</f>
        <v>0</v>
      </c>
      <c r="E2884">
        <f t="shared" si="91"/>
        <v>1</v>
      </c>
      <c r="F2884">
        <v>258.9443359375</v>
      </c>
      <c r="G2884">
        <v>259.437932497573</v>
      </c>
      <c r="H2884">
        <v>255.185308011671</v>
      </c>
      <c r="I2884">
        <v>255.93521904815299</v>
      </c>
      <c r="J2884">
        <v>5196500</v>
      </c>
      <c r="K2884">
        <v>1.07448749155141E-2</v>
      </c>
    </row>
    <row r="2885" spans="1:11" x14ac:dyDescent="0.25">
      <c r="A2885" s="1">
        <v>44895</v>
      </c>
      <c r="B2885" t="s">
        <v>11</v>
      </c>
      <c r="C2885">
        <f t="shared" si="90"/>
        <v>4</v>
      </c>
      <c r="D2885" cm="1">
        <f t="array" ref="D2885">_xlfn.IFS(B2885="GOOG",1,B2885="JNJ",0,B2885="MCD",0,B2885="META",1,B2885="MSFT",1,B2885="SHEL",0)</f>
        <v>1</v>
      </c>
      <c r="E2885">
        <f t="shared" si="91"/>
        <v>1</v>
      </c>
      <c r="F2885">
        <v>117.545997619628</v>
      </c>
      <c r="G2885">
        <v>117.605721326449</v>
      </c>
      <c r="H2885">
        <v>108.86690146403799</v>
      </c>
      <c r="I2885">
        <v>108.996296500813</v>
      </c>
      <c r="J2885">
        <v>43348600</v>
      </c>
      <c r="K2885">
        <v>7.8932887203218005E-2</v>
      </c>
    </row>
    <row r="2886" spans="1:11" x14ac:dyDescent="0.25">
      <c r="A2886" s="1">
        <v>44895</v>
      </c>
      <c r="B2886" t="s">
        <v>12</v>
      </c>
      <c r="C2886">
        <f t="shared" si="90"/>
        <v>5</v>
      </c>
      <c r="D2886" cm="1">
        <f t="array" ref="D2886">_xlfn.IFS(B2886="GOOG",1,B2886="JNJ",0,B2886="MCD",0,B2886="META",1,B2886="MSFT",1,B2886="SHEL",0)</f>
        <v>1</v>
      </c>
      <c r="E2886">
        <f t="shared" si="91"/>
        <v>1</v>
      </c>
      <c r="F2886">
        <v>250.51815795898401</v>
      </c>
      <c r="G2886">
        <v>250.70471852080399</v>
      </c>
      <c r="H2886">
        <v>235.51495518026499</v>
      </c>
      <c r="I2886">
        <v>236.212100177216</v>
      </c>
      <c r="J2886">
        <v>47594200</v>
      </c>
      <c r="K2886">
        <v>6.1623530313994403E-2</v>
      </c>
    </row>
    <row r="2887" spans="1:11" x14ac:dyDescent="0.25">
      <c r="A2887" s="1">
        <v>44895</v>
      </c>
      <c r="B2887" t="s">
        <v>13</v>
      </c>
      <c r="C2887">
        <f t="shared" si="90"/>
        <v>6</v>
      </c>
      <c r="D2887" cm="1">
        <f t="array" ref="D2887">_xlfn.IFS(B2887="GOOG",1,B2887="JNJ",0,B2887="MCD",0,B2887="META",1,B2887="MSFT",1,B2887="SHEL",0)</f>
        <v>0</v>
      </c>
      <c r="E2887">
        <f t="shared" si="91"/>
        <v>1</v>
      </c>
      <c r="F2887">
        <v>53.412620544433501</v>
      </c>
      <c r="G2887">
        <v>53.659267229849497</v>
      </c>
      <c r="H2887">
        <v>52.851911318954599</v>
      </c>
      <c r="I2887">
        <v>53.412620544433501</v>
      </c>
      <c r="J2887">
        <v>5377406</v>
      </c>
      <c r="K2887">
        <v>1.4751872846465701E-2</v>
      </c>
    </row>
    <row r="2888" spans="1:11" x14ac:dyDescent="0.25">
      <c r="A2888" s="1">
        <v>44896</v>
      </c>
      <c r="B2888" t="s">
        <v>8</v>
      </c>
      <c r="C2888">
        <f t="shared" si="90"/>
        <v>1</v>
      </c>
      <c r="D2888" cm="1">
        <f t="array" ref="D2888">_xlfn.IFS(B2888="GOOG",1,B2888="JNJ",0,B2888="MCD",0,B2888="META",1,B2888="MSFT",1,B2888="SHEL",0)</f>
        <v>1</v>
      </c>
      <c r="E2888">
        <f t="shared" si="91"/>
        <v>1</v>
      </c>
      <c r="F2888">
        <v>100.80255126953099</v>
      </c>
      <c r="G2888">
        <v>102.106373323783</v>
      </c>
      <c r="H2888">
        <v>100.195426283941</v>
      </c>
      <c r="I2888">
        <v>100.92198830705701</v>
      </c>
      <c r="J2888">
        <v>21771500</v>
      </c>
      <c r="K2888">
        <v>-1.6757627939555299E-3</v>
      </c>
    </row>
    <row r="2889" spans="1:11" x14ac:dyDescent="0.25">
      <c r="A2889" s="1">
        <v>44896</v>
      </c>
      <c r="B2889" t="s">
        <v>9</v>
      </c>
      <c r="C2889">
        <f t="shared" si="90"/>
        <v>2</v>
      </c>
      <c r="D2889" cm="1">
        <f t="array" ref="D2889">_xlfn.IFS(B2889="GOOG",1,B2889="JNJ",0,B2889="MCD",0,B2889="META",1,B2889="MSFT",1,B2889="SHEL",0)</f>
        <v>0</v>
      </c>
      <c r="E2889">
        <f t="shared" si="91"/>
        <v>1</v>
      </c>
      <c r="F2889">
        <v>166.81701660156199</v>
      </c>
      <c r="G2889">
        <v>167.955636706929</v>
      </c>
      <c r="H2889">
        <v>165.91172005481999</v>
      </c>
      <c r="I2889">
        <v>167.05966797579401</v>
      </c>
      <c r="J2889">
        <v>6282600</v>
      </c>
      <c r="K2889">
        <v>4.1573369529774801E-3</v>
      </c>
    </row>
    <row r="2890" spans="1:11" x14ac:dyDescent="0.25">
      <c r="A2890" s="1">
        <v>44896</v>
      </c>
      <c r="B2890" t="s">
        <v>10</v>
      </c>
      <c r="C2890">
        <f t="shared" si="90"/>
        <v>3</v>
      </c>
      <c r="D2890" cm="1">
        <f t="array" ref="D2890">_xlfn.IFS(B2890="GOOG",1,B2890="JNJ",0,B2890="MCD",0,B2890="META",1,B2890="MSFT",1,B2890="SHEL",0)</f>
        <v>0</v>
      </c>
      <c r="E2890">
        <f t="shared" si="91"/>
        <v>1</v>
      </c>
      <c r="F2890">
        <v>259.5234375</v>
      </c>
      <c r="G2890">
        <v>260.32079939452598</v>
      </c>
      <c r="H2890">
        <v>257.61547577577801</v>
      </c>
      <c r="I2890">
        <v>259.29562809260398</v>
      </c>
      <c r="J2890">
        <v>2599600</v>
      </c>
      <c r="K2890">
        <v>2.2363940126490702E-3</v>
      </c>
    </row>
    <row r="2891" spans="1:11" x14ac:dyDescent="0.25">
      <c r="A2891" s="1">
        <v>44896</v>
      </c>
      <c r="B2891" t="s">
        <v>11</v>
      </c>
      <c r="C2891">
        <f t="shared" si="90"/>
        <v>4</v>
      </c>
      <c r="D2891" cm="1">
        <f t="array" ref="D2891">_xlfn.IFS(B2891="GOOG",1,B2891="JNJ",0,B2891="MCD",0,B2891="META",1,B2891="MSFT",1,B2891="SHEL",0)</f>
        <v>1</v>
      </c>
      <c r="E2891">
        <f t="shared" si="91"/>
        <v>1</v>
      </c>
      <c r="F2891">
        <v>119.875030517578</v>
      </c>
      <c r="G2891">
        <v>120.631459966709</v>
      </c>
      <c r="H2891">
        <v>117.844599040929</v>
      </c>
      <c r="I2891">
        <v>118.64084176532</v>
      </c>
      <c r="J2891">
        <v>36551400</v>
      </c>
      <c r="K2891">
        <v>1.9813800087739399E-2</v>
      </c>
    </row>
    <row r="2892" spans="1:11" x14ac:dyDescent="0.25">
      <c r="A2892" s="1">
        <v>44896</v>
      </c>
      <c r="B2892" t="s">
        <v>12</v>
      </c>
      <c r="C2892">
        <f t="shared" si="90"/>
        <v>5</v>
      </c>
      <c r="D2892" cm="1">
        <f t="array" ref="D2892">_xlfn.IFS(B2892="GOOG",1,B2892="JNJ",0,B2892="MCD",0,B2892="META",1,B2892="MSFT",1,B2892="SHEL",0)</f>
        <v>1</v>
      </c>
      <c r="E2892">
        <f t="shared" si="91"/>
        <v>1</v>
      </c>
      <c r="F2892">
        <v>250.07630920410099</v>
      </c>
      <c r="G2892">
        <v>251.48039765327599</v>
      </c>
      <c r="H2892">
        <v>246.37459831987599</v>
      </c>
      <c r="I2892">
        <v>249.27115626054101</v>
      </c>
      <c r="J2892">
        <v>26041500</v>
      </c>
      <c r="K2892">
        <v>-1.76373943702379E-3</v>
      </c>
    </row>
    <row r="2893" spans="1:11" x14ac:dyDescent="0.25">
      <c r="A2893" s="1">
        <v>44896</v>
      </c>
      <c r="B2893" t="s">
        <v>13</v>
      </c>
      <c r="C2893">
        <f t="shared" si="90"/>
        <v>6</v>
      </c>
      <c r="D2893" cm="1">
        <f t="array" ref="D2893">_xlfn.IFS(B2893="GOOG",1,B2893="JNJ",0,B2893="MCD",0,B2893="META",1,B2893="MSFT",1,B2893="SHEL",0)</f>
        <v>0</v>
      </c>
      <c r="E2893">
        <f t="shared" si="91"/>
        <v>1</v>
      </c>
      <c r="F2893">
        <v>53.028942108154297</v>
      </c>
      <c r="G2893">
        <v>53.686666544885902</v>
      </c>
      <c r="H2893">
        <v>52.901052019843902</v>
      </c>
      <c r="I2893">
        <v>53.6135845031408</v>
      </c>
      <c r="J2893">
        <v>4084642</v>
      </c>
      <c r="K2893">
        <v>-7.1832917458172201E-3</v>
      </c>
    </row>
    <row r="2894" spans="1:11" x14ac:dyDescent="0.25">
      <c r="A2894" s="1">
        <v>44897</v>
      </c>
      <c r="B2894" t="s">
        <v>8</v>
      </c>
      <c r="C2894">
        <f t="shared" si="90"/>
        <v>1</v>
      </c>
      <c r="D2894" cm="1">
        <f t="array" ref="D2894">_xlfn.IFS(B2894="GOOG",1,B2894="JNJ",0,B2894="MCD",0,B2894="META",1,B2894="MSFT",1,B2894="SHEL",0)</f>
        <v>1</v>
      </c>
      <c r="E2894">
        <f t="shared" si="91"/>
        <v>1</v>
      </c>
      <c r="F2894">
        <v>100.354682922363</v>
      </c>
      <c r="G2894">
        <v>100.673174118695</v>
      </c>
      <c r="H2894">
        <v>98.702504620908101</v>
      </c>
      <c r="I2894">
        <v>98.901566364508895</v>
      </c>
      <c r="J2894">
        <v>18821500</v>
      </c>
      <c r="K2894">
        <v>-4.4430259108267896E-3</v>
      </c>
    </row>
    <row r="2895" spans="1:11" x14ac:dyDescent="0.25">
      <c r="A2895" s="1">
        <v>44897</v>
      </c>
      <c r="B2895" t="s">
        <v>9</v>
      </c>
      <c r="C2895">
        <f t="shared" si="90"/>
        <v>2</v>
      </c>
      <c r="D2895" cm="1">
        <f t="array" ref="D2895">_xlfn.IFS(B2895="GOOG",1,B2895="JNJ",0,B2895="MCD",0,B2895="META",1,B2895="MSFT",1,B2895="SHEL",0)</f>
        <v>0</v>
      </c>
      <c r="E2895">
        <f t="shared" si="91"/>
        <v>1</v>
      </c>
      <c r="F2895">
        <v>166.94769287109301</v>
      </c>
      <c r="G2895">
        <v>167.02235812576399</v>
      </c>
      <c r="H2895">
        <v>165.155769481824</v>
      </c>
      <c r="I2895">
        <v>165.65974214967301</v>
      </c>
      <c r="J2895">
        <v>5823900</v>
      </c>
      <c r="K2895">
        <v>7.8335095659554099E-4</v>
      </c>
    </row>
    <row r="2896" spans="1:11" x14ac:dyDescent="0.25">
      <c r="A2896" s="1">
        <v>44897</v>
      </c>
      <c r="B2896" t="s">
        <v>10</v>
      </c>
      <c r="C2896">
        <f t="shared" si="90"/>
        <v>3</v>
      </c>
      <c r="D2896" cm="1">
        <f t="array" ref="D2896">_xlfn.IFS(B2896="GOOG",1,B2896="JNJ",0,B2896="MCD",0,B2896="META",1,B2896="MSFT",1,B2896="SHEL",0)</f>
        <v>0</v>
      </c>
      <c r="E2896">
        <f t="shared" si="91"/>
        <v>1</v>
      </c>
      <c r="F2896">
        <v>259.5234375</v>
      </c>
      <c r="G2896">
        <v>259.57091710563498</v>
      </c>
      <c r="H2896">
        <v>255.93529449031001</v>
      </c>
      <c r="I2896">
        <v>256.11565326071201</v>
      </c>
      <c r="J2896">
        <v>2807500</v>
      </c>
      <c r="K2896">
        <v>0</v>
      </c>
    </row>
    <row r="2897" spans="1:11" x14ac:dyDescent="0.25">
      <c r="A2897" s="1">
        <v>44897</v>
      </c>
      <c r="B2897" t="s">
        <v>11</v>
      </c>
      <c r="C2897">
        <f t="shared" si="90"/>
        <v>4</v>
      </c>
      <c r="D2897" cm="1">
        <f t="array" ref="D2897">_xlfn.IFS(B2897="GOOG",1,B2897="JNJ",0,B2897="MCD",0,B2897="META",1,B2897="MSFT",1,B2897="SHEL",0)</f>
        <v>1</v>
      </c>
      <c r="E2897">
        <f t="shared" si="91"/>
        <v>1</v>
      </c>
      <c r="F2897">
        <v>122.910720825195</v>
      </c>
      <c r="G2897">
        <v>123.45814387740199</v>
      </c>
      <c r="H2897">
        <v>117.05830594650099</v>
      </c>
      <c r="I2897">
        <v>117.277275167384</v>
      </c>
      <c r="J2897">
        <v>39950500</v>
      </c>
      <c r="K2897">
        <v>2.53237917396988E-2</v>
      </c>
    </row>
    <row r="2898" spans="1:11" x14ac:dyDescent="0.25">
      <c r="A2898" s="1">
        <v>44897</v>
      </c>
      <c r="B2898" t="s">
        <v>12</v>
      </c>
      <c r="C2898">
        <f t="shared" si="90"/>
        <v>5</v>
      </c>
      <c r="D2898" cm="1">
        <f t="array" ref="D2898">_xlfn.IFS(B2898="GOOG",1,B2898="JNJ",0,B2898="MCD",0,B2898="META",1,B2898="MSFT",1,B2898="SHEL",0)</f>
        <v>1</v>
      </c>
      <c r="E2898">
        <f t="shared" si="91"/>
        <v>1</v>
      </c>
      <c r="F2898">
        <v>250.40034484863199</v>
      </c>
      <c r="G2898">
        <v>251.42149877038401</v>
      </c>
      <c r="H2898">
        <v>245.166895416508</v>
      </c>
      <c r="I2898">
        <v>245.29454527511899</v>
      </c>
      <c r="J2898">
        <v>21528500</v>
      </c>
      <c r="K2898">
        <v>1.29574706841495E-3</v>
      </c>
    </row>
    <row r="2899" spans="1:11" x14ac:dyDescent="0.25">
      <c r="A2899" s="1">
        <v>44897</v>
      </c>
      <c r="B2899" t="s">
        <v>13</v>
      </c>
      <c r="C2899">
        <f t="shared" si="90"/>
        <v>6</v>
      </c>
      <c r="D2899" cm="1">
        <f t="array" ref="D2899">_xlfn.IFS(B2899="GOOG",1,B2899="JNJ",0,B2899="MCD",0,B2899="META",1,B2899="MSFT",1,B2899="SHEL",0)</f>
        <v>0</v>
      </c>
      <c r="E2899">
        <f t="shared" si="91"/>
        <v>1</v>
      </c>
      <c r="F2899">
        <v>52.727489471435497</v>
      </c>
      <c r="G2899">
        <v>53.175104798125197</v>
      </c>
      <c r="H2899">
        <v>52.512815321296202</v>
      </c>
      <c r="I2899">
        <v>52.727489471435497</v>
      </c>
      <c r="J2899">
        <v>3510813</v>
      </c>
      <c r="K2899">
        <v>-5.6846813218323E-3</v>
      </c>
    </row>
    <row r="2900" spans="1:11" x14ac:dyDescent="0.25">
      <c r="A2900" s="1">
        <v>44900</v>
      </c>
      <c r="B2900" t="s">
        <v>8</v>
      </c>
      <c r="C2900">
        <f t="shared" si="90"/>
        <v>1</v>
      </c>
      <c r="D2900" cm="1">
        <f t="array" ref="D2900">_xlfn.IFS(B2900="GOOG",1,B2900="JNJ",0,B2900="MCD",0,B2900="META",1,B2900="MSFT",1,B2900="SHEL",0)</f>
        <v>1</v>
      </c>
      <c r="E2900">
        <f t="shared" si="91"/>
        <v>1</v>
      </c>
      <c r="F2900">
        <v>99.399200439453097</v>
      </c>
      <c r="G2900">
        <v>101.270335101302</v>
      </c>
      <c r="H2900">
        <v>98.886628834866698</v>
      </c>
      <c r="I2900">
        <v>99.344459414039605</v>
      </c>
      <c r="J2900">
        <v>19955500</v>
      </c>
      <c r="K2900">
        <v>-9.5210552720229602E-3</v>
      </c>
    </row>
    <row r="2901" spans="1:11" x14ac:dyDescent="0.25">
      <c r="A2901" s="1">
        <v>44900</v>
      </c>
      <c r="B2901" t="s">
        <v>9</v>
      </c>
      <c r="C2901">
        <f t="shared" si="90"/>
        <v>2</v>
      </c>
      <c r="D2901" cm="1">
        <f t="array" ref="D2901">_xlfn.IFS(B2901="GOOG",1,B2901="JNJ",0,B2901="MCD",0,B2901="META",1,B2901="MSFT",1,B2901="SHEL",0)</f>
        <v>0</v>
      </c>
      <c r="E2901">
        <f t="shared" si="91"/>
        <v>1</v>
      </c>
      <c r="F2901">
        <v>166.85432434082</v>
      </c>
      <c r="G2901">
        <v>167.395636648113</v>
      </c>
      <c r="H2901">
        <v>166.12635605468699</v>
      </c>
      <c r="I2901">
        <v>166.462342512974</v>
      </c>
      <c r="J2901">
        <v>5120600</v>
      </c>
      <c r="K2901">
        <v>-5.5926816757822996E-4</v>
      </c>
    </row>
    <row r="2902" spans="1:11" x14ac:dyDescent="0.25">
      <c r="A2902" s="1">
        <v>44900</v>
      </c>
      <c r="B2902" t="s">
        <v>10</v>
      </c>
      <c r="C2902">
        <f t="shared" si="90"/>
        <v>3</v>
      </c>
      <c r="D2902" cm="1">
        <f t="array" ref="D2902">_xlfn.IFS(B2902="GOOG",1,B2902="JNJ",0,B2902="MCD",0,B2902="META",1,B2902="MSFT",1,B2902="SHEL",0)</f>
        <v>0</v>
      </c>
      <c r="E2902">
        <f t="shared" si="91"/>
        <v>1</v>
      </c>
      <c r="F2902">
        <v>257.80526733398398</v>
      </c>
      <c r="G2902">
        <v>258.735537217733</v>
      </c>
      <c r="H2902">
        <v>256.295972306637</v>
      </c>
      <c r="I2902">
        <v>257.26419110664102</v>
      </c>
      <c r="J2902">
        <v>2586900</v>
      </c>
      <c r="K2902">
        <v>-6.6204816896956401E-3</v>
      </c>
    </row>
    <row r="2903" spans="1:11" x14ac:dyDescent="0.25">
      <c r="A2903" s="1">
        <v>44900</v>
      </c>
      <c r="B2903" t="s">
        <v>11</v>
      </c>
      <c r="C2903">
        <f t="shared" si="90"/>
        <v>4</v>
      </c>
      <c r="D2903" cm="1">
        <f t="array" ref="D2903">_xlfn.IFS(B2903="GOOG",1,B2903="JNJ",0,B2903="MCD",0,B2903="META",1,B2903="MSFT",1,B2903="SHEL",0)</f>
        <v>1</v>
      </c>
      <c r="E2903">
        <f t="shared" si="91"/>
        <v>1</v>
      </c>
      <c r="F2903">
        <v>121.855697631835</v>
      </c>
      <c r="G2903">
        <v>124.08518796674601</v>
      </c>
      <c r="H2903">
        <v>120.78076194418701</v>
      </c>
      <c r="I2903">
        <v>121.17888711668</v>
      </c>
      <c r="J2903">
        <v>35474900</v>
      </c>
      <c r="K2903">
        <v>-8.5836547558763004E-3</v>
      </c>
    </row>
    <row r="2904" spans="1:11" x14ac:dyDescent="0.25">
      <c r="A2904" s="1">
        <v>44900</v>
      </c>
      <c r="B2904" t="s">
        <v>12</v>
      </c>
      <c r="C2904">
        <f t="shared" si="90"/>
        <v>5</v>
      </c>
      <c r="D2904" cm="1">
        <f t="array" ref="D2904">_xlfn.IFS(B2904="GOOG",1,B2904="JNJ",0,B2904="MCD",0,B2904="META",1,B2904="MSFT",1,B2904="SHEL",0)</f>
        <v>1</v>
      </c>
      <c r="E2904">
        <f t="shared" si="91"/>
        <v>1</v>
      </c>
      <c r="F2904">
        <v>245.66764831542901</v>
      </c>
      <c r="G2904">
        <v>249.22208255520101</v>
      </c>
      <c r="H2904">
        <v>243.56641480678101</v>
      </c>
      <c r="I2904">
        <v>247.444857944126</v>
      </c>
      <c r="J2904">
        <v>23435300</v>
      </c>
      <c r="K2904">
        <v>-1.89005192307704E-2</v>
      </c>
    </row>
    <row r="2905" spans="1:11" x14ac:dyDescent="0.25">
      <c r="A2905" s="1">
        <v>44900</v>
      </c>
      <c r="B2905" t="s">
        <v>13</v>
      </c>
      <c r="C2905">
        <f t="shared" si="90"/>
        <v>6</v>
      </c>
      <c r="D2905" cm="1">
        <f t="array" ref="D2905">_xlfn.IFS(B2905="GOOG",1,B2905="JNJ",0,B2905="MCD",0,B2905="META",1,B2905="MSFT",1,B2905="SHEL",0)</f>
        <v>0</v>
      </c>
      <c r="E2905">
        <f t="shared" si="91"/>
        <v>1</v>
      </c>
      <c r="F2905">
        <v>52.435173034667898</v>
      </c>
      <c r="G2905">
        <v>53.869375185784001</v>
      </c>
      <c r="H2905">
        <v>52.1656873265378</v>
      </c>
      <c r="I2905">
        <v>53.686673542351699</v>
      </c>
      <c r="J2905">
        <v>5917006</v>
      </c>
      <c r="K2905">
        <v>-5.5439096322978899E-3</v>
      </c>
    </row>
    <row r="2906" spans="1:11" x14ac:dyDescent="0.25">
      <c r="A2906" s="1">
        <v>44901</v>
      </c>
      <c r="B2906" t="s">
        <v>8</v>
      </c>
      <c r="C2906">
        <f t="shared" si="90"/>
        <v>1</v>
      </c>
      <c r="D2906" cm="1">
        <f t="array" ref="D2906">_xlfn.IFS(B2906="GOOG",1,B2906="JNJ",0,B2906="MCD",0,B2906="META",1,B2906="MSFT",1,B2906="SHEL",0)</f>
        <v>1</v>
      </c>
      <c r="E2906">
        <f t="shared" si="91"/>
        <v>1</v>
      </c>
      <c r="F2906">
        <v>96.851264953613196</v>
      </c>
      <c r="G2906">
        <v>99.737595476637495</v>
      </c>
      <c r="H2906">
        <v>96.303862284709595</v>
      </c>
      <c r="I2906">
        <v>99.2001401991009</v>
      </c>
      <c r="J2906">
        <v>20877600</v>
      </c>
      <c r="K2906">
        <v>-2.56333599724664E-2</v>
      </c>
    </row>
    <row r="2907" spans="1:11" x14ac:dyDescent="0.25">
      <c r="A2907" s="1">
        <v>44901</v>
      </c>
      <c r="B2907" t="s">
        <v>9</v>
      </c>
      <c r="C2907">
        <f t="shared" si="90"/>
        <v>2</v>
      </c>
      <c r="D2907" cm="1">
        <f t="array" ref="D2907">_xlfn.IFS(B2907="GOOG",1,B2907="JNJ",0,B2907="MCD",0,B2907="META",1,B2907="MSFT",1,B2907="SHEL",0)</f>
        <v>0</v>
      </c>
      <c r="E2907">
        <f t="shared" si="91"/>
        <v>1</v>
      </c>
      <c r="F2907">
        <v>164.35313415527301</v>
      </c>
      <c r="G2907">
        <v>167.99297627825899</v>
      </c>
      <c r="H2907">
        <v>164.194461590093</v>
      </c>
      <c r="I2907">
        <v>167.91831102433301</v>
      </c>
      <c r="J2907">
        <v>7943500</v>
      </c>
      <c r="K2907">
        <v>-1.49902628860723E-2</v>
      </c>
    </row>
    <row r="2908" spans="1:11" x14ac:dyDescent="0.25">
      <c r="A2908" s="1">
        <v>44901</v>
      </c>
      <c r="B2908" t="s">
        <v>10</v>
      </c>
      <c r="C2908">
        <f t="shared" si="90"/>
        <v>3</v>
      </c>
      <c r="D2908" cm="1">
        <f t="array" ref="D2908">_xlfn.IFS(B2908="GOOG",1,B2908="JNJ",0,B2908="MCD",0,B2908="META",1,B2908="MSFT",1,B2908="SHEL",0)</f>
        <v>0</v>
      </c>
      <c r="E2908">
        <f t="shared" si="91"/>
        <v>1</v>
      </c>
      <c r="F2908">
        <v>257.97616577148398</v>
      </c>
      <c r="G2908">
        <v>259.49496275600001</v>
      </c>
      <c r="H2908">
        <v>256.32448962146799</v>
      </c>
      <c r="I2908">
        <v>258.00464194756501</v>
      </c>
      <c r="J2908">
        <v>3573000</v>
      </c>
      <c r="K2908">
        <v>6.6289738478686401E-4</v>
      </c>
    </row>
    <row r="2909" spans="1:11" x14ac:dyDescent="0.25">
      <c r="A2909" s="1">
        <v>44901</v>
      </c>
      <c r="B2909" t="s">
        <v>11</v>
      </c>
      <c r="C2909">
        <f t="shared" si="90"/>
        <v>4</v>
      </c>
      <c r="D2909" cm="1">
        <f t="array" ref="D2909">_xlfn.IFS(B2909="GOOG",1,B2909="JNJ",0,B2909="MCD",0,B2909="META",1,B2909="MSFT",1,B2909="SHEL",0)</f>
        <v>1</v>
      </c>
      <c r="E2909">
        <f t="shared" si="91"/>
        <v>1</v>
      </c>
      <c r="F2909">
        <v>113.584671020507</v>
      </c>
      <c r="G2909">
        <v>119.98450848762501</v>
      </c>
      <c r="H2909">
        <v>113.206448723262</v>
      </c>
      <c r="I2909">
        <v>119.347511305913</v>
      </c>
      <c r="J2909">
        <v>43689200</v>
      </c>
      <c r="K2909">
        <v>-6.7875583760699201E-2</v>
      </c>
    </row>
    <row r="2910" spans="1:11" x14ac:dyDescent="0.25">
      <c r="A2910" s="1">
        <v>44901</v>
      </c>
      <c r="B2910" t="s">
        <v>12</v>
      </c>
      <c r="C2910">
        <f t="shared" si="90"/>
        <v>5</v>
      </c>
      <c r="D2910" cm="1">
        <f t="array" ref="D2910">_xlfn.IFS(B2910="GOOG",1,B2910="JNJ",0,B2910="MCD",0,B2910="META",1,B2910="MSFT",1,B2910="SHEL",0)</f>
        <v>1</v>
      </c>
      <c r="E2910">
        <f t="shared" si="91"/>
        <v>1</v>
      </c>
      <c r="F2910">
        <v>240.67967224121</v>
      </c>
      <c r="G2910">
        <v>247.29758324526</v>
      </c>
      <c r="H2910">
        <v>239.36394979574499</v>
      </c>
      <c r="I2910">
        <v>246.27642932789101</v>
      </c>
      <c r="J2910">
        <v>22463700</v>
      </c>
      <c r="K2910">
        <v>-2.0303756348961002E-2</v>
      </c>
    </row>
    <row r="2911" spans="1:11" x14ac:dyDescent="0.25">
      <c r="A2911" s="1">
        <v>44901</v>
      </c>
      <c r="B2911" t="s">
        <v>13</v>
      </c>
      <c r="C2911">
        <f t="shared" si="90"/>
        <v>6</v>
      </c>
      <c r="D2911" cm="1">
        <f t="array" ref="D2911">_xlfn.IFS(B2911="GOOG",1,B2911="JNJ",0,B2911="MCD",0,B2911="META",1,B2911="MSFT",1,B2911="SHEL",0)</f>
        <v>0</v>
      </c>
      <c r="E2911">
        <f t="shared" si="91"/>
        <v>1</v>
      </c>
      <c r="F2911">
        <v>51.777442932128899</v>
      </c>
      <c r="G2911">
        <v>53.010672794089203</v>
      </c>
      <c r="H2911">
        <v>51.622145332287502</v>
      </c>
      <c r="I2911">
        <v>52.544786964052399</v>
      </c>
      <c r="J2911">
        <v>6428901</v>
      </c>
      <c r="K2911">
        <v>-1.25436813587741E-2</v>
      </c>
    </row>
    <row r="2912" spans="1:11" x14ac:dyDescent="0.25">
      <c r="A2912" s="1">
        <v>44902</v>
      </c>
      <c r="B2912" t="s">
        <v>8</v>
      </c>
      <c r="C2912">
        <f t="shared" si="90"/>
        <v>1</v>
      </c>
      <c r="D2912" cm="1">
        <f t="array" ref="D2912">_xlfn.IFS(B2912="GOOG",1,B2912="JNJ",0,B2912="MCD",0,B2912="META",1,B2912="MSFT",1,B2912="SHEL",0)</f>
        <v>1</v>
      </c>
      <c r="E2912">
        <f t="shared" si="91"/>
        <v>1</v>
      </c>
      <c r="F2912">
        <v>94.701454162597599</v>
      </c>
      <c r="G2912">
        <v>96.851267741191194</v>
      </c>
      <c r="H2912">
        <v>94.577043426071199</v>
      </c>
      <c r="I2912">
        <v>96.313812448185601</v>
      </c>
      <c r="J2912">
        <v>26647900</v>
      </c>
      <c r="K2912">
        <v>-2.2197033689185901E-2</v>
      </c>
    </row>
    <row r="2913" spans="1:11" x14ac:dyDescent="0.25">
      <c r="A2913" s="1">
        <v>44902</v>
      </c>
      <c r="B2913" t="s">
        <v>9</v>
      </c>
      <c r="C2913">
        <f t="shared" si="90"/>
        <v>2</v>
      </c>
      <c r="D2913" cm="1">
        <f t="array" ref="D2913">_xlfn.IFS(B2913="GOOG",1,B2913="JNJ",0,B2913="MCD",0,B2913="META",1,B2913="MSFT",1,B2913="SHEL",0)</f>
        <v>0</v>
      </c>
      <c r="E2913">
        <f t="shared" si="91"/>
        <v>1</v>
      </c>
      <c r="F2913">
        <v>165.35173034667901</v>
      </c>
      <c r="G2913">
        <v>166.01437548924901</v>
      </c>
      <c r="H2913">
        <v>164.47443152733601</v>
      </c>
      <c r="I2913">
        <v>164.79176237584301</v>
      </c>
      <c r="J2913">
        <v>5702600</v>
      </c>
      <c r="K2913">
        <v>6.0759181535463497E-3</v>
      </c>
    </row>
    <row r="2914" spans="1:11" x14ac:dyDescent="0.25">
      <c r="A2914" s="1">
        <v>44902</v>
      </c>
      <c r="B2914" t="s">
        <v>10</v>
      </c>
      <c r="C2914">
        <f t="shared" si="90"/>
        <v>3</v>
      </c>
      <c r="D2914" cm="1">
        <f t="array" ref="D2914">_xlfn.IFS(B2914="GOOG",1,B2914="JNJ",0,B2914="MCD",0,B2914="META",1,B2914="MSFT",1,B2914="SHEL",0)</f>
        <v>0</v>
      </c>
      <c r="E2914">
        <f t="shared" si="91"/>
        <v>1</v>
      </c>
      <c r="F2914">
        <v>256.61871337890602</v>
      </c>
      <c r="G2914">
        <v>260.07397670810599</v>
      </c>
      <c r="H2914">
        <v>255.982735888637</v>
      </c>
      <c r="I2914">
        <v>258.66908464535902</v>
      </c>
      <c r="J2914">
        <v>2766400</v>
      </c>
      <c r="K2914">
        <v>-5.2619294829762096E-3</v>
      </c>
    </row>
    <row r="2915" spans="1:11" x14ac:dyDescent="0.25">
      <c r="A2915" s="1">
        <v>44902</v>
      </c>
      <c r="B2915" t="s">
        <v>11</v>
      </c>
      <c r="C2915">
        <f t="shared" si="90"/>
        <v>4</v>
      </c>
      <c r="D2915" cm="1">
        <f t="array" ref="D2915">_xlfn.IFS(B2915="GOOG",1,B2915="JNJ",0,B2915="MCD",0,B2915="META",1,B2915="MSFT",1,B2915="SHEL",0)</f>
        <v>1</v>
      </c>
      <c r="E2915">
        <f t="shared" si="91"/>
        <v>1</v>
      </c>
      <c r="F2915">
        <v>113.39556121826099</v>
      </c>
      <c r="G2915">
        <v>115.336410842834</v>
      </c>
      <c r="H2915">
        <v>112.350483670504</v>
      </c>
      <c r="I2915">
        <v>113.22636050096099</v>
      </c>
      <c r="J2915">
        <v>29461100</v>
      </c>
      <c r="K2915">
        <v>-1.6649236252306199E-3</v>
      </c>
    </row>
    <row r="2916" spans="1:11" x14ac:dyDescent="0.25">
      <c r="A2916" s="1">
        <v>44902</v>
      </c>
      <c r="B2916" t="s">
        <v>12</v>
      </c>
      <c r="C2916">
        <f t="shared" si="90"/>
        <v>5</v>
      </c>
      <c r="D2916" cm="1">
        <f t="array" ref="D2916">_xlfn.IFS(B2916="GOOG",1,B2916="JNJ",0,B2916="MCD",0,B2916="META",1,B2916="MSFT",1,B2916="SHEL",0)</f>
        <v>1</v>
      </c>
      <c r="E2916">
        <f t="shared" si="91"/>
        <v>1</v>
      </c>
      <c r="F2916">
        <v>239.94323730468699</v>
      </c>
      <c r="G2916">
        <v>241.70081987887201</v>
      </c>
      <c r="H2916">
        <v>237.8223770502</v>
      </c>
      <c r="I2916">
        <v>240.39491100568401</v>
      </c>
      <c r="J2916">
        <v>20481500</v>
      </c>
      <c r="K2916">
        <v>-3.0598136089589E-3</v>
      </c>
    </row>
    <row r="2917" spans="1:11" x14ac:dyDescent="0.25">
      <c r="A2917" s="1">
        <v>44902</v>
      </c>
      <c r="B2917" t="s">
        <v>13</v>
      </c>
      <c r="C2917">
        <f t="shared" si="90"/>
        <v>6</v>
      </c>
      <c r="D2917" cm="1">
        <f t="array" ref="D2917">_xlfn.IFS(B2917="GOOG",1,B2917="JNJ",0,B2917="MCD",0,B2917="META",1,B2917="MSFT",1,B2917="SHEL",0)</f>
        <v>0</v>
      </c>
      <c r="E2917">
        <f t="shared" si="91"/>
        <v>1</v>
      </c>
      <c r="F2917">
        <v>51.475990295410099</v>
      </c>
      <c r="G2917">
        <v>52.3620910012758</v>
      </c>
      <c r="H2917">
        <v>51.475990295410099</v>
      </c>
      <c r="I2917">
        <v>52.033228739934103</v>
      </c>
      <c r="J2917">
        <v>5444943</v>
      </c>
      <c r="K2917">
        <v>-5.8220842831868602E-3</v>
      </c>
    </row>
    <row r="2918" spans="1:11" x14ac:dyDescent="0.25">
      <c r="A2918" s="1">
        <v>44903</v>
      </c>
      <c r="B2918" t="s">
        <v>8</v>
      </c>
      <c r="C2918">
        <f t="shared" si="90"/>
        <v>1</v>
      </c>
      <c r="D2918" cm="1">
        <f t="array" ref="D2918">_xlfn.IFS(B2918="GOOG",1,B2918="JNJ",0,B2918="MCD",0,B2918="META",1,B2918="MSFT",1,B2918="SHEL",0)</f>
        <v>1</v>
      </c>
      <c r="E2918">
        <f t="shared" si="91"/>
        <v>1</v>
      </c>
      <c r="F2918">
        <v>93.507110595703097</v>
      </c>
      <c r="G2918">
        <v>95.418065362723098</v>
      </c>
      <c r="H2918">
        <v>93.357823780132804</v>
      </c>
      <c r="I2918">
        <v>95.238913590609599</v>
      </c>
      <c r="J2918">
        <v>25593200</v>
      </c>
      <c r="K2918">
        <v>-1.2611670828664399E-2</v>
      </c>
    </row>
    <row r="2919" spans="1:11" x14ac:dyDescent="0.25">
      <c r="A2919" s="1">
        <v>44903</v>
      </c>
      <c r="B2919" t="s">
        <v>9</v>
      </c>
      <c r="C2919">
        <f t="shared" si="90"/>
        <v>2</v>
      </c>
      <c r="D2919" cm="1">
        <f t="array" ref="D2919">_xlfn.IFS(B2919="GOOG",1,B2919="JNJ",0,B2919="MCD",0,B2919="META",1,B2919="MSFT",1,B2919="SHEL",0)</f>
        <v>0</v>
      </c>
      <c r="E2919">
        <f t="shared" si="91"/>
        <v>1</v>
      </c>
      <c r="F2919">
        <v>165.37974548339801</v>
      </c>
      <c r="G2919">
        <v>165.63173892937999</v>
      </c>
      <c r="H2919">
        <v>164.57711182366299</v>
      </c>
      <c r="I2919">
        <v>165.02510333673001</v>
      </c>
      <c r="J2919">
        <v>4798500</v>
      </c>
      <c r="K2919">
        <v>1.6942753885929E-4</v>
      </c>
    </row>
    <row r="2920" spans="1:11" x14ac:dyDescent="0.25">
      <c r="A2920" s="1">
        <v>44903</v>
      </c>
      <c r="B2920" t="s">
        <v>10</v>
      </c>
      <c r="C2920">
        <f t="shared" si="90"/>
        <v>3</v>
      </c>
      <c r="D2920" cm="1">
        <f t="array" ref="D2920">_xlfn.IFS(B2920="GOOG",1,B2920="JNJ",0,B2920="MCD",0,B2920="META",1,B2920="MSFT",1,B2920="SHEL",0)</f>
        <v>0</v>
      </c>
      <c r="E2920">
        <f t="shared" si="91"/>
        <v>1</v>
      </c>
      <c r="F2920">
        <v>259.51394653320301</v>
      </c>
      <c r="G2920">
        <v>259.68480357675298</v>
      </c>
      <c r="H2920">
        <v>256.88452094334298</v>
      </c>
      <c r="I2920">
        <v>257.24523845882101</v>
      </c>
      <c r="J2920">
        <v>3022700</v>
      </c>
      <c r="K2920">
        <v>1.1282237044115901E-2</v>
      </c>
    </row>
    <row r="2921" spans="1:11" x14ac:dyDescent="0.25">
      <c r="A2921" s="1">
        <v>44903</v>
      </c>
      <c r="B2921" t="s">
        <v>11</v>
      </c>
      <c r="C2921">
        <f t="shared" si="90"/>
        <v>4</v>
      </c>
      <c r="D2921" cm="1">
        <f t="array" ref="D2921">_xlfn.IFS(B2921="GOOG",1,B2921="JNJ",0,B2921="MCD",0,B2921="META",1,B2921="MSFT",1,B2921="SHEL",0)</f>
        <v>1</v>
      </c>
      <c r="E2921">
        <f t="shared" si="91"/>
        <v>1</v>
      </c>
      <c r="F2921">
        <v>114.78899383544901</v>
      </c>
      <c r="G2921">
        <v>116.78955954594301</v>
      </c>
      <c r="H2921">
        <v>114.052459675695</v>
      </c>
      <c r="I2921">
        <v>115.844018991845</v>
      </c>
      <c r="J2921">
        <v>30619400</v>
      </c>
      <c r="K2921">
        <v>1.2288246578765399E-2</v>
      </c>
    </row>
    <row r="2922" spans="1:11" x14ac:dyDescent="0.25">
      <c r="A2922" s="1">
        <v>44903</v>
      </c>
      <c r="B2922" t="s">
        <v>12</v>
      </c>
      <c r="C2922">
        <f t="shared" si="90"/>
        <v>5</v>
      </c>
      <c r="D2922" cm="1">
        <f t="array" ref="D2922">_xlfn.IFS(B2922="GOOG",1,B2922="JNJ",0,B2922="MCD",0,B2922="META",1,B2922="MSFT",1,B2922="SHEL",0)</f>
        <v>1</v>
      </c>
      <c r="E2922">
        <f t="shared" si="91"/>
        <v>1</v>
      </c>
      <c r="F2922">
        <v>242.918365478515</v>
      </c>
      <c r="G2922">
        <v>244.23410288683499</v>
      </c>
      <c r="H2922">
        <v>238.65698778008101</v>
      </c>
      <c r="I2922">
        <v>240.40474204316899</v>
      </c>
      <c r="J2922">
        <v>22611800</v>
      </c>
      <c r="K2922">
        <v>1.2399299964642001E-2</v>
      </c>
    </row>
    <row r="2923" spans="1:11" x14ac:dyDescent="0.25">
      <c r="A2923" s="1">
        <v>44903</v>
      </c>
      <c r="B2923" t="s">
        <v>13</v>
      </c>
      <c r="C2923">
        <f t="shared" si="90"/>
        <v>6</v>
      </c>
      <c r="D2923" cm="1">
        <f t="array" ref="D2923">_xlfn.IFS(B2923="GOOG",1,B2923="JNJ",0,B2923="MCD",0,B2923="META",1,B2923="MSFT",1,B2923="SHEL",0)</f>
        <v>0</v>
      </c>
      <c r="E2923">
        <f t="shared" si="91"/>
        <v>1</v>
      </c>
      <c r="F2923">
        <v>51.695232391357401</v>
      </c>
      <c r="G2923">
        <v>52.467144997073</v>
      </c>
      <c r="H2923">
        <v>51.494260237267198</v>
      </c>
      <c r="I2923">
        <v>52.261604343641402</v>
      </c>
      <c r="J2923">
        <v>4571387</v>
      </c>
      <c r="K2923">
        <v>4.2591137089171803E-3</v>
      </c>
    </row>
    <row r="2924" spans="1:11" x14ac:dyDescent="0.25">
      <c r="A2924" s="1">
        <v>44904</v>
      </c>
      <c r="B2924" t="s">
        <v>8</v>
      </c>
      <c r="C2924">
        <f t="shared" si="90"/>
        <v>1</v>
      </c>
      <c r="D2924" cm="1">
        <f t="array" ref="D2924">_xlfn.IFS(B2924="GOOG",1,B2924="JNJ",0,B2924="MCD",0,B2924="META",1,B2924="MSFT",1,B2924="SHEL",0)</f>
        <v>1</v>
      </c>
      <c r="E2924">
        <f t="shared" si="91"/>
        <v>1</v>
      </c>
      <c r="F2924">
        <v>92.631256103515597</v>
      </c>
      <c r="G2924">
        <v>94.044560223913194</v>
      </c>
      <c r="H2924">
        <v>92.581488772382897</v>
      </c>
      <c r="I2924">
        <v>93.457345202375706</v>
      </c>
      <c r="J2924">
        <v>21885300</v>
      </c>
      <c r="K2924">
        <v>-9.3667153931686897E-3</v>
      </c>
    </row>
    <row r="2925" spans="1:11" x14ac:dyDescent="0.25">
      <c r="A2925" s="1">
        <v>44904</v>
      </c>
      <c r="B2925" t="s">
        <v>9</v>
      </c>
      <c r="C2925">
        <f t="shared" si="90"/>
        <v>2</v>
      </c>
      <c r="D2925" cm="1">
        <f t="array" ref="D2925">_xlfn.IFS(B2925="GOOG",1,B2925="JNJ",0,B2925="MCD",0,B2925="META",1,B2925="MSFT",1,B2925="SHEL",0)</f>
        <v>0</v>
      </c>
      <c r="E2925">
        <f t="shared" si="91"/>
        <v>1</v>
      </c>
      <c r="F2925">
        <v>164.01715087890599</v>
      </c>
      <c r="G2925">
        <v>166.02372799445101</v>
      </c>
      <c r="H2925">
        <v>163.94248562350299</v>
      </c>
      <c r="I2925">
        <v>165.30508737202001</v>
      </c>
      <c r="J2925">
        <v>4561000</v>
      </c>
      <c r="K2925">
        <v>-8.2391867305719995E-3</v>
      </c>
    </row>
    <row r="2926" spans="1:11" x14ac:dyDescent="0.25">
      <c r="A2926" s="1">
        <v>44904</v>
      </c>
      <c r="B2926" t="s">
        <v>10</v>
      </c>
      <c r="C2926">
        <f t="shared" si="90"/>
        <v>3</v>
      </c>
      <c r="D2926" cm="1">
        <f t="array" ref="D2926">_xlfn.IFS(B2926="GOOG",1,B2926="JNJ",0,B2926="MCD",0,B2926="META",1,B2926="MSFT",1,B2926="SHEL",0)</f>
        <v>0</v>
      </c>
      <c r="E2926">
        <f t="shared" si="91"/>
        <v>1</v>
      </c>
      <c r="F2926">
        <v>258.232421875</v>
      </c>
      <c r="G2926">
        <v>260.24481511231301</v>
      </c>
      <c r="H2926">
        <v>257.92865675312402</v>
      </c>
      <c r="I2926">
        <v>259.72271337746997</v>
      </c>
      <c r="J2926">
        <v>1677400</v>
      </c>
      <c r="K2926">
        <v>-4.9381725927364296E-3</v>
      </c>
    </row>
    <row r="2927" spans="1:11" x14ac:dyDescent="0.25">
      <c r="A2927" s="1">
        <v>44904</v>
      </c>
      <c r="B2927" t="s">
        <v>11</v>
      </c>
      <c r="C2927">
        <f t="shared" si="90"/>
        <v>4</v>
      </c>
      <c r="D2927" cm="1">
        <f t="array" ref="D2927">_xlfn.IFS(B2927="GOOG",1,B2927="JNJ",0,B2927="MCD",0,B2927="META",1,B2927="MSFT",1,B2927="SHEL",0)</f>
        <v>1</v>
      </c>
      <c r="E2927">
        <f t="shared" si="91"/>
        <v>1</v>
      </c>
      <c r="F2927">
        <v>115.356323242187</v>
      </c>
      <c r="G2927">
        <v>116.988629516722</v>
      </c>
      <c r="H2927">
        <v>113.335847036123</v>
      </c>
      <c r="I2927">
        <v>114.759139316266</v>
      </c>
      <c r="J2927">
        <v>26033400</v>
      </c>
      <c r="K2927">
        <v>4.9423676241255798E-3</v>
      </c>
    </row>
    <row r="2928" spans="1:11" x14ac:dyDescent="0.25">
      <c r="A2928" s="1">
        <v>44904</v>
      </c>
      <c r="B2928" t="s">
        <v>12</v>
      </c>
      <c r="C2928">
        <f t="shared" si="90"/>
        <v>5</v>
      </c>
      <c r="D2928" cm="1">
        <f t="array" ref="D2928">_xlfn.IFS(B2928="GOOG",1,B2928="JNJ",0,B2928="MCD",0,B2928="META",1,B2928="MSFT",1,B2928="SHEL",0)</f>
        <v>1</v>
      </c>
      <c r="E2928">
        <f t="shared" si="91"/>
        <v>1</v>
      </c>
      <c r="F2928">
        <v>240.97424316406199</v>
      </c>
      <c r="G2928">
        <v>243.81189054757201</v>
      </c>
      <c r="H2928">
        <v>239.73707331262</v>
      </c>
      <c r="I2928">
        <v>240.267284682558</v>
      </c>
      <c r="J2928">
        <v>20609700</v>
      </c>
      <c r="K2928">
        <v>-8.0031919802501204E-3</v>
      </c>
    </row>
    <row r="2929" spans="1:11" x14ac:dyDescent="0.25">
      <c r="A2929" s="1">
        <v>44904</v>
      </c>
      <c r="B2929" t="s">
        <v>13</v>
      </c>
      <c r="C2929">
        <f t="shared" si="90"/>
        <v>6</v>
      </c>
      <c r="D2929" cm="1">
        <f t="array" ref="D2929">_xlfn.IFS(B2929="GOOG",1,B2929="JNJ",0,B2929="MCD",0,B2929="META",1,B2929="MSFT",1,B2929="SHEL",0)</f>
        <v>0</v>
      </c>
      <c r="E2929">
        <f t="shared" si="91"/>
        <v>1</v>
      </c>
      <c r="F2929">
        <v>50.799999237060497</v>
      </c>
      <c r="G2929">
        <v>51.868798112036998</v>
      </c>
      <c r="H2929">
        <v>50.799999237060497</v>
      </c>
      <c r="I2929">
        <v>51.402912227116403</v>
      </c>
      <c r="J2929">
        <v>4283357</v>
      </c>
      <c r="K2929">
        <v>-1.73175187127418E-2</v>
      </c>
    </row>
    <row r="2930" spans="1:11" x14ac:dyDescent="0.25">
      <c r="A2930" s="1">
        <v>44907</v>
      </c>
      <c r="B2930" t="s">
        <v>8</v>
      </c>
      <c r="C2930">
        <f t="shared" si="90"/>
        <v>1</v>
      </c>
      <c r="D2930" cm="1">
        <f t="array" ref="D2930">_xlfn.IFS(B2930="GOOG",1,B2930="JNJ",0,B2930="MCD",0,B2930="META",1,B2930="MSFT",1,B2930="SHEL",0)</f>
        <v>1</v>
      </c>
      <c r="E2930">
        <f t="shared" si="91"/>
        <v>1</v>
      </c>
      <c r="F2930">
        <v>93.118942260742102</v>
      </c>
      <c r="G2930">
        <v>93.432459735290294</v>
      </c>
      <c r="H2930">
        <v>91.466771688306807</v>
      </c>
      <c r="I2930">
        <v>92.651156693457096</v>
      </c>
      <c r="J2930">
        <v>27380900</v>
      </c>
      <c r="K2930">
        <v>5.2648120919527299E-3</v>
      </c>
    </row>
    <row r="2931" spans="1:11" x14ac:dyDescent="0.25">
      <c r="A2931" s="1">
        <v>44907</v>
      </c>
      <c r="B2931" t="s">
        <v>9</v>
      </c>
      <c r="C2931">
        <f t="shared" si="90"/>
        <v>2</v>
      </c>
      <c r="D2931" cm="1">
        <f t="array" ref="D2931">_xlfn.IFS(B2931="GOOG",1,B2931="JNJ",0,B2931="MCD",0,B2931="META",1,B2931="MSFT",1,B2931="SHEL",0)</f>
        <v>0</v>
      </c>
      <c r="E2931">
        <f t="shared" si="91"/>
        <v>1</v>
      </c>
      <c r="F2931">
        <v>165.97705078125</v>
      </c>
      <c r="G2931">
        <v>166.00504847028</v>
      </c>
      <c r="H2931">
        <v>163.886480715256</v>
      </c>
      <c r="I2931">
        <v>164.21312516759701</v>
      </c>
      <c r="J2931">
        <v>4882400</v>
      </c>
      <c r="K2931">
        <v>1.1949359514181E-2</v>
      </c>
    </row>
    <row r="2932" spans="1:11" x14ac:dyDescent="0.25">
      <c r="A2932" s="1">
        <v>44907</v>
      </c>
      <c r="B2932" t="s">
        <v>10</v>
      </c>
      <c r="C2932">
        <f t="shared" si="90"/>
        <v>3</v>
      </c>
      <c r="D2932" cm="1">
        <f t="array" ref="D2932">_xlfn.IFS(B2932="GOOG",1,B2932="JNJ",0,B2932="MCD",0,B2932="META",1,B2932="MSFT",1,B2932="SHEL",0)</f>
        <v>0</v>
      </c>
      <c r="E2932">
        <f t="shared" si="91"/>
        <v>1</v>
      </c>
      <c r="F2932">
        <v>262.58001708984301</v>
      </c>
      <c r="G2932">
        <v>262.66544562125301</v>
      </c>
      <c r="H2932">
        <v>257.45410242476902</v>
      </c>
      <c r="I2932">
        <v>258.374870777041</v>
      </c>
      <c r="J2932">
        <v>3230500</v>
      </c>
      <c r="K2932">
        <v>1.6835977385319199E-2</v>
      </c>
    </row>
    <row r="2933" spans="1:11" x14ac:dyDescent="0.25">
      <c r="A2933" s="1">
        <v>44907</v>
      </c>
      <c r="B2933" t="s">
        <v>11</v>
      </c>
      <c r="C2933">
        <f t="shared" si="90"/>
        <v>4</v>
      </c>
      <c r="D2933" cm="1">
        <f t="array" ref="D2933">_xlfn.IFS(B2933="GOOG",1,B2933="JNJ",0,B2933="MCD",0,B2933="META",1,B2933="MSFT",1,B2933="SHEL",0)</f>
        <v>1</v>
      </c>
      <c r="E2933">
        <f t="shared" si="91"/>
        <v>1</v>
      </c>
      <c r="F2933">
        <v>114.171897888183</v>
      </c>
      <c r="G2933">
        <v>115.177162134412</v>
      </c>
      <c r="H2933">
        <v>112.60926301526401</v>
      </c>
      <c r="I2933">
        <v>114.63969434712899</v>
      </c>
      <c r="J2933">
        <v>24747100</v>
      </c>
      <c r="K2933">
        <v>-1.02675373201452E-2</v>
      </c>
    </row>
    <row r="2934" spans="1:11" x14ac:dyDescent="0.25">
      <c r="A2934" s="1">
        <v>44907</v>
      </c>
      <c r="B2934" t="s">
        <v>12</v>
      </c>
      <c r="C2934">
        <f t="shared" si="90"/>
        <v>5</v>
      </c>
      <c r="D2934" cm="1">
        <f t="array" ref="D2934">_xlfn.IFS(B2934="GOOG",1,B2934="JNJ",0,B2934="MCD",0,B2934="META",1,B2934="MSFT",1,B2934="SHEL",0)</f>
        <v>1</v>
      </c>
      <c r="E2934">
        <f t="shared" si="91"/>
        <v>1</v>
      </c>
      <c r="F2934">
        <v>247.935791015625</v>
      </c>
      <c r="G2934">
        <v>247.96524636882299</v>
      </c>
      <c r="H2934">
        <v>242.69252839292599</v>
      </c>
      <c r="I2934">
        <v>242.96745501103501</v>
      </c>
      <c r="J2934">
        <v>30665100</v>
      </c>
      <c r="K2934">
        <v>2.8889178196621099E-2</v>
      </c>
    </row>
    <row r="2935" spans="1:11" x14ac:dyDescent="0.25">
      <c r="A2935" s="1">
        <v>44907</v>
      </c>
      <c r="B2935" t="s">
        <v>13</v>
      </c>
      <c r="C2935">
        <f t="shared" si="90"/>
        <v>6</v>
      </c>
      <c r="D2935" cm="1">
        <f t="array" ref="D2935">_xlfn.IFS(B2935="GOOG",1,B2935="JNJ",0,B2935="MCD",0,B2935="META",1,B2935="MSFT",1,B2935="SHEL",0)</f>
        <v>0</v>
      </c>
      <c r="E2935">
        <f t="shared" si="91"/>
        <v>1</v>
      </c>
      <c r="F2935">
        <v>51.485118865966797</v>
      </c>
      <c r="G2935">
        <v>51.672385493453497</v>
      </c>
      <c r="H2935">
        <v>51.046637084206303</v>
      </c>
      <c r="I2935">
        <v>51.211068187959398</v>
      </c>
      <c r="J2935">
        <v>4491861</v>
      </c>
      <c r="K2935">
        <v>1.3486607070781699E-2</v>
      </c>
    </row>
    <row r="2936" spans="1:11" x14ac:dyDescent="0.25">
      <c r="A2936" s="1">
        <v>44908</v>
      </c>
      <c r="B2936" t="s">
        <v>8</v>
      </c>
      <c r="C2936">
        <f t="shared" si="90"/>
        <v>1</v>
      </c>
      <c r="D2936" cm="1">
        <f t="array" ref="D2936">_xlfn.IFS(B2936="GOOG",1,B2936="JNJ",0,B2936="MCD",0,B2936="META",1,B2936="MSFT",1,B2936="SHEL",0)</f>
        <v>1</v>
      </c>
      <c r="E2936">
        <f t="shared" si="91"/>
        <v>1</v>
      </c>
      <c r="F2936">
        <v>95.398147583007798</v>
      </c>
      <c r="G2936">
        <v>99.329531262191495</v>
      </c>
      <c r="H2936">
        <v>94.930362016699803</v>
      </c>
      <c r="I2936">
        <v>97.607683393738895</v>
      </c>
      <c r="J2936">
        <v>34788500</v>
      </c>
      <c r="K2936">
        <v>2.4476280195318601E-2</v>
      </c>
    </row>
    <row r="2937" spans="1:11" x14ac:dyDescent="0.25">
      <c r="A2937" s="1">
        <v>44908</v>
      </c>
      <c r="B2937" t="s">
        <v>9</v>
      </c>
      <c r="C2937">
        <f t="shared" si="90"/>
        <v>2</v>
      </c>
      <c r="D2937" cm="1">
        <f t="array" ref="D2937">_xlfn.IFS(B2937="GOOG",1,B2937="JNJ",0,B2937="MCD",0,B2937="META",1,B2937="MSFT",1,B2937="SHEL",0)</f>
        <v>0</v>
      </c>
      <c r="E2937">
        <f t="shared" si="91"/>
        <v>1</v>
      </c>
      <c r="F2937">
        <v>167.25567626953099</v>
      </c>
      <c r="G2937">
        <v>168.17962850404501</v>
      </c>
      <c r="H2937">
        <v>166.415702862497</v>
      </c>
      <c r="I2937">
        <v>167.15301332781399</v>
      </c>
      <c r="J2937">
        <v>9177500</v>
      </c>
      <c r="K2937">
        <v>7.7036281959632601E-3</v>
      </c>
    </row>
    <row r="2938" spans="1:11" x14ac:dyDescent="0.25">
      <c r="A2938" s="1">
        <v>44908</v>
      </c>
      <c r="B2938" t="s">
        <v>10</v>
      </c>
      <c r="C2938">
        <f t="shared" si="90"/>
        <v>3</v>
      </c>
      <c r="D2938" cm="1">
        <f t="array" ref="D2938">_xlfn.IFS(B2938="GOOG",1,B2938="JNJ",0,B2938="MCD",0,B2938="META",1,B2938="MSFT",1,B2938="SHEL",0)</f>
        <v>0</v>
      </c>
      <c r="E2938">
        <f t="shared" si="91"/>
        <v>1</v>
      </c>
      <c r="F2938">
        <v>260.35876464843699</v>
      </c>
      <c r="G2938">
        <v>265.69351378272802</v>
      </c>
      <c r="H2938">
        <v>259.75126326865501</v>
      </c>
      <c r="I2938">
        <v>264.53543440360602</v>
      </c>
      <c r="J2938">
        <v>3390100</v>
      </c>
      <c r="K2938">
        <v>-8.4593354285837901E-3</v>
      </c>
    </row>
    <row r="2939" spans="1:11" x14ac:dyDescent="0.25">
      <c r="A2939" s="1">
        <v>44908</v>
      </c>
      <c r="B2939" t="s">
        <v>11</v>
      </c>
      <c r="C2939">
        <f t="shared" si="90"/>
        <v>4</v>
      </c>
      <c r="D2939" cm="1">
        <f t="array" ref="D2939">_xlfn.IFS(B2939="GOOG",1,B2939="JNJ",0,B2939="MCD",0,B2939="META",1,B2939="MSFT",1,B2939="SHEL",0)</f>
        <v>1</v>
      </c>
      <c r="E2939">
        <f t="shared" si="91"/>
        <v>1</v>
      </c>
      <c r="F2939">
        <v>119.58639526367099</v>
      </c>
      <c r="G2939">
        <v>122.72162058844</v>
      </c>
      <c r="H2939">
        <v>118.08347632884799</v>
      </c>
      <c r="I2939">
        <v>121.55710311791</v>
      </c>
      <c r="J2939">
        <v>44701100</v>
      </c>
      <c r="K2939">
        <v>4.7424081368876402E-2</v>
      </c>
    </row>
    <row r="2940" spans="1:11" x14ac:dyDescent="0.25">
      <c r="A2940" s="1">
        <v>44908</v>
      </c>
      <c r="B2940" t="s">
        <v>12</v>
      </c>
      <c r="C2940">
        <f t="shared" si="90"/>
        <v>5</v>
      </c>
      <c r="D2940" cm="1">
        <f t="array" ref="D2940">_xlfn.IFS(B2940="GOOG",1,B2940="JNJ",0,B2940="MCD",0,B2940="META",1,B2940="MSFT",1,B2940="SHEL",0)</f>
        <v>1</v>
      </c>
      <c r="E2940">
        <f t="shared" si="91"/>
        <v>1</v>
      </c>
      <c r="F2940">
        <v>252.26589965820301</v>
      </c>
      <c r="G2940">
        <v>259.13909444769399</v>
      </c>
      <c r="H2940">
        <v>248.48563653103199</v>
      </c>
      <c r="I2940">
        <v>256.94948017744503</v>
      </c>
      <c r="J2940">
        <v>42196900</v>
      </c>
      <c r="K2940">
        <v>1.7464637214500599E-2</v>
      </c>
    </row>
    <row r="2941" spans="1:11" x14ac:dyDescent="0.25">
      <c r="A2941" s="1">
        <v>44908</v>
      </c>
      <c r="B2941" t="s">
        <v>13</v>
      </c>
      <c r="C2941">
        <f t="shared" si="90"/>
        <v>6</v>
      </c>
      <c r="D2941" cm="1">
        <f t="array" ref="D2941">_xlfn.IFS(B2941="GOOG",1,B2941="JNJ",0,B2941="MCD",0,B2941="META",1,B2941="MSFT",1,B2941="SHEL",0)</f>
        <v>0</v>
      </c>
      <c r="E2941">
        <f t="shared" si="91"/>
        <v>1</v>
      </c>
      <c r="F2941">
        <v>52.416900634765597</v>
      </c>
      <c r="G2941">
        <v>52.750327898637501</v>
      </c>
      <c r="H2941">
        <v>52.2067949720429</v>
      </c>
      <c r="I2941">
        <v>52.407763636313703</v>
      </c>
      <c r="J2941">
        <v>5091499</v>
      </c>
      <c r="K2941">
        <v>1.8098079393087801E-2</v>
      </c>
    </row>
    <row r="2942" spans="1:11" x14ac:dyDescent="0.25">
      <c r="A2942" s="1">
        <v>44909</v>
      </c>
      <c r="B2942" t="s">
        <v>8</v>
      </c>
      <c r="C2942">
        <f t="shared" si="90"/>
        <v>1</v>
      </c>
      <c r="D2942" cm="1">
        <f t="array" ref="D2942">_xlfn.IFS(B2942="GOOG",1,B2942="JNJ",0,B2942="MCD",0,B2942="META",1,B2942="MSFT",1,B2942="SHEL",0)</f>
        <v>1</v>
      </c>
      <c r="E2942">
        <f t="shared" si="91"/>
        <v>1</v>
      </c>
      <c r="F2942">
        <v>94.860694885253906</v>
      </c>
      <c r="G2942">
        <v>96.761694562750293</v>
      </c>
      <c r="H2942">
        <v>93.497158088120699</v>
      </c>
      <c r="I2942">
        <v>95.089613978985298</v>
      </c>
      <c r="J2942">
        <v>26452900</v>
      </c>
      <c r="K2942">
        <v>-5.6337854703757398E-3</v>
      </c>
    </row>
    <row r="2943" spans="1:11" x14ac:dyDescent="0.25">
      <c r="A2943" s="1">
        <v>44909</v>
      </c>
      <c r="B2943" t="s">
        <v>9</v>
      </c>
      <c r="C2943">
        <f t="shared" si="90"/>
        <v>2</v>
      </c>
      <c r="D2943" cm="1">
        <f t="array" ref="D2943">_xlfn.IFS(B2943="GOOG",1,B2943="JNJ",0,B2943="MCD",0,B2943="META",1,B2943="MSFT",1,B2943="SHEL",0)</f>
        <v>0</v>
      </c>
      <c r="E2943">
        <f t="shared" si="91"/>
        <v>1</v>
      </c>
      <c r="F2943">
        <v>167.76898193359301</v>
      </c>
      <c r="G2943">
        <v>168.96359752461001</v>
      </c>
      <c r="H2943">
        <v>166.66770147100701</v>
      </c>
      <c r="I2943">
        <v>166.66770147100701</v>
      </c>
      <c r="J2943">
        <v>9533600</v>
      </c>
      <c r="K2943">
        <v>3.0689880039424999E-3</v>
      </c>
    </row>
    <row r="2944" spans="1:11" x14ac:dyDescent="0.25">
      <c r="A2944" s="1">
        <v>44909</v>
      </c>
      <c r="B2944" t="s">
        <v>10</v>
      </c>
      <c r="C2944">
        <f t="shared" si="90"/>
        <v>3</v>
      </c>
      <c r="D2944" cm="1">
        <f t="array" ref="D2944">_xlfn.IFS(B2944="GOOG",1,B2944="JNJ",0,B2944="MCD",0,B2944="META",1,B2944="MSFT",1,B2944="SHEL",0)</f>
        <v>0</v>
      </c>
      <c r="E2944">
        <f t="shared" si="91"/>
        <v>1</v>
      </c>
      <c r="F2944">
        <v>260.59603881835898</v>
      </c>
      <c r="G2944">
        <v>263.01660021725002</v>
      </c>
      <c r="H2944">
        <v>258.47921358198198</v>
      </c>
      <c r="I2944">
        <v>261.25101970862602</v>
      </c>
      <c r="J2944">
        <v>2660900</v>
      </c>
      <c r="K2944">
        <v>9.1133544223964604E-4</v>
      </c>
    </row>
    <row r="2945" spans="1:11" x14ac:dyDescent="0.25">
      <c r="A2945" s="1">
        <v>44909</v>
      </c>
      <c r="B2945" t="s">
        <v>11</v>
      </c>
      <c r="C2945">
        <f t="shared" si="90"/>
        <v>4</v>
      </c>
      <c r="D2945" cm="1">
        <f t="array" ref="D2945">_xlfn.IFS(B2945="GOOG",1,B2945="JNJ",0,B2945="MCD",0,B2945="META",1,B2945="MSFT",1,B2945="SHEL",0)</f>
        <v>1</v>
      </c>
      <c r="E2945">
        <f t="shared" si="91"/>
        <v>1</v>
      </c>
      <c r="F2945">
        <v>121.019630432128</v>
      </c>
      <c r="G2945">
        <v>123.55767168732299</v>
      </c>
      <c r="H2945">
        <v>118.82995343856901</v>
      </c>
      <c r="I2945">
        <v>118.82995343856901</v>
      </c>
      <c r="J2945">
        <v>36922000</v>
      </c>
      <c r="K2945">
        <v>1.19849349526501E-2</v>
      </c>
    </row>
    <row r="2946" spans="1:11" x14ac:dyDescent="0.25">
      <c r="A2946" s="1">
        <v>44909</v>
      </c>
      <c r="B2946" t="s">
        <v>12</v>
      </c>
      <c r="C2946">
        <f t="shared" ref="C2946:C3009" si="92">IFERROR(MATCH(B2946, _xlfn.UNIQUE($B$2:$B$6019), 0), "")</f>
        <v>5</v>
      </c>
      <c r="D2946" cm="1">
        <f t="array" ref="D2946">_xlfn.IFS(B2946="GOOG",1,B2946="JNJ",0,B2946="MCD",0,B2946="META",1,B2946="MSFT",1,B2946="SHEL",0)</f>
        <v>1</v>
      </c>
      <c r="E2946">
        <f t="shared" si="91"/>
        <v>1</v>
      </c>
      <c r="F2946">
        <v>252.56051635742099</v>
      </c>
      <c r="G2946">
        <v>257.83323517087803</v>
      </c>
      <c r="H2946">
        <v>249.703226784229</v>
      </c>
      <c r="I2946">
        <v>252.47215028378801</v>
      </c>
      <c r="J2946">
        <v>35410900</v>
      </c>
      <c r="K2946">
        <v>1.16788158692049E-3</v>
      </c>
    </row>
    <row r="2947" spans="1:11" x14ac:dyDescent="0.25">
      <c r="A2947" s="1">
        <v>44909</v>
      </c>
      <c r="B2947" t="s">
        <v>13</v>
      </c>
      <c r="C2947">
        <f t="shared" si="92"/>
        <v>6</v>
      </c>
      <c r="D2947" cm="1">
        <f t="array" ref="D2947">_xlfn.IFS(B2947="GOOG",1,B2947="JNJ",0,B2947="MCD",0,B2947="META",1,B2947="MSFT",1,B2947="SHEL",0)</f>
        <v>0</v>
      </c>
      <c r="E2947">
        <f t="shared" ref="E2947:E3010" si="93">IF(A2947&lt;$A$2882,0,1)</f>
        <v>1</v>
      </c>
      <c r="F2947">
        <v>51.8505249023437</v>
      </c>
      <c r="G2947">
        <v>52.508249397194902</v>
      </c>
      <c r="H2947">
        <v>51.649556239273302</v>
      </c>
      <c r="I2947">
        <v>52.416900321685098</v>
      </c>
      <c r="J2947">
        <v>4325588</v>
      </c>
      <c r="K2947">
        <v>-1.08052121656011E-2</v>
      </c>
    </row>
    <row r="2948" spans="1:11" x14ac:dyDescent="0.25">
      <c r="A2948" s="1">
        <v>44910</v>
      </c>
      <c r="B2948" t="s">
        <v>8</v>
      </c>
      <c r="C2948">
        <f t="shared" si="92"/>
        <v>1</v>
      </c>
      <c r="D2948" cm="1">
        <f t="array" ref="D2948">_xlfn.IFS(B2948="GOOG",1,B2948="JNJ",0,B2948="MCD",0,B2948="META",1,B2948="MSFT",1,B2948="SHEL",0)</f>
        <v>1</v>
      </c>
      <c r="E2948">
        <f t="shared" si="93"/>
        <v>1</v>
      </c>
      <c r="F2948">
        <v>90.770072937011705</v>
      </c>
      <c r="G2948">
        <v>93.586733915218701</v>
      </c>
      <c r="H2948">
        <v>90.003706119126207</v>
      </c>
      <c r="I2948">
        <v>93.099045940200597</v>
      </c>
      <c r="J2948">
        <v>28298800</v>
      </c>
      <c r="K2948">
        <v>-4.3122411797534399E-2</v>
      </c>
    </row>
    <row r="2949" spans="1:11" x14ac:dyDescent="0.25">
      <c r="A2949" s="1">
        <v>44910</v>
      </c>
      <c r="B2949" t="s">
        <v>9</v>
      </c>
      <c r="C2949">
        <f t="shared" si="92"/>
        <v>2</v>
      </c>
      <c r="D2949" cm="1">
        <f t="array" ref="D2949">_xlfn.IFS(B2949="GOOG",1,B2949="JNJ",0,B2949="MCD",0,B2949="META",1,B2949="MSFT",1,B2949="SHEL",0)</f>
        <v>0</v>
      </c>
      <c r="E2949">
        <f t="shared" si="93"/>
        <v>1</v>
      </c>
      <c r="F2949">
        <v>165.650390625</v>
      </c>
      <c r="G2949">
        <v>167.84362342316501</v>
      </c>
      <c r="H2949">
        <v>164.63308913653501</v>
      </c>
      <c r="I2949">
        <v>167.24631571222901</v>
      </c>
      <c r="J2949">
        <v>7602400</v>
      </c>
      <c r="K2949">
        <v>-1.26280274468871E-2</v>
      </c>
    </row>
    <row r="2950" spans="1:11" x14ac:dyDescent="0.25">
      <c r="A2950" s="1">
        <v>44910</v>
      </c>
      <c r="B2950" t="s">
        <v>10</v>
      </c>
      <c r="C2950">
        <f t="shared" si="92"/>
        <v>3</v>
      </c>
      <c r="D2950" cm="1">
        <f t="array" ref="D2950">_xlfn.IFS(B2950="GOOG",1,B2950="JNJ",0,B2950="MCD",0,B2950="META",1,B2950="MSFT",1,B2950="SHEL",0)</f>
        <v>0</v>
      </c>
      <c r="E2950">
        <f t="shared" si="93"/>
        <v>1</v>
      </c>
      <c r="F2950">
        <v>257.93817138671801</v>
      </c>
      <c r="G2950">
        <v>260.45366305936801</v>
      </c>
      <c r="H2950">
        <v>255.54605714291401</v>
      </c>
      <c r="I2950">
        <v>259.893612382713</v>
      </c>
      <c r="J2950">
        <v>2735300</v>
      </c>
      <c r="K2950">
        <v>-1.0199185849840199E-2</v>
      </c>
    </row>
    <row r="2951" spans="1:11" x14ac:dyDescent="0.25">
      <c r="A2951" s="1">
        <v>44910</v>
      </c>
      <c r="B2951" t="s">
        <v>11</v>
      </c>
      <c r="C2951">
        <f t="shared" si="92"/>
        <v>4</v>
      </c>
      <c r="D2951" cm="1">
        <f t="array" ref="D2951">_xlfn.IFS(B2951="GOOG",1,B2951="JNJ",0,B2951="MCD",0,B2951="META",1,B2951="MSFT",1,B2951="SHEL",0)</f>
        <v>1</v>
      </c>
      <c r="E2951">
        <f t="shared" si="93"/>
        <v>1</v>
      </c>
      <c r="F2951">
        <v>115.605163574218</v>
      </c>
      <c r="G2951">
        <v>118.07352610524801</v>
      </c>
      <c r="H2951">
        <v>113.475202521795</v>
      </c>
      <c r="I2951">
        <v>117.77493790534901</v>
      </c>
      <c r="J2951">
        <v>34531000</v>
      </c>
      <c r="K2951">
        <v>-4.4740401524748702E-2</v>
      </c>
    </row>
    <row r="2952" spans="1:11" x14ac:dyDescent="0.25">
      <c r="A2952" s="1">
        <v>44910</v>
      </c>
      <c r="B2952" t="s">
        <v>12</v>
      </c>
      <c r="C2952">
        <f t="shared" si="92"/>
        <v>5</v>
      </c>
      <c r="D2952" cm="1">
        <f t="array" ref="D2952">_xlfn.IFS(B2952="GOOG",1,B2952="JNJ",0,B2952="MCD",0,B2952="META",1,B2952="MSFT",1,B2952="SHEL",0)</f>
        <v>1</v>
      </c>
      <c r="E2952">
        <f t="shared" si="93"/>
        <v>1</v>
      </c>
      <c r="F2952">
        <v>244.49922180175699</v>
      </c>
      <c r="G2952">
        <v>249.59520825236601</v>
      </c>
      <c r="H2952">
        <v>242.859475358944</v>
      </c>
      <c r="I2952">
        <v>249.12390756387799</v>
      </c>
      <c r="J2952">
        <v>35560400</v>
      </c>
      <c r="K2952">
        <v>-3.19182692208934E-2</v>
      </c>
    </row>
    <row r="2953" spans="1:11" x14ac:dyDescent="0.25">
      <c r="A2953" s="1">
        <v>44910</v>
      </c>
      <c r="B2953" t="s">
        <v>13</v>
      </c>
      <c r="C2953">
        <f t="shared" si="92"/>
        <v>6</v>
      </c>
      <c r="D2953" cm="1">
        <f t="array" ref="D2953">_xlfn.IFS(B2953="GOOG",1,B2953="JNJ",0,B2953="MCD",0,B2953="META",1,B2953="MSFT",1,B2953="SHEL",0)</f>
        <v>0</v>
      </c>
      <c r="E2953">
        <f t="shared" si="93"/>
        <v>1</v>
      </c>
      <c r="F2953">
        <v>51.2932929992675</v>
      </c>
      <c r="G2953">
        <v>51.978421560336599</v>
      </c>
      <c r="H2953">
        <v>50.955293733457701</v>
      </c>
      <c r="I2953">
        <v>51.850527968418703</v>
      </c>
      <c r="J2953">
        <v>6087661</v>
      </c>
      <c r="K2953">
        <v>-1.0746890299098699E-2</v>
      </c>
    </row>
    <row r="2954" spans="1:11" x14ac:dyDescent="0.25">
      <c r="A2954" s="1">
        <v>44911</v>
      </c>
      <c r="B2954" t="s">
        <v>8</v>
      </c>
      <c r="C2954">
        <f t="shared" si="92"/>
        <v>1</v>
      </c>
      <c r="D2954" cm="1">
        <f t="array" ref="D2954">_xlfn.IFS(B2954="GOOG",1,B2954="JNJ",0,B2954="MCD",0,B2954="META",1,B2954="MSFT",1,B2954="SHEL",0)</f>
        <v>1</v>
      </c>
      <c r="E2954">
        <f t="shared" si="93"/>
        <v>1</v>
      </c>
      <c r="F2954">
        <v>90.431678771972599</v>
      </c>
      <c r="G2954">
        <v>91.317482628139103</v>
      </c>
      <c r="H2954">
        <v>89.585687263585697</v>
      </c>
      <c r="I2954">
        <v>90.770072337955796</v>
      </c>
      <c r="J2954">
        <v>48485500</v>
      </c>
      <c r="K2954">
        <v>-3.7280367205817502E-3</v>
      </c>
    </row>
    <row r="2955" spans="1:11" x14ac:dyDescent="0.25">
      <c r="A2955" s="1">
        <v>44911</v>
      </c>
      <c r="B2955" t="s">
        <v>9</v>
      </c>
      <c r="C2955">
        <f t="shared" si="92"/>
        <v>2</v>
      </c>
      <c r="D2955" cm="1">
        <f t="array" ref="D2955">_xlfn.IFS(B2955="GOOG",1,B2955="JNJ",0,B2955="MCD",0,B2955="META",1,B2955="MSFT",1,B2955="SHEL",0)</f>
        <v>0</v>
      </c>
      <c r="E2955">
        <f t="shared" si="93"/>
        <v>1</v>
      </c>
      <c r="F2955">
        <v>163.95176696777301</v>
      </c>
      <c r="G2955">
        <v>165.19304978524099</v>
      </c>
      <c r="H2955">
        <v>163.19580105239001</v>
      </c>
      <c r="I2955">
        <v>165.19304978524099</v>
      </c>
      <c r="J2955">
        <v>18841800</v>
      </c>
      <c r="K2955">
        <v>-1.02542689505146E-2</v>
      </c>
    </row>
    <row r="2956" spans="1:11" x14ac:dyDescent="0.25">
      <c r="A2956" s="1">
        <v>44911</v>
      </c>
      <c r="B2956" t="s">
        <v>10</v>
      </c>
      <c r="C2956">
        <f t="shared" si="92"/>
        <v>3</v>
      </c>
      <c r="D2956" cm="1">
        <f t="array" ref="D2956">_xlfn.IFS(B2956="GOOG",1,B2956="JNJ",0,B2956="MCD",0,B2956="META",1,B2956="MSFT",1,B2956="SHEL",0)</f>
        <v>0</v>
      </c>
      <c r="E2956">
        <f t="shared" si="93"/>
        <v>1</v>
      </c>
      <c r="F2956">
        <v>252.612869262695</v>
      </c>
      <c r="G2956">
        <v>257.26416018510599</v>
      </c>
      <c r="H2956">
        <v>252.271155245638</v>
      </c>
      <c r="I2956">
        <v>256.68513511110302</v>
      </c>
      <c r="J2956">
        <v>5932500</v>
      </c>
      <c r="K2956">
        <v>-2.06456535509798E-2</v>
      </c>
    </row>
    <row r="2957" spans="1:11" x14ac:dyDescent="0.25">
      <c r="A2957" s="1">
        <v>44911</v>
      </c>
      <c r="B2957" t="s">
        <v>11</v>
      </c>
      <c r="C2957">
        <f t="shared" si="92"/>
        <v>4</v>
      </c>
      <c r="D2957" cm="1">
        <f t="array" ref="D2957">_xlfn.IFS(B2957="GOOG",1,B2957="JNJ",0,B2957="MCD",0,B2957="META",1,B2957="MSFT",1,B2957="SHEL",0)</f>
        <v>1</v>
      </c>
      <c r="E2957">
        <f t="shared" si="93"/>
        <v>1</v>
      </c>
      <c r="F2957">
        <v>118.869750976562</v>
      </c>
      <c r="G2957">
        <v>122.73154705899501</v>
      </c>
      <c r="H2957">
        <v>118.26261189540401</v>
      </c>
      <c r="I2957">
        <v>119.666001192588</v>
      </c>
      <c r="J2957">
        <v>67064000</v>
      </c>
      <c r="K2957">
        <v>2.8239114079431801E-2</v>
      </c>
    </row>
    <row r="2958" spans="1:11" x14ac:dyDescent="0.25">
      <c r="A2958" s="1">
        <v>44911</v>
      </c>
      <c r="B2958" t="s">
        <v>12</v>
      </c>
      <c r="C2958">
        <f t="shared" si="92"/>
        <v>5</v>
      </c>
      <c r="D2958" cm="1">
        <f t="array" ref="D2958">_xlfn.IFS(B2958="GOOG",1,B2958="JNJ",0,B2958="MCD",0,B2958="META",1,B2958="MSFT",1,B2958="SHEL",0)</f>
        <v>1</v>
      </c>
      <c r="E2958">
        <f t="shared" si="93"/>
        <v>1</v>
      </c>
      <c r="F2958">
        <v>240.25747680664</v>
      </c>
      <c r="G2958">
        <v>245.31417927422601</v>
      </c>
      <c r="H2958">
        <v>239.09884455300099</v>
      </c>
      <c r="I2958">
        <v>244.04755403849299</v>
      </c>
      <c r="J2958">
        <v>86102000</v>
      </c>
      <c r="K2958">
        <v>-1.73487055044961E-2</v>
      </c>
    </row>
    <row r="2959" spans="1:11" x14ac:dyDescent="0.25">
      <c r="A2959" s="1">
        <v>44911</v>
      </c>
      <c r="B2959" t="s">
        <v>13</v>
      </c>
      <c r="C2959">
        <f t="shared" si="92"/>
        <v>6</v>
      </c>
      <c r="D2959" cm="1">
        <f t="array" ref="D2959">_xlfn.IFS(B2959="GOOG",1,B2959="JNJ",0,B2959="MCD",0,B2959="META",1,B2959="MSFT",1,B2959="SHEL",0)</f>
        <v>0</v>
      </c>
      <c r="E2959">
        <f t="shared" si="93"/>
        <v>1</v>
      </c>
      <c r="F2959">
        <v>50.206207275390597</v>
      </c>
      <c r="G2959">
        <v>50.4802579327636</v>
      </c>
      <c r="H2959">
        <v>49.694646977559103</v>
      </c>
      <c r="I2959">
        <v>50.187936766933298</v>
      </c>
      <c r="J2959">
        <v>6956962</v>
      </c>
      <c r="K2959">
        <v>-2.1193525708955201E-2</v>
      </c>
    </row>
    <row r="2960" spans="1:11" x14ac:dyDescent="0.25">
      <c r="A2960" s="1">
        <v>44914</v>
      </c>
      <c r="B2960" t="s">
        <v>8</v>
      </c>
      <c r="C2960">
        <f t="shared" si="92"/>
        <v>1</v>
      </c>
      <c r="D2960" cm="1">
        <f t="array" ref="D2960">_xlfn.IFS(B2960="GOOG",1,B2960="JNJ",0,B2960="MCD",0,B2960="META",1,B2960="MSFT",1,B2960="SHEL",0)</f>
        <v>1</v>
      </c>
      <c r="E2960">
        <f t="shared" si="93"/>
        <v>1</v>
      </c>
      <c r="F2960">
        <v>88.729743957519503</v>
      </c>
      <c r="G2960">
        <v>90.770075598877696</v>
      </c>
      <c r="H2960">
        <v>88.505806137464603</v>
      </c>
      <c r="I2960">
        <v>90.451584398628</v>
      </c>
      <c r="J2960">
        <v>23020500</v>
      </c>
      <c r="K2960">
        <v>-1.8820117436331298E-2</v>
      </c>
    </row>
    <row r="2961" spans="1:11" x14ac:dyDescent="0.25">
      <c r="A2961" s="1">
        <v>44914</v>
      </c>
      <c r="B2961" t="s">
        <v>9</v>
      </c>
      <c r="C2961">
        <f t="shared" si="92"/>
        <v>2</v>
      </c>
      <c r="D2961" cm="1">
        <f t="array" ref="D2961">_xlfn.IFS(B2961="GOOG",1,B2961="JNJ",0,B2961="MCD",0,B2961="META",1,B2961="MSFT",1,B2961="SHEL",0)</f>
        <v>0</v>
      </c>
      <c r="E2961">
        <f t="shared" si="93"/>
        <v>1</v>
      </c>
      <c r="F2961">
        <v>163.77445983886699</v>
      </c>
      <c r="G2961">
        <v>164.41843510602101</v>
      </c>
      <c r="H2961">
        <v>162.458525859182</v>
      </c>
      <c r="I2961">
        <v>163.653141278476</v>
      </c>
      <c r="J2961">
        <v>5736000</v>
      </c>
      <c r="K2961">
        <v>-1.0814590912039399E-3</v>
      </c>
    </row>
    <row r="2962" spans="1:11" x14ac:dyDescent="0.25">
      <c r="A2962" s="1">
        <v>44914</v>
      </c>
      <c r="B2962" t="s">
        <v>10</v>
      </c>
      <c r="C2962">
        <f t="shared" si="92"/>
        <v>3</v>
      </c>
      <c r="D2962" cm="1">
        <f t="array" ref="D2962">_xlfn.IFS(B2962="GOOG",1,B2962="JNJ",0,B2962="MCD",0,B2962="META",1,B2962="MSFT",1,B2962="SHEL",0)</f>
        <v>0</v>
      </c>
      <c r="E2962">
        <f t="shared" si="93"/>
        <v>1</v>
      </c>
      <c r="F2962">
        <v>252.337646484375</v>
      </c>
      <c r="G2962">
        <v>254.79621517133</v>
      </c>
      <c r="H2962">
        <v>251.236548383854</v>
      </c>
      <c r="I2962">
        <v>252.736341910774</v>
      </c>
      <c r="J2962">
        <v>2160800</v>
      </c>
      <c r="K2962">
        <v>-1.08950418529196E-3</v>
      </c>
    </row>
    <row r="2963" spans="1:11" x14ac:dyDescent="0.25">
      <c r="A2963" s="1">
        <v>44914</v>
      </c>
      <c r="B2963" t="s">
        <v>11</v>
      </c>
      <c r="C2963">
        <f t="shared" si="92"/>
        <v>4</v>
      </c>
      <c r="D2963" cm="1">
        <f t="array" ref="D2963">_xlfn.IFS(B2963="GOOG",1,B2963="JNJ",0,B2963="MCD",0,B2963="META",1,B2963="MSFT",1,B2963="SHEL",0)</f>
        <v>1</v>
      </c>
      <c r="E2963">
        <f t="shared" si="93"/>
        <v>1</v>
      </c>
      <c r="F2963">
        <v>113.942985534667</v>
      </c>
      <c r="G2963">
        <v>117.24741133926</v>
      </c>
      <c r="H2963">
        <v>113.79368765562999</v>
      </c>
      <c r="I2963">
        <v>116.28196032757</v>
      </c>
      <c r="J2963">
        <v>29769900</v>
      </c>
      <c r="K2963">
        <v>-4.1446754968519503E-2</v>
      </c>
    </row>
    <row r="2964" spans="1:11" x14ac:dyDescent="0.25">
      <c r="A2964" s="1">
        <v>44914</v>
      </c>
      <c r="B2964" t="s">
        <v>12</v>
      </c>
      <c r="C2964">
        <f t="shared" si="92"/>
        <v>5</v>
      </c>
      <c r="D2964" cm="1">
        <f t="array" ref="D2964">_xlfn.IFS(B2964="GOOG",1,B2964="JNJ",0,B2964="MCD",0,B2964="META",1,B2964="MSFT",1,B2964="SHEL",0)</f>
        <v>1</v>
      </c>
      <c r="E2964">
        <f t="shared" si="93"/>
        <v>1</v>
      </c>
      <c r="F2964">
        <v>236.09426879882801</v>
      </c>
      <c r="G2964">
        <v>240.76805145365699</v>
      </c>
      <c r="H2964">
        <v>234.38579831716501</v>
      </c>
      <c r="I2964">
        <v>240.42438567643401</v>
      </c>
      <c r="J2964">
        <v>29696400</v>
      </c>
      <c r="K2964">
        <v>-1.73281100890069E-2</v>
      </c>
    </row>
    <row r="2965" spans="1:11" x14ac:dyDescent="0.25">
      <c r="A2965" s="1">
        <v>44914</v>
      </c>
      <c r="B2965" t="s">
        <v>13</v>
      </c>
      <c r="C2965">
        <f t="shared" si="92"/>
        <v>6</v>
      </c>
      <c r="D2965" cm="1">
        <f t="array" ref="D2965">_xlfn.IFS(B2965="GOOG",1,B2965="JNJ",0,B2965="MCD",0,B2965="META",1,B2965="MSFT",1,B2965="SHEL",0)</f>
        <v>0</v>
      </c>
      <c r="E2965">
        <f t="shared" si="93"/>
        <v>1</v>
      </c>
      <c r="F2965">
        <v>50.717777252197202</v>
      </c>
      <c r="G2965">
        <v>51.466850766715702</v>
      </c>
      <c r="H2965">
        <v>50.507671606392599</v>
      </c>
      <c r="I2965">
        <v>51.375501698015803</v>
      </c>
      <c r="J2965">
        <v>5096775</v>
      </c>
      <c r="K2965">
        <v>1.0189377062493199E-2</v>
      </c>
    </row>
    <row r="2966" spans="1:11" x14ac:dyDescent="0.25">
      <c r="A2966" s="1">
        <v>44915</v>
      </c>
      <c r="B2966" t="s">
        <v>8</v>
      </c>
      <c r="C2966">
        <f t="shared" si="92"/>
        <v>1</v>
      </c>
      <c r="D2966" cm="1">
        <f t="array" ref="D2966">_xlfn.IFS(B2966="GOOG",1,B2966="JNJ",0,B2966="MCD",0,B2966="META",1,B2966="MSFT",1,B2966="SHEL",0)</f>
        <v>1</v>
      </c>
      <c r="E2966">
        <f t="shared" si="93"/>
        <v>1</v>
      </c>
      <c r="F2966">
        <v>89.207466125488196</v>
      </c>
      <c r="G2966">
        <v>89.356760518533704</v>
      </c>
      <c r="H2966">
        <v>87.624965302120003</v>
      </c>
      <c r="I2966">
        <v>88.311714954072102</v>
      </c>
      <c r="J2966">
        <v>21976800</v>
      </c>
      <c r="K2966">
        <v>5.3840138228897702E-3</v>
      </c>
    </row>
    <row r="2967" spans="1:11" x14ac:dyDescent="0.25">
      <c r="A2967" s="1">
        <v>44915</v>
      </c>
      <c r="B2967" t="s">
        <v>9</v>
      </c>
      <c r="C2967">
        <f t="shared" si="92"/>
        <v>2</v>
      </c>
      <c r="D2967" cm="1">
        <f t="array" ref="D2967">_xlfn.IFS(B2967="GOOG",1,B2967="JNJ",0,B2967="MCD",0,B2967="META",1,B2967="MSFT",1,B2967="SHEL",0)</f>
        <v>0</v>
      </c>
      <c r="E2967">
        <f t="shared" si="93"/>
        <v>1</v>
      </c>
      <c r="F2967">
        <v>163.95176696777301</v>
      </c>
      <c r="G2967">
        <v>164.67040738650499</v>
      </c>
      <c r="H2967">
        <v>163.48511993448099</v>
      </c>
      <c r="I2967">
        <v>164.259755718658</v>
      </c>
      <c r="J2967">
        <v>6174700</v>
      </c>
      <c r="K2967">
        <v>1.0826299111636999E-3</v>
      </c>
    </row>
    <row r="2968" spans="1:11" x14ac:dyDescent="0.25">
      <c r="A2968" s="1">
        <v>44915</v>
      </c>
      <c r="B2968" t="s">
        <v>10</v>
      </c>
      <c r="C2968">
        <f t="shared" si="92"/>
        <v>3</v>
      </c>
      <c r="D2968" cm="1">
        <f t="array" ref="D2968">_xlfn.IFS(B2968="GOOG",1,B2968="JNJ",0,B2968="MCD",0,B2968="META",1,B2968="MSFT",1,B2968="SHEL",0)</f>
        <v>0</v>
      </c>
      <c r="E2968">
        <f t="shared" si="93"/>
        <v>1</v>
      </c>
      <c r="F2968">
        <v>253.68559265136699</v>
      </c>
      <c r="G2968">
        <v>254.340573673926</v>
      </c>
      <c r="H2968">
        <v>251.113148167319</v>
      </c>
      <c r="I2968">
        <v>253.372354712537</v>
      </c>
      <c r="J2968">
        <v>1785600</v>
      </c>
      <c r="K2968">
        <v>5.34183537721011E-3</v>
      </c>
    </row>
    <row r="2969" spans="1:11" x14ac:dyDescent="0.25">
      <c r="A2969" s="1">
        <v>44915</v>
      </c>
      <c r="B2969" t="s">
        <v>11</v>
      </c>
      <c r="C2969">
        <f t="shared" si="92"/>
        <v>4</v>
      </c>
      <c r="D2969" cm="1">
        <f t="array" ref="D2969">_xlfn.IFS(B2969="GOOG",1,B2969="JNJ",0,B2969="MCD",0,B2969="META",1,B2969="MSFT",1,B2969="SHEL",0)</f>
        <v>1</v>
      </c>
      <c r="E2969">
        <f t="shared" si="93"/>
        <v>1</v>
      </c>
      <c r="F2969">
        <v>116.54074096679599</v>
      </c>
      <c r="G2969">
        <v>116.779620622482</v>
      </c>
      <c r="H2969">
        <v>111.932462484743</v>
      </c>
      <c r="I2969">
        <v>112.72871281648401</v>
      </c>
      <c r="J2969">
        <v>28742500</v>
      </c>
      <c r="K2969">
        <v>2.27987306102184E-2</v>
      </c>
    </row>
    <row r="2970" spans="1:11" x14ac:dyDescent="0.25">
      <c r="A2970" s="1">
        <v>44915</v>
      </c>
      <c r="B2970" t="s">
        <v>12</v>
      </c>
      <c r="C2970">
        <f t="shared" si="92"/>
        <v>5</v>
      </c>
      <c r="D2970" cm="1">
        <f t="array" ref="D2970">_xlfn.IFS(B2970="GOOG",1,B2970="JNJ",0,B2970="MCD",0,B2970="META",1,B2970="MSFT",1,B2970="SHEL",0)</f>
        <v>1</v>
      </c>
      <c r="E2970">
        <f t="shared" si="93"/>
        <v>1</v>
      </c>
      <c r="F2970">
        <v>237.419830322265</v>
      </c>
      <c r="G2970">
        <v>238.50972342913499</v>
      </c>
      <c r="H2970">
        <v>234.101053748081</v>
      </c>
      <c r="I2970">
        <v>235.063296992136</v>
      </c>
      <c r="J2970">
        <v>25150800</v>
      </c>
      <c r="K2970">
        <v>5.6145434202259301E-3</v>
      </c>
    </row>
    <row r="2971" spans="1:11" x14ac:dyDescent="0.25">
      <c r="A2971" s="1">
        <v>44915</v>
      </c>
      <c r="B2971" t="s">
        <v>13</v>
      </c>
      <c r="C2971">
        <f t="shared" si="92"/>
        <v>6</v>
      </c>
      <c r="D2971" cm="1">
        <f t="array" ref="D2971">_xlfn.IFS(B2971="GOOG",1,B2971="JNJ",0,B2971="MCD",0,B2971="META",1,B2971="MSFT",1,B2971="SHEL",0)</f>
        <v>0</v>
      </c>
      <c r="E2971">
        <f t="shared" si="93"/>
        <v>1</v>
      </c>
      <c r="F2971">
        <v>51.275020599365199</v>
      </c>
      <c r="G2971">
        <v>51.640420394309899</v>
      </c>
      <c r="H2971">
        <v>50.955291858451602</v>
      </c>
      <c r="I2971">
        <v>51.137993498295998</v>
      </c>
      <c r="J2971">
        <v>4430725</v>
      </c>
      <c r="K2971">
        <v>1.0987140552257199E-2</v>
      </c>
    </row>
    <row r="2972" spans="1:11" x14ac:dyDescent="0.25">
      <c r="A2972" s="1">
        <v>44916</v>
      </c>
      <c r="B2972" t="s">
        <v>8</v>
      </c>
      <c r="C2972">
        <f t="shared" si="92"/>
        <v>1</v>
      </c>
      <c r="D2972" cm="1">
        <f t="array" ref="D2972">_xlfn.IFS(B2972="GOOG",1,B2972="JNJ",0,B2972="MCD",0,B2972="META",1,B2972="MSFT",1,B2972="SHEL",0)</f>
        <v>1</v>
      </c>
      <c r="E2972">
        <f t="shared" si="93"/>
        <v>1</v>
      </c>
      <c r="F2972">
        <v>89.824546813964801</v>
      </c>
      <c r="G2972">
        <v>90.486412806963301</v>
      </c>
      <c r="H2972">
        <v>88.490867436863397</v>
      </c>
      <c r="I2972">
        <v>89.3070015196909</v>
      </c>
      <c r="J2972">
        <v>20336400</v>
      </c>
      <c r="K2972">
        <v>6.9173659479186897E-3</v>
      </c>
    </row>
    <row r="2973" spans="1:11" x14ac:dyDescent="0.25">
      <c r="A2973" s="1">
        <v>44916</v>
      </c>
      <c r="B2973" t="s">
        <v>9</v>
      </c>
      <c r="C2973">
        <f t="shared" si="92"/>
        <v>2</v>
      </c>
      <c r="D2973" cm="1">
        <f t="array" ref="D2973">_xlfn.IFS(B2973="GOOG",1,B2973="JNJ",0,B2973="MCD",0,B2973="META",1,B2973="MSFT",1,B2973="SHEL",0)</f>
        <v>0</v>
      </c>
      <c r="E2973">
        <f t="shared" si="93"/>
        <v>1</v>
      </c>
      <c r="F2973">
        <v>165.827713012695</v>
      </c>
      <c r="G2973">
        <v>166.294360130683</v>
      </c>
      <c r="H2973">
        <v>163.93312685293699</v>
      </c>
      <c r="I2973">
        <v>164.51177896308201</v>
      </c>
      <c r="J2973">
        <v>5472000</v>
      </c>
      <c r="K2973">
        <v>1.1442060549982499E-2</v>
      </c>
    </row>
    <row r="2974" spans="1:11" x14ac:dyDescent="0.25">
      <c r="A2974" s="1">
        <v>44916</v>
      </c>
      <c r="B2974" t="s">
        <v>10</v>
      </c>
      <c r="C2974">
        <f t="shared" si="92"/>
        <v>3</v>
      </c>
      <c r="D2974" cm="1">
        <f t="array" ref="D2974">_xlfn.IFS(B2974="GOOG",1,B2974="JNJ",0,B2974="MCD",0,B2974="META",1,B2974="MSFT",1,B2974="SHEL",0)</f>
        <v>0</v>
      </c>
      <c r="E2974">
        <f t="shared" si="93"/>
        <v>1</v>
      </c>
      <c r="F2974">
        <v>254.54934692382801</v>
      </c>
      <c r="G2974">
        <v>256.23900056571102</v>
      </c>
      <c r="H2974">
        <v>253.74248350058599</v>
      </c>
      <c r="I2974">
        <v>253.90386777268901</v>
      </c>
      <c r="J2974">
        <v>2366800</v>
      </c>
      <c r="K2974">
        <v>3.4048219429156901E-3</v>
      </c>
    </row>
    <row r="2975" spans="1:11" x14ac:dyDescent="0.25">
      <c r="A2975" s="1">
        <v>44916</v>
      </c>
      <c r="B2975" t="s">
        <v>11</v>
      </c>
      <c r="C2975">
        <f t="shared" si="92"/>
        <v>4</v>
      </c>
      <c r="D2975" cm="1">
        <f t="array" ref="D2975">_xlfn.IFS(B2975="GOOG",1,B2975="JNJ",0,B2975="MCD",0,B2975="META",1,B2975="MSFT",1,B2975="SHEL",0)</f>
        <v>1</v>
      </c>
      <c r="E2975">
        <f t="shared" si="93"/>
        <v>1</v>
      </c>
      <c r="F2975">
        <v>119.19822692871</v>
      </c>
      <c r="G2975">
        <v>119.775500469405</v>
      </c>
      <c r="H2975">
        <v>115.077647620682</v>
      </c>
      <c r="I2975">
        <v>116.152575740545</v>
      </c>
      <c r="J2975">
        <v>20392800</v>
      </c>
      <c r="K2975">
        <v>2.2803063888800799E-2</v>
      </c>
    </row>
    <row r="2976" spans="1:11" x14ac:dyDescent="0.25">
      <c r="A2976" s="1">
        <v>44916</v>
      </c>
      <c r="B2976" t="s">
        <v>12</v>
      </c>
      <c r="C2976">
        <f t="shared" si="92"/>
        <v>5</v>
      </c>
      <c r="D2976" cm="1">
        <f t="array" ref="D2976">_xlfn.IFS(B2976="GOOG",1,B2976="JNJ",0,B2976="MCD",0,B2976="META",1,B2976="MSFT",1,B2976="SHEL",0)</f>
        <v>1</v>
      </c>
      <c r="E2976">
        <f t="shared" si="93"/>
        <v>1</v>
      </c>
      <c r="F2976">
        <v>240.00215148925699</v>
      </c>
      <c r="G2976">
        <v>241.17059707602201</v>
      </c>
      <c r="H2976">
        <v>235.76041593639101</v>
      </c>
      <c r="I2976">
        <v>237.31179608683399</v>
      </c>
      <c r="J2976">
        <v>23690600</v>
      </c>
      <c r="K2976">
        <v>1.08766026977908E-2</v>
      </c>
    </row>
    <row r="2977" spans="1:11" x14ac:dyDescent="0.25">
      <c r="A2977" s="1">
        <v>44916</v>
      </c>
      <c r="B2977" t="s">
        <v>13</v>
      </c>
      <c r="C2977">
        <f t="shared" si="92"/>
        <v>6</v>
      </c>
      <c r="D2977" cm="1">
        <f t="array" ref="D2977">_xlfn.IFS(B2977="GOOG",1,B2977="JNJ",0,B2977="MCD",0,B2977="META",1,B2977="MSFT",1,B2977="SHEL",0)</f>
        <v>0</v>
      </c>
      <c r="E2977">
        <f t="shared" si="93"/>
        <v>1</v>
      </c>
      <c r="F2977">
        <v>52.617870330810497</v>
      </c>
      <c r="G2977">
        <v>52.764030946211598</v>
      </c>
      <c r="H2977">
        <v>51.8139886884764</v>
      </c>
      <c r="I2977">
        <v>52.289011559716002</v>
      </c>
      <c r="J2977">
        <v>4917419</v>
      </c>
      <c r="K2977">
        <v>2.61891602528567E-2</v>
      </c>
    </row>
    <row r="2978" spans="1:11" x14ac:dyDescent="0.25">
      <c r="A2978" s="1">
        <v>44917</v>
      </c>
      <c r="B2978" t="s">
        <v>8</v>
      </c>
      <c r="C2978">
        <f t="shared" si="92"/>
        <v>1</v>
      </c>
      <c r="D2978" cm="1">
        <f t="array" ref="D2978">_xlfn.IFS(B2978="GOOG",1,B2978="JNJ",0,B2978="MCD",0,B2978="META",1,B2978="MSFT",1,B2978="SHEL",0)</f>
        <v>1</v>
      </c>
      <c r="E2978">
        <f t="shared" si="93"/>
        <v>1</v>
      </c>
      <c r="F2978">
        <v>87.843933105468693</v>
      </c>
      <c r="G2978">
        <v>88.759594284416394</v>
      </c>
      <c r="H2978">
        <v>86.530156059413301</v>
      </c>
      <c r="I2978">
        <v>88.510772816652604</v>
      </c>
      <c r="J2978">
        <v>23656100</v>
      </c>
      <c r="K2978">
        <v>-2.2049804633004499E-2</v>
      </c>
    </row>
    <row r="2979" spans="1:11" x14ac:dyDescent="0.25">
      <c r="A2979" s="1">
        <v>44917</v>
      </c>
      <c r="B2979" t="s">
        <v>9</v>
      </c>
      <c r="C2979">
        <f t="shared" si="92"/>
        <v>2</v>
      </c>
      <c r="D2979" cm="1">
        <f t="array" ref="D2979">_xlfn.IFS(B2979="GOOG",1,B2979="JNJ",0,B2979="MCD",0,B2979="META",1,B2979="MSFT",1,B2979="SHEL",0)</f>
        <v>0</v>
      </c>
      <c r="E2979">
        <f t="shared" si="93"/>
        <v>1</v>
      </c>
      <c r="F2979">
        <v>165.22108459472599</v>
      </c>
      <c r="G2979">
        <v>165.66906185988799</v>
      </c>
      <c r="H2979">
        <v>163.64381498922299</v>
      </c>
      <c r="I2979">
        <v>164.97843320962599</v>
      </c>
      <c r="J2979">
        <v>5709100</v>
      </c>
      <c r="K2979">
        <v>-3.6581847928054399E-3</v>
      </c>
    </row>
    <row r="2980" spans="1:11" x14ac:dyDescent="0.25">
      <c r="A2980" s="1">
        <v>44917</v>
      </c>
      <c r="B2980" t="s">
        <v>10</v>
      </c>
      <c r="C2980">
        <f t="shared" si="92"/>
        <v>3</v>
      </c>
      <c r="D2980" cm="1">
        <f t="array" ref="D2980">_xlfn.IFS(B2980="GOOG",1,B2980="JNJ",0,B2980="MCD",0,B2980="META",1,B2980="MSFT",1,B2980="SHEL",0)</f>
        <v>0</v>
      </c>
      <c r="E2980">
        <f t="shared" si="93"/>
        <v>1</v>
      </c>
      <c r="F2980">
        <v>252.28065490722599</v>
      </c>
      <c r="G2980">
        <v>254.51138487425899</v>
      </c>
      <c r="H2980">
        <v>250.26826156458799</v>
      </c>
      <c r="I2980">
        <v>253.704521400825</v>
      </c>
      <c r="J2980">
        <v>2366700</v>
      </c>
      <c r="K2980">
        <v>-8.91258235001657E-3</v>
      </c>
    </row>
    <row r="2981" spans="1:11" x14ac:dyDescent="0.25">
      <c r="A2981" s="1">
        <v>44917</v>
      </c>
      <c r="B2981" t="s">
        <v>11</v>
      </c>
      <c r="C2981">
        <f t="shared" si="92"/>
        <v>4</v>
      </c>
      <c r="D2981" cm="1">
        <f t="array" ref="D2981">_xlfn.IFS(B2981="GOOG",1,B2981="JNJ",0,B2981="MCD",0,B2981="META",1,B2981="MSFT",1,B2981="SHEL",0)</f>
        <v>1</v>
      </c>
      <c r="E2981">
        <f t="shared" si="93"/>
        <v>1</v>
      </c>
      <c r="F2981">
        <v>116.570602416992</v>
      </c>
      <c r="G2981">
        <v>118.06356603998501</v>
      </c>
      <c r="H2981">
        <v>113.84345006492801</v>
      </c>
      <c r="I2981">
        <v>116.650221372411</v>
      </c>
      <c r="J2981">
        <v>23618100</v>
      </c>
      <c r="K2981">
        <v>-2.20441576978344E-2</v>
      </c>
    </row>
    <row r="2982" spans="1:11" x14ac:dyDescent="0.25">
      <c r="A2982" s="1">
        <v>44917</v>
      </c>
      <c r="B2982" t="s">
        <v>12</v>
      </c>
      <c r="C2982">
        <f t="shared" si="92"/>
        <v>5</v>
      </c>
      <c r="D2982" cm="1">
        <f t="array" ref="D2982">_xlfn.IFS(B2982="GOOG",1,B2982="JNJ",0,B2982="MCD",0,B2982="META",1,B2982="MSFT",1,B2982="SHEL",0)</f>
        <v>1</v>
      </c>
      <c r="E2982">
        <f t="shared" si="93"/>
        <v>1</v>
      </c>
      <c r="F2982">
        <v>233.87521362304599</v>
      </c>
      <c r="G2982">
        <v>237.606379987666</v>
      </c>
      <c r="H2982">
        <v>229.633462812983</v>
      </c>
      <c r="I2982">
        <v>236.88959307963199</v>
      </c>
      <c r="J2982">
        <v>28651700</v>
      </c>
      <c r="K2982">
        <v>-2.5528678923051901E-2</v>
      </c>
    </row>
    <row r="2983" spans="1:11" x14ac:dyDescent="0.25">
      <c r="A2983" s="1">
        <v>44917</v>
      </c>
      <c r="B2983" t="s">
        <v>13</v>
      </c>
      <c r="C2983">
        <f t="shared" si="92"/>
        <v>6</v>
      </c>
      <c r="D2983" cm="1">
        <f t="array" ref="D2983">_xlfn.IFS(B2983="GOOG",1,B2983="JNJ",0,B2983="MCD",0,B2983="META",1,B2983="MSFT",1,B2983="SHEL",0)</f>
        <v>0</v>
      </c>
      <c r="E2983">
        <f t="shared" si="93"/>
        <v>1</v>
      </c>
      <c r="F2983">
        <v>51.832260131835902</v>
      </c>
      <c r="G2983">
        <v>52.6178712757604</v>
      </c>
      <c r="H2983">
        <v>51.128861068603499</v>
      </c>
      <c r="I2983">
        <v>52.489981170580698</v>
      </c>
      <c r="J2983">
        <v>3748871</v>
      </c>
      <c r="K2983">
        <v>-1.4930482629484E-2</v>
      </c>
    </row>
    <row r="2984" spans="1:11" x14ac:dyDescent="0.25">
      <c r="A2984" s="1">
        <v>44918</v>
      </c>
      <c r="B2984" t="s">
        <v>8</v>
      </c>
      <c r="C2984">
        <f t="shared" si="92"/>
        <v>1</v>
      </c>
      <c r="D2984" cm="1">
        <f t="array" ref="D2984">_xlfn.IFS(B2984="GOOG",1,B2984="JNJ",0,B2984="MCD",0,B2984="META",1,B2984="MSFT",1,B2984="SHEL",0)</f>
        <v>1</v>
      </c>
      <c r="E2984">
        <f t="shared" si="93"/>
        <v>1</v>
      </c>
      <c r="F2984">
        <v>89.386619567871094</v>
      </c>
      <c r="G2984">
        <v>89.675253374966601</v>
      </c>
      <c r="H2984">
        <v>87.2069487245533</v>
      </c>
      <c r="I2984">
        <v>87.2069487245533</v>
      </c>
      <c r="J2984">
        <v>17815000</v>
      </c>
      <c r="K2984">
        <v>1.75616733889878E-2</v>
      </c>
    </row>
    <row r="2985" spans="1:11" x14ac:dyDescent="0.25">
      <c r="A2985" s="1">
        <v>44918</v>
      </c>
      <c r="B2985" t="s">
        <v>9</v>
      </c>
      <c r="C2985">
        <f t="shared" si="92"/>
        <v>2</v>
      </c>
      <c r="D2985" cm="1">
        <f t="array" ref="D2985">_xlfn.IFS(B2985="GOOG",1,B2985="JNJ",0,B2985="MCD",0,B2985="META",1,B2985="MSFT",1,B2985="SHEL",0)</f>
        <v>0</v>
      </c>
      <c r="E2985">
        <f t="shared" si="93"/>
        <v>1</v>
      </c>
      <c r="F2985">
        <v>165.64106750488199</v>
      </c>
      <c r="G2985">
        <v>165.67840725161301</v>
      </c>
      <c r="H2985">
        <v>164.082467740997</v>
      </c>
      <c r="I2985">
        <v>164.88510140441099</v>
      </c>
      <c r="J2985">
        <v>3683400</v>
      </c>
      <c r="K2985">
        <v>2.5419450016710399E-3</v>
      </c>
    </row>
    <row r="2986" spans="1:11" x14ac:dyDescent="0.25">
      <c r="A2986" s="1">
        <v>44918</v>
      </c>
      <c r="B2986" t="s">
        <v>10</v>
      </c>
      <c r="C2986">
        <f t="shared" si="92"/>
        <v>3</v>
      </c>
      <c r="D2986" cm="1">
        <f t="array" ref="D2986">_xlfn.IFS(B2986="GOOG",1,B2986="JNJ",0,B2986="MCD",0,B2986="META",1,B2986="MSFT",1,B2986="SHEL",0)</f>
        <v>0</v>
      </c>
      <c r="E2986">
        <f t="shared" si="93"/>
        <v>1</v>
      </c>
      <c r="F2986">
        <v>253.98936462402301</v>
      </c>
      <c r="G2986">
        <v>254.72977419511901</v>
      </c>
      <c r="H2986">
        <v>251.35046600205001</v>
      </c>
      <c r="I2986">
        <v>252.40411352033701</v>
      </c>
      <c r="J2986">
        <v>1269000</v>
      </c>
      <c r="K2986">
        <v>6.7730509000987196E-3</v>
      </c>
    </row>
    <row r="2987" spans="1:11" x14ac:dyDescent="0.25">
      <c r="A2987" s="1">
        <v>44918</v>
      </c>
      <c r="B2987" t="s">
        <v>11</v>
      </c>
      <c r="C2987">
        <f t="shared" si="92"/>
        <v>4</v>
      </c>
      <c r="D2987" cm="1">
        <f t="array" ref="D2987">_xlfn.IFS(B2987="GOOG",1,B2987="JNJ",0,B2987="MCD",0,B2987="META",1,B2987="MSFT",1,B2987="SHEL",0)</f>
        <v>1</v>
      </c>
      <c r="E2987">
        <f t="shared" si="93"/>
        <v>1</v>
      </c>
      <c r="F2987">
        <v>117.486289978027</v>
      </c>
      <c r="G2987">
        <v>117.62563264798101</v>
      </c>
      <c r="H2987">
        <v>114.998017166548</v>
      </c>
      <c r="I2987">
        <v>115.48571651138801</v>
      </c>
      <c r="J2987">
        <v>17796600</v>
      </c>
      <c r="K2987">
        <v>7.8552185718281306E-3</v>
      </c>
    </row>
    <row r="2988" spans="1:11" x14ac:dyDescent="0.25">
      <c r="A2988" s="1">
        <v>44918</v>
      </c>
      <c r="B2988" t="s">
        <v>12</v>
      </c>
      <c r="C2988">
        <f t="shared" si="92"/>
        <v>5</v>
      </c>
      <c r="D2988" cm="1">
        <f t="array" ref="D2988">_xlfn.IFS(B2988="GOOG",1,B2988="JNJ",0,B2988="MCD",0,B2988="META",1,B2988="MSFT",1,B2988="SHEL",0)</f>
        <v>1</v>
      </c>
      <c r="E2988">
        <f t="shared" si="93"/>
        <v>1</v>
      </c>
      <c r="F2988">
        <v>234.40542602539</v>
      </c>
      <c r="G2988">
        <v>234.542889340269</v>
      </c>
      <c r="H2988">
        <v>229.70220298266801</v>
      </c>
      <c r="I2988">
        <v>231.83289185448601</v>
      </c>
      <c r="J2988">
        <v>21207000</v>
      </c>
      <c r="K2988">
        <v>2.2670739413981301E-3</v>
      </c>
    </row>
    <row r="2989" spans="1:11" x14ac:dyDescent="0.25">
      <c r="A2989" s="1">
        <v>44918</v>
      </c>
      <c r="B2989" t="s">
        <v>13</v>
      </c>
      <c r="C2989">
        <f t="shared" si="92"/>
        <v>6</v>
      </c>
      <c r="D2989" cm="1">
        <f t="array" ref="D2989">_xlfn.IFS(B2989="GOOG",1,B2989="JNJ",0,B2989="MCD",0,B2989="META",1,B2989="MSFT",1,B2989="SHEL",0)</f>
        <v>0</v>
      </c>
      <c r="E2989">
        <f t="shared" si="93"/>
        <v>1</v>
      </c>
      <c r="F2989">
        <v>52.782302856445298</v>
      </c>
      <c r="G2989">
        <v>52.782302856445298</v>
      </c>
      <c r="H2989">
        <v>52.028664232393197</v>
      </c>
      <c r="I2989">
        <v>52.215930892361001</v>
      </c>
      <c r="J2989">
        <v>2572147</v>
      </c>
      <c r="K2989">
        <v>1.8329178048438002E-2</v>
      </c>
    </row>
    <row r="2990" spans="1:11" x14ac:dyDescent="0.25">
      <c r="A2990" s="1">
        <v>44922</v>
      </c>
      <c r="B2990" t="s">
        <v>8</v>
      </c>
      <c r="C2990">
        <f t="shared" si="92"/>
        <v>1</v>
      </c>
      <c r="D2990" cm="1">
        <f t="array" ref="D2990">_xlfn.IFS(B2990="GOOG",1,B2990="JNJ",0,B2990="MCD",0,B2990="META",1,B2990="MSFT",1,B2990="SHEL",0)</f>
        <v>1</v>
      </c>
      <c r="E2990">
        <f t="shared" si="93"/>
        <v>1</v>
      </c>
      <c r="F2990">
        <v>87.515487670898395</v>
      </c>
      <c r="G2990">
        <v>89.078086197667801</v>
      </c>
      <c r="H2990">
        <v>87.122353089682093</v>
      </c>
      <c r="I2990">
        <v>88.888979450703005</v>
      </c>
      <c r="J2990">
        <v>15470900</v>
      </c>
      <c r="K2990">
        <v>-2.0933020020428201E-2</v>
      </c>
    </row>
    <row r="2991" spans="1:11" x14ac:dyDescent="0.25">
      <c r="A2991" s="1">
        <v>44922</v>
      </c>
      <c r="B2991" t="s">
        <v>9</v>
      </c>
      <c r="C2991">
        <f t="shared" si="92"/>
        <v>2</v>
      </c>
      <c r="D2991" cm="1">
        <f t="array" ref="D2991">_xlfn.IFS(B2991="GOOG",1,B2991="JNJ",0,B2991="MCD",0,B2991="META",1,B2991="MSFT",1,B2991="SHEL",0)</f>
        <v>0</v>
      </c>
      <c r="E2991">
        <f t="shared" si="93"/>
        <v>1</v>
      </c>
      <c r="F2991">
        <v>165.59437561035099</v>
      </c>
      <c r="G2991">
        <v>166.45301876769599</v>
      </c>
      <c r="H2991">
        <v>165.183738143239</v>
      </c>
      <c r="I2991">
        <v>166.22902304304901</v>
      </c>
      <c r="J2991">
        <v>3067300</v>
      </c>
      <c r="K2991">
        <v>-2.81885979332208E-4</v>
      </c>
    </row>
    <row r="2992" spans="1:11" x14ac:dyDescent="0.25">
      <c r="A2992" s="1">
        <v>44922</v>
      </c>
      <c r="B2992" t="s">
        <v>10</v>
      </c>
      <c r="C2992">
        <f t="shared" si="92"/>
        <v>3</v>
      </c>
      <c r="D2992" cm="1">
        <f t="array" ref="D2992">_xlfn.IFS(B2992="GOOG",1,B2992="JNJ",0,B2992="MCD",0,B2992="META",1,B2992="MSFT",1,B2992="SHEL",0)</f>
        <v>0</v>
      </c>
      <c r="E2992">
        <f t="shared" si="93"/>
        <v>1</v>
      </c>
      <c r="F2992">
        <v>253.29638671875</v>
      </c>
      <c r="G2992">
        <v>255.22335180230601</v>
      </c>
      <c r="H2992">
        <v>253.06857731967401</v>
      </c>
      <c r="I2992">
        <v>255.024018578115</v>
      </c>
      <c r="J2992">
        <v>1674700</v>
      </c>
      <c r="K2992">
        <v>-2.72837371084111E-3</v>
      </c>
    </row>
    <row r="2993" spans="1:11" x14ac:dyDescent="0.25">
      <c r="A2993" s="1">
        <v>44922</v>
      </c>
      <c r="B2993" t="s">
        <v>11</v>
      </c>
      <c r="C2993">
        <f t="shared" si="92"/>
        <v>4</v>
      </c>
      <c r="D2993" cm="1">
        <f t="array" ref="D2993">_xlfn.IFS(B2993="GOOG",1,B2993="JNJ",0,B2993="MCD",0,B2993="META",1,B2993="MSFT",1,B2993="SHEL",0)</f>
        <v>1</v>
      </c>
      <c r="E2993">
        <f t="shared" si="93"/>
        <v>1</v>
      </c>
      <c r="F2993">
        <v>116.331726074218</v>
      </c>
      <c r="G2993">
        <v>118.043658958853</v>
      </c>
      <c r="H2993">
        <v>115.505625283838</v>
      </c>
      <c r="I2993">
        <v>117.37680367743999</v>
      </c>
      <c r="J2993">
        <v>21392300</v>
      </c>
      <c r="K2993">
        <v>-9.8272224276085805E-3</v>
      </c>
    </row>
    <row r="2994" spans="1:11" x14ac:dyDescent="0.25">
      <c r="A2994" s="1">
        <v>44922</v>
      </c>
      <c r="B2994" t="s">
        <v>12</v>
      </c>
      <c r="C2994">
        <f t="shared" si="92"/>
        <v>5</v>
      </c>
      <c r="D2994" cm="1">
        <f t="array" ref="D2994">_xlfn.IFS(B2994="GOOG",1,B2994="JNJ",0,B2994="MCD",0,B2994="META",1,B2994="MSFT",1,B2994="SHEL",0)</f>
        <v>1</v>
      </c>
      <c r="E2994">
        <f t="shared" si="93"/>
        <v>1</v>
      </c>
      <c r="F2994">
        <v>232.66751098632801</v>
      </c>
      <c r="G2994">
        <v>234.60181094180501</v>
      </c>
      <c r="H2994">
        <v>231.557975976043</v>
      </c>
      <c r="I2994">
        <v>234.375981553099</v>
      </c>
      <c r="J2994">
        <v>16688600</v>
      </c>
      <c r="K2994">
        <v>-7.4141416797844899E-3</v>
      </c>
    </row>
    <row r="2995" spans="1:11" x14ac:dyDescent="0.25">
      <c r="A2995" s="1">
        <v>44922</v>
      </c>
      <c r="B2995" t="s">
        <v>13</v>
      </c>
      <c r="C2995">
        <f t="shared" si="92"/>
        <v>6</v>
      </c>
      <c r="D2995" cm="1">
        <f t="array" ref="D2995">_xlfn.IFS(B2995="GOOG",1,B2995="JNJ",0,B2995="MCD",0,B2995="META",1,B2995="MSFT",1,B2995="SHEL",0)</f>
        <v>0</v>
      </c>
      <c r="E2995">
        <f t="shared" si="93"/>
        <v>1</v>
      </c>
      <c r="F2995">
        <v>52.864513397216797</v>
      </c>
      <c r="G2995">
        <v>53.019811000598501</v>
      </c>
      <c r="H2995">
        <v>52.608733208992298</v>
      </c>
      <c r="I2995">
        <v>52.846242885951597</v>
      </c>
      <c r="J2995">
        <v>2395120</v>
      </c>
      <c r="K2995">
        <v>1.5575398632203801E-3</v>
      </c>
    </row>
    <row r="2996" spans="1:11" x14ac:dyDescent="0.25">
      <c r="A2996" s="1">
        <v>44923</v>
      </c>
      <c r="B2996" t="s">
        <v>8</v>
      </c>
      <c r="C2996">
        <f t="shared" si="92"/>
        <v>1</v>
      </c>
      <c r="D2996" cm="1">
        <f t="array" ref="D2996">_xlfn.IFS(B2996="GOOG",1,B2996="JNJ",0,B2996="MCD",0,B2996="META",1,B2996="MSFT",1,B2996="SHEL",0)</f>
        <v>1</v>
      </c>
      <c r="E2996">
        <f t="shared" si="93"/>
        <v>1</v>
      </c>
      <c r="F2996">
        <v>86.052413940429602</v>
      </c>
      <c r="G2996">
        <v>88.102700367742599</v>
      </c>
      <c r="H2996">
        <v>85.962841858504007</v>
      </c>
      <c r="I2996">
        <v>87.087512138776205</v>
      </c>
      <c r="J2996">
        <v>17879600</v>
      </c>
      <c r="K2996">
        <v>-1.6717883535890599E-2</v>
      </c>
    </row>
    <row r="2997" spans="1:11" x14ac:dyDescent="0.25">
      <c r="A2997" s="1">
        <v>44923</v>
      </c>
      <c r="B2997" t="s">
        <v>9</v>
      </c>
      <c r="C2997">
        <f t="shared" si="92"/>
        <v>2</v>
      </c>
      <c r="D2997" cm="1">
        <f t="array" ref="D2997">_xlfn.IFS(B2997="GOOG",1,B2997="JNJ",0,B2997="MCD",0,B2997="META",1,B2997="MSFT",1,B2997="SHEL",0)</f>
        <v>0</v>
      </c>
      <c r="E2997">
        <f t="shared" si="93"/>
        <v>1</v>
      </c>
      <c r="F2997">
        <v>164.87577819824199</v>
      </c>
      <c r="G2997">
        <v>166.54636876714699</v>
      </c>
      <c r="H2997">
        <v>164.86643614082701</v>
      </c>
      <c r="I2997">
        <v>165.90239340698</v>
      </c>
      <c r="J2997">
        <v>2645400</v>
      </c>
      <c r="K2997">
        <v>-4.3395037389449796E-3</v>
      </c>
    </row>
    <row r="2998" spans="1:11" x14ac:dyDescent="0.25">
      <c r="A2998" s="1">
        <v>44923</v>
      </c>
      <c r="B2998" t="s">
        <v>10</v>
      </c>
      <c r="C2998">
        <f t="shared" si="92"/>
        <v>3</v>
      </c>
      <c r="D2998" cm="1">
        <f t="array" ref="D2998">_xlfn.IFS(B2998="GOOG",1,B2998="JNJ",0,B2998="MCD",0,B2998="META",1,B2998="MSFT",1,B2998="SHEL",0)</f>
        <v>0</v>
      </c>
      <c r="E2998">
        <f t="shared" si="93"/>
        <v>1</v>
      </c>
      <c r="F2998">
        <v>251.65415954589801</v>
      </c>
      <c r="G2998">
        <v>254.53039777997799</v>
      </c>
      <c r="H2998">
        <v>251.61621062874099</v>
      </c>
      <c r="I2998">
        <v>254.39748966401299</v>
      </c>
      <c r="J2998">
        <v>1427800</v>
      </c>
      <c r="K2998">
        <v>-6.4834212367783596E-3</v>
      </c>
    </row>
    <row r="2999" spans="1:11" x14ac:dyDescent="0.25">
      <c r="A2999" s="1">
        <v>44923</v>
      </c>
      <c r="B2999" t="s">
        <v>11</v>
      </c>
      <c r="C2999">
        <f t="shared" si="92"/>
        <v>4</v>
      </c>
      <c r="D2999" cm="1">
        <f t="array" ref="D2999">_xlfn.IFS(B2999="GOOG",1,B2999="JNJ",0,B2999="MCD",0,B2999="META",1,B2999="MSFT",1,B2999="SHEL",0)</f>
        <v>1</v>
      </c>
      <c r="E2999">
        <f t="shared" si="93"/>
        <v>1</v>
      </c>
      <c r="F2999">
        <v>115.07763671875</v>
      </c>
      <c r="G2999">
        <v>117.59576743581</v>
      </c>
      <c r="H2999">
        <v>114.968152114216</v>
      </c>
      <c r="I2999">
        <v>115.704678695401</v>
      </c>
      <c r="J2999">
        <v>19612500</v>
      </c>
      <c r="K2999">
        <v>-1.0780286666327301E-2</v>
      </c>
    </row>
    <row r="3000" spans="1:11" x14ac:dyDescent="0.25">
      <c r="A3000" s="1">
        <v>44923</v>
      </c>
      <c r="B3000" t="s">
        <v>12</v>
      </c>
      <c r="C3000">
        <f t="shared" si="92"/>
        <v>5</v>
      </c>
      <c r="D3000" cm="1">
        <f t="array" ref="D3000">_xlfn.IFS(B3000="GOOG",1,B3000="JNJ",0,B3000="MCD",0,B3000="META",1,B3000="MSFT",1,B3000="SHEL",0)</f>
        <v>1</v>
      </c>
      <c r="E3000">
        <f t="shared" si="93"/>
        <v>1</v>
      </c>
      <c r="F3000">
        <v>230.28152465820301</v>
      </c>
      <c r="G3000">
        <v>235.377511019894</v>
      </c>
      <c r="H3000">
        <v>229.92804540240999</v>
      </c>
      <c r="I3000">
        <v>232.59877422787301</v>
      </c>
      <c r="J3000">
        <v>17457100</v>
      </c>
      <c r="K3000">
        <v>-1.0254918351128101E-2</v>
      </c>
    </row>
    <row r="3001" spans="1:11" x14ac:dyDescent="0.25">
      <c r="A3001" s="1">
        <v>44923</v>
      </c>
      <c r="B3001" t="s">
        <v>13</v>
      </c>
      <c r="C3001">
        <f t="shared" si="92"/>
        <v>6</v>
      </c>
      <c r="D3001" cm="1">
        <f t="array" ref="D3001">_xlfn.IFS(B3001="GOOG",1,B3001="JNJ",0,B3001="MCD",0,B3001="META",1,B3001="MSFT",1,B3001="SHEL",0)</f>
        <v>0</v>
      </c>
      <c r="E3001">
        <f t="shared" si="93"/>
        <v>1</v>
      </c>
      <c r="F3001">
        <v>51.667827606201101</v>
      </c>
      <c r="G3001">
        <v>52.9193280820609</v>
      </c>
      <c r="H3001">
        <v>51.512529993572301</v>
      </c>
      <c r="I3001">
        <v>52.9193280820609</v>
      </c>
      <c r="J3001">
        <v>4140448</v>
      </c>
      <c r="K3001">
        <v>-2.2636844910003898E-2</v>
      </c>
    </row>
    <row r="3002" spans="1:11" x14ac:dyDescent="0.25">
      <c r="A3002" s="1">
        <v>44924</v>
      </c>
      <c r="B3002" t="s">
        <v>8</v>
      </c>
      <c r="C3002">
        <f t="shared" si="92"/>
        <v>1</v>
      </c>
      <c r="D3002" cm="1">
        <f t="array" ref="D3002">_xlfn.IFS(B3002="GOOG",1,B3002="JNJ",0,B3002="MCD",0,B3002="META",1,B3002="MSFT",1,B3002="SHEL",0)</f>
        <v>1</v>
      </c>
      <c r="E3002">
        <f t="shared" si="93"/>
        <v>1</v>
      </c>
      <c r="F3002">
        <v>88.530677795410099</v>
      </c>
      <c r="G3002">
        <v>88.943722355251197</v>
      </c>
      <c r="H3002">
        <v>86.579918342009407</v>
      </c>
      <c r="I3002">
        <v>86.619730689233293</v>
      </c>
      <c r="J3002">
        <v>18280700</v>
      </c>
      <c r="K3002">
        <v>2.8799469317572601E-2</v>
      </c>
    </row>
    <row r="3003" spans="1:11" x14ac:dyDescent="0.25">
      <c r="A3003" s="1">
        <v>44924</v>
      </c>
      <c r="B3003" t="s">
        <v>9</v>
      </c>
      <c r="C3003">
        <f t="shared" si="92"/>
        <v>2</v>
      </c>
      <c r="D3003" cm="1">
        <f t="array" ref="D3003">_xlfn.IFS(B3003="GOOG",1,B3003="JNJ",0,B3003="MCD",0,B3003="META",1,B3003="MSFT",1,B3003="SHEL",0)</f>
        <v>0</v>
      </c>
      <c r="E3003">
        <f t="shared" si="93"/>
        <v>1</v>
      </c>
      <c r="F3003">
        <v>165.71569824218699</v>
      </c>
      <c r="G3003">
        <v>166.406341003444</v>
      </c>
      <c r="H3003">
        <v>165.25839324704299</v>
      </c>
      <c r="I3003">
        <v>165.70637042791799</v>
      </c>
      <c r="J3003">
        <v>2828800</v>
      </c>
      <c r="K3003">
        <v>5.0942597701368799E-3</v>
      </c>
    </row>
    <row r="3004" spans="1:11" x14ac:dyDescent="0.25">
      <c r="A3004" s="1">
        <v>44924</v>
      </c>
      <c r="B3004" t="s">
        <v>10</v>
      </c>
      <c r="C3004">
        <f t="shared" si="92"/>
        <v>3</v>
      </c>
      <c r="D3004" cm="1">
        <f t="array" ref="D3004">_xlfn.IFS(B3004="GOOG",1,B3004="JNJ",0,B3004="MCD",0,B3004="META",1,B3004="MSFT",1,B3004="SHEL",0)</f>
        <v>0</v>
      </c>
      <c r="E3004">
        <f t="shared" si="93"/>
        <v>1</v>
      </c>
      <c r="F3004">
        <v>252.43257141113199</v>
      </c>
      <c r="G3004">
        <v>254.217155624664</v>
      </c>
      <c r="H3004">
        <v>251.43587631907999</v>
      </c>
      <c r="I3004">
        <v>252.442073125664</v>
      </c>
      <c r="J3004">
        <v>1393900</v>
      </c>
      <c r="K3004">
        <v>3.0931810014147498E-3</v>
      </c>
    </row>
    <row r="3005" spans="1:11" x14ac:dyDescent="0.25">
      <c r="A3005" s="1">
        <v>44924</v>
      </c>
      <c r="B3005" t="s">
        <v>11</v>
      </c>
      <c r="C3005">
        <f t="shared" si="92"/>
        <v>4</v>
      </c>
      <c r="D3005" cm="1">
        <f t="array" ref="D3005">_xlfn.IFS(B3005="GOOG",1,B3005="JNJ",0,B3005="MCD",0,B3005="META",1,B3005="MSFT",1,B3005="SHEL",0)</f>
        <v>1</v>
      </c>
      <c r="E3005">
        <f t="shared" si="93"/>
        <v>1</v>
      </c>
      <c r="F3005">
        <v>119.695877075195</v>
      </c>
      <c r="G3005">
        <v>120.462261757547</v>
      </c>
      <c r="H3005">
        <v>115.226933652361</v>
      </c>
      <c r="I3005">
        <v>115.8539832588</v>
      </c>
      <c r="J3005">
        <v>22366200</v>
      </c>
      <c r="K3005">
        <v>4.0131518930409601E-2</v>
      </c>
    </row>
    <row r="3006" spans="1:11" x14ac:dyDescent="0.25">
      <c r="A3006" s="1">
        <v>44924</v>
      </c>
      <c r="B3006" t="s">
        <v>12</v>
      </c>
      <c r="C3006">
        <f t="shared" si="92"/>
        <v>5</v>
      </c>
      <c r="D3006" cm="1">
        <f t="array" ref="D3006">_xlfn.IFS(B3006="GOOG",1,B3006="JNJ",0,B3006="MCD",0,B3006="META",1,B3006="MSFT",1,B3006="SHEL",0)</f>
        <v>1</v>
      </c>
      <c r="E3006">
        <f t="shared" si="93"/>
        <v>1</v>
      </c>
      <c r="F3006">
        <v>236.64413452148401</v>
      </c>
      <c r="G3006">
        <v>237.53765360342899</v>
      </c>
      <c r="H3006">
        <v>231.381229520109</v>
      </c>
      <c r="I3006">
        <v>231.381229520109</v>
      </c>
      <c r="J3006">
        <v>19770700</v>
      </c>
      <c r="K3006">
        <v>2.7629701830075001E-2</v>
      </c>
    </row>
    <row r="3007" spans="1:11" x14ac:dyDescent="0.25">
      <c r="A3007" s="1">
        <v>44924</v>
      </c>
      <c r="B3007" t="s">
        <v>13</v>
      </c>
      <c r="C3007">
        <f t="shared" si="92"/>
        <v>6</v>
      </c>
      <c r="D3007" cm="1">
        <f t="array" ref="D3007">_xlfn.IFS(B3007="GOOG",1,B3007="JNJ",0,B3007="MCD",0,B3007="META",1,B3007="MSFT",1,B3007="SHEL",0)</f>
        <v>0</v>
      </c>
      <c r="E3007">
        <f t="shared" si="93"/>
        <v>1</v>
      </c>
      <c r="F3007">
        <v>51.768306732177699</v>
      </c>
      <c r="G3007">
        <v>52.115439474163999</v>
      </c>
      <c r="H3007">
        <v>51.768306732177699</v>
      </c>
      <c r="I3007">
        <v>51.969278869866102</v>
      </c>
      <c r="J3007">
        <v>3415063</v>
      </c>
      <c r="K3007">
        <v>1.9447135796455399E-3</v>
      </c>
    </row>
    <row r="3008" spans="1:11" x14ac:dyDescent="0.25">
      <c r="A3008" s="1">
        <v>44925</v>
      </c>
      <c r="B3008" t="s">
        <v>8</v>
      </c>
      <c r="C3008">
        <f t="shared" si="92"/>
        <v>1</v>
      </c>
      <c r="D3008" cm="1">
        <f t="array" ref="D3008">_xlfn.IFS(B3008="GOOG",1,B3008="JNJ",0,B3008="MCD",0,B3008="META",1,B3008="MSFT",1,B3008="SHEL",0)</f>
        <v>1</v>
      </c>
      <c r="E3008">
        <f t="shared" si="93"/>
        <v>1</v>
      </c>
      <c r="F3008">
        <v>88.311714172363196</v>
      </c>
      <c r="G3008">
        <v>88.411241235703102</v>
      </c>
      <c r="H3008">
        <v>86.619723721872305</v>
      </c>
      <c r="I3008">
        <v>86.953143560446406</v>
      </c>
      <c r="J3008">
        <v>19190300</v>
      </c>
      <c r="K3008">
        <v>-2.4733078803811301E-3</v>
      </c>
    </row>
    <row r="3009" spans="1:11" x14ac:dyDescent="0.25">
      <c r="A3009" s="1">
        <v>44925</v>
      </c>
      <c r="B3009" t="s">
        <v>9</v>
      </c>
      <c r="C3009">
        <f t="shared" si="92"/>
        <v>2</v>
      </c>
      <c r="D3009" cm="1">
        <f t="array" ref="D3009">_xlfn.IFS(B3009="GOOG",1,B3009="JNJ",0,B3009="MCD",0,B3009="META",1,B3009="MSFT",1,B3009="SHEL",0)</f>
        <v>0</v>
      </c>
      <c r="E3009">
        <f t="shared" si="93"/>
        <v>1</v>
      </c>
      <c r="F3009">
        <v>164.86640930175699</v>
      </c>
      <c r="G3009">
        <v>165.911708455157</v>
      </c>
      <c r="H3009">
        <v>163.699791590194</v>
      </c>
      <c r="I3009">
        <v>165.65038722704099</v>
      </c>
      <c r="J3009">
        <v>4216600</v>
      </c>
      <c r="K3009">
        <v>-5.1249757834558301E-3</v>
      </c>
    </row>
    <row r="3010" spans="1:11" x14ac:dyDescent="0.25">
      <c r="A3010" s="1">
        <v>44925</v>
      </c>
      <c r="B3010" t="s">
        <v>10</v>
      </c>
      <c r="C3010">
        <f t="shared" ref="C3010:C3073" si="94">IFERROR(MATCH(B3010, _xlfn.UNIQUE($B$2:$B$6019), 0), "")</f>
        <v>3</v>
      </c>
      <c r="D3010" cm="1">
        <f t="array" ref="D3010">_xlfn.IFS(B3010="GOOG",1,B3010="JNJ",0,B3010="MCD",0,B3010="META",1,B3010="MSFT",1,B3010="SHEL",0)</f>
        <v>0</v>
      </c>
      <c r="E3010">
        <f t="shared" si="93"/>
        <v>1</v>
      </c>
      <c r="F3010">
        <v>250.15441894531199</v>
      </c>
      <c r="G3010">
        <v>251.910527183516</v>
      </c>
      <c r="H3010">
        <v>248.13252338777099</v>
      </c>
      <c r="I3010">
        <v>251.73967011436599</v>
      </c>
      <c r="J3010">
        <v>1720100</v>
      </c>
      <c r="K3010">
        <v>-9.0247960201218502E-3</v>
      </c>
    </row>
    <row r="3011" spans="1:11" x14ac:dyDescent="0.25">
      <c r="A3011" s="1">
        <v>44925</v>
      </c>
      <c r="B3011" t="s">
        <v>11</v>
      </c>
      <c r="C3011">
        <f t="shared" si="94"/>
        <v>4</v>
      </c>
      <c r="D3011" cm="1">
        <f t="array" ref="D3011">_xlfn.IFS(B3011="GOOG",1,B3011="JNJ",0,B3011="MCD",0,B3011="META",1,B3011="MSFT",1,B3011="SHEL",0)</f>
        <v>1</v>
      </c>
      <c r="E3011">
        <f t="shared" ref="E3011:E3074" si="95">IF(A3011&lt;$A$2882,0,1)</f>
        <v>1</v>
      </c>
      <c r="F3011">
        <v>119.775489807128</v>
      </c>
      <c r="G3011">
        <v>119.855116355173</v>
      </c>
      <c r="H3011">
        <v>117.187687744535</v>
      </c>
      <c r="I3011">
        <v>117.605723324965</v>
      </c>
      <c r="J3011">
        <v>19583800</v>
      </c>
      <c r="K3011">
        <v>6.6512509769722696E-4</v>
      </c>
    </row>
    <row r="3012" spans="1:11" x14ac:dyDescent="0.25">
      <c r="A3012" s="1">
        <v>44925</v>
      </c>
      <c r="B3012" t="s">
        <v>12</v>
      </c>
      <c r="C3012">
        <f t="shared" si="94"/>
        <v>5</v>
      </c>
      <c r="D3012" cm="1">
        <f t="array" ref="D3012">_xlfn.IFS(B3012="GOOG",1,B3012="JNJ",0,B3012="MCD",0,B3012="META",1,B3012="MSFT",1,B3012="SHEL",0)</f>
        <v>1</v>
      </c>
      <c r="E3012">
        <f t="shared" si="95"/>
        <v>1</v>
      </c>
      <c r="F3012">
        <v>235.47569274902301</v>
      </c>
      <c r="G3012">
        <v>235.61315606423901</v>
      </c>
      <c r="H3012">
        <v>232.372932225716</v>
      </c>
      <c r="I3012">
        <v>233.89485713285001</v>
      </c>
      <c r="J3012">
        <v>21938500</v>
      </c>
      <c r="K3012">
        <v>-4.9375479972222297E-3</v>
      </c>
    </row>
    <row r="3013" spans="1:11" x14ac:dyDescent="0.25">
      <c r="A3013" s="1">
        <v>44925</v>
      </c>
      <c r="B3013" t="s">
        <v>13</v>
      </c>
      <c r="C3013">
        <f t="shared" si="94"/>
        <v>6</v>
      </c>
      <c r="D3013" cm="1">
        <f t="array" ref="D3013">_xlfn.IFS(B3013="GOOG",1,B3013="JNJ",0,B3013="MCD",0,B3013="META",1,B3013="MSFT",1,B3013="SHEL",0)</f>
        <v>0</v>
      </c>
      <c r="E3013">
        <f t="shared" si="95"/>
        <v>1</v>
      </c>
      <c r="F3013">
        <v>52.024089813232401</v>
      </c>
      <c r="G3013">
        <v>52.042360324155403</v>
      </c>
      <c r="H3013">
        <v>51.576471007478503</v>
      </c>
      <c r="I3013">
        <v>51.594741518401399</v>
      </c>
      <c r="J3013">
        <v>2035233</v>
      </c>
      <c r="K3013">
        <v>4.9409203661609996E-3</v>
      </c>
    </row>
    <row r="3014" spans="1:11" x14ac:dyDescent="0.25">
      <c r="A3014" s="1">
        <v>44929</v>
      </c>
      <c r="B3014" t="s">
        <v>8</v>
      </c>
      <c r="C3014">
        <f t="shared" si="94"/>
        <v>1</v>
      </c>
      <c r="D3014" cm="1">
        <f t="array" ref="D3014">_xlfn.IFS(B3014="GOOG",1,B3014="JNJ",0,B3014="MCD",0,B3014="META",1,B3014="MSFT",1,B3014="SHEL",0)</f>
        <v>1</v>
      </c>
      <c r="E3014">
        <f t="shared" si="95"/>
        <v>1</v>
      </c>
      <c r="F3014">
        <v>89.277145385742102</v>
      </c>
      <c r="G3014">
        <v>91.118430441341104</v>
      </c>
      <c r="H3014">
        <v>88.6003506457985</v>
      </c>
      <c r="I3014">
        <v>89.4065374171645</v>
      </c>
      <c r="J3014">
        <v>20738500</v>
      </c>
      <c r="K3014">
        <v>1.0932085538444001E-2</v>
      </c>
    </row>
    <row r="3015" spans="1:11" x14ac:dyDescent="0.25">
      <c r="A3015" s="1">
        <v>44929</v>
      </c>
      <c r="B3015" t="s">
        <v>9</v>
      </c>
      <c r="C3015">
        <f t="shared" si="94"/>
        <v>2</v>
      </c>
      <c r="D3015" cm="1">
        <f t="array" ref="D3015">_xlfn.IFS(B3015="GOOG",1,B3015="JNJ",0,B3015="MCD",0,B3015="META",1,B3015="MSFT",1,B3015="SHEL",0)</f>
        <v>0</v>
      </c>
      <c r="E3015">
        <f t="shared" si="95"/>
        <v>1</v>
      </c>
      <c r="F3015">
        <v>166.3037109375</v>
      </c>
      <c r="G3015">
        <v>166.481039130216</v>
      </c>
      <c r="H3015">
        <v>164.26912199072899</v>
      </c>
      <c r="I3015">
        <v>164.409124678056</v>
      </c>
      <c r="J3015">
        <v>6344900</v>
      </c>
      <c r="K3015">
        <v>8.7179774329375608E-3</v>
      </c>
    </row>
    <row r="3016" spans="1:11" x14ac:dyDescent="0.25">
      <c r="A3016" s="1">
        <v>44929</v>
      </c>
      <c r="B3016" t="s">
        <v>10</v>
      </c>
      <c r="C3016">
        <f t="shared" si="94"/>
        <v>3</v>
      </c>
      <c r="D3016" cm="1">
        <f t="array" ref="D3016">_xlfn.IFS(B3016="GOOG",1,B3016="JNJ",0,B3016="MCD",0,B3016="META",1,B3016="MSFT",1,B3016="SHEL",0)</f>
        <v>0</v>
      </c>
      <c r="E3016">
        <f t="shared" si="95"/>
        <v>1</v>
      </c>
      <c r="F3016">
        <v>250.91377258300699</v>
      </c>
      <c r="G3016">
        <v>250.93277601192699</v>
      </c>
      <c r="H3016">
        <v>246.33843635271501</v>
      </c>
      <c r="I3016">
        <v>250.154388610886</v>
      </c>
      <c r="J3016">
        <v>2743800</v>
      </c>
      <c r="K3016">
        <v>3.03553957150493E-3</v>
      </c>
    </row>
    <row r="3017" spans="1:11" x14ac:dyDescent="0.25">
      <c r="A3017" s="1">
        <v>44929</v>
      </c>
      <c r="B3017" t="s">
        <v>11</v>
      </c>
      <c r="C3017">
        <f t="shared" si="94"/>
        <v>4</v>
      </c>
      <c r="D3017" cm="1">
        <f t="array" ref="D3017">_xlfn.IFS(B3017="GOOG",1,B3017="JNJ",0,B3017="MCD",0,B3017="META",1,B3017="MSFT",1,B3017="SHEL",0)</f>
        <v>1</v>
      </c>
      <c r="E3017">
        <f t="shared" si="95"/>
        <v>1</v>
      </c>
      <c r="F3017">
        <v>124.1548538208</v>
      </c>
      <c r="G3017">
        <v>125.777212498197</v>
      </c>
      <c r="H3017">
        <v>121.70639436944199</v>
      </c>
      <c r="I3017">
        <v>122.243862189536</v>
      </c>
      <c r="J3017">
        <v>35528500</v>
      </c>
      <c r="K3017">
        <v>3.6563106698405699E-2</v>
      </c>
    </row>
    <row r="3018" spans="1:11" x14ac:dyDescent="0.25">
      <c r="A3018" s="1">
        <v>44929</v>
      </c>
      <c r="B3018" t="s">
        <v>12</v>
      </c>
      <c r="C3018">
        <f t="shared" si="94"/>
        <v>5</v>
      </c>
      <c r="D3018" cm="1">
        <f t="array" ref="D3018">_xlfn.IFS(B3018="GOOG",1,B3018="JNJ",0,B3018="MCD",0,B3018="META",1,B3018="MSFT",1,B3018="SHEL",0)</f>
        <v>1</v>
      </c>
      <c r="E3018">
        <f t="shared" si="95"/>
        <v>1</v>
      </c>
      <c r="F3018">
        <v>235.24002075195301</v>
      </c>
      <c r="G3018">
        <v>241.29824967844601</v>
      </c>
      <c r="H3018">
        <v>233.09950356417301</v>
      </c>
      <c r="I3018">
        <v>238.676618407597</v>
      </c>
      <c r="J3018">
        <v>25740000</v>
      </c>
      <c r="K3018">
        <v>-1.00083365004255E-3</v>
      </c>
    </row>
    <row r="3019" spans="1:11" x14ac:dyDescent="0.25">
      <c r="A3019" s="1">
        <v>44929</v>
      </c>
      <c r="B3019" t="s">
        <v>13</v>
      </c>
      <c r="C3019">
        <f t="shared" si="94"/>
        <v>6</v>
      </c>
      <c r="D3019" cm="1">
        <f t="array" ref="D3019">_xlfn.IFS(B3019="GOOG",1,B3019="JNJ",0,B3019="MCD",0,B3019="META",1,B3019="MSFT",1,B3019="SHEL",0)</f>
        <v>0</v>
      </c>
      <c r="E3019">
        <f t="shared" si="95"/>
        <v>1</v>
      </c>
      <c r="F3019">
        <v>51.137992858886697</v>
      </c>
      <c r="G3019">
        <v>52.796002640424902</v>
      </c>
      <c r="H3019">
        <v>51.101451834425902</v>
      </c>
      <c r="I3019">
        <v>52.499116399726901</v>
      </c>
      <c r="J3019">
        <v>7766476</v>
      </c>
      <c r="K3019">
        <v>-1.7032435502991099E-2</v>
      </c>
    </row>
    <row r="3020" spans="1:11" x14ac:dyDescent="0.25">
      <c r="A3020" s="1">
        <v>44930</v>
      </c>
      <c r="B3020" t="s">
        <v>8</v>
      </c>
      <c r="C3020">
        <f t="shared" si="94"/>
        <v>1</v>
      </c>
      <c r="D3020" cm="1">
        <f t="array" ref="D3020">_xlfn.IFS(B3020="GOOG",1,B3020="JNJ",0,B3020="MCD",0,B3020="META",1,B3020="MSFT",1,B3020="SHEL",0)</f>
        <v>1</v>
      </c>
      <c r="E3020">
        <f t="shared" si="95"/>
        <v>1</v>
      </c>
      <c r="F3020">
        <v>88.291809082031193</v>
      </c>
      <c r="G3020">
        <v>90.809881131459903</v>
      </c>
      <c r="H3020">
        <v>87.386102884138495</v>
      </c>
      <c r="I3020">
        <v>90.5809696324729</v>
      </c>
      <c r="J3020">
        <v>27046500</v>
      </c>
      <c r="K3020">
        <v>-1.10368258242752E-2</v>
      </c>
    </row>
    <row r="3021" spans="1:11" x14ac:dyDescent="0.25">
      <c r="A3021" s="1">
        <v>44930</v>
      </c>
      <c r="B3021" t="s">
        <v>9</v>
      </c>
      <c r="C3021">
        <f t="shared" si="94"/>
        <v>2</v>
      </c>
      <c r="D3021" cm="1">
        <f t="array" ref="D3021">_xlfn.IFS(B3021="GOOG",1,B3021="JNJ",0,B3021="MCD",0,B3021="META",1,B3021="MSFT",1,B3021="SHEL",0)</f>
        <v>0</v>
      </c>
      <c r="E3021">
        <f t="shared" si="95"/>
        <v>1</v>
      </c>
      <c r="F3021">
        <v>168.11427307128901</v>
      </c>
      <c r="G3021">
        <v>168.17026843949799</v>
      </c>
      <c r="H3021">
        <v>166.57432924083</v>
      </c>
      <c r="I3021">
        <v>166.95698324484701</v>
      </c>
      <c r="J3021">
        <v>9788800</v>
      </c>
      <c r="K3021">
        <v>1.0887081975395599E-2</v>
      </c>
    </row>
    <row r="3022" spans="1:11" x14ac:dyDescent="0.25">
      <c r="A3022" s="1">
        <v>44930</v>
      </c>
      <c r="B3022" t="s">
        <v>10</v>
      </c>
      <c r="C3022">
        <f t="shared" si="94"/>
        <v>3</v>
      </c>
      <c r="D3022" cm="1">
        <f t="array" ref="D3022">_xlfn.IFS(B3022="GOOG",1,B3022="JNJ",0,B3022="MCD",0,B3022="META",1,B3022="MSFT",1,B3022="SHEL",0)</f>
        <v>0</v>
      </c>
      <c r="E3022">
        <f t="shared" si="95"/>
        <v>1</v>
      </c>
      <c r="F3022">
        <v>250.97074890136699</v>
      </c>
      <c r="G3022">
        <v>253.02109137897801</v>
      </c>
      <c r="H3022">
        <v>249.546882255523</v>
      </c>
      <c r="I3022">
        <v>252.73632963726499</v>
      </c>
      <c r="J3022">
        <v>2584100</v>
      </c>
      <c r="K3022">
        <v>2.27075292730472E-4</v>
      </c>
    </row>
    <row r="3023" spans="1:11" x14ac:dyDescent="0.25">
      <c r="A3023" s="1">
        <v>44930</v>
      </c>
      <c r="B3023" t="s">
        <v>11</v>
      </c>
      <c r="C3023">
        <f t="shared" si="94"/>
        <v>4</v>
      </c>
      <c r="D3023" cm="1">
        <f t="array" ref="D3023">_xlfn.IFS(B3023="GOOG",1,B3023="JNJ",0,B3023="MCD",0,B3023="META",1,B3023="MSFT",1,B3023="SHEL",0)</f>
        <v>1</v>
      </c>
      <c r="E3023">
        <f t="shared" si="95"/>
        <v>1</v>
      </c>
      <c r="F3023">
        <v>126.77251434326099</v>
      </c>
      <c r="G3023">
        <v>128.44463382345299</v>
      </c>
      <c r="H3023">
        <v>125.259640359771</v>
      </c>
      <c r="I3023">
        <v>126.782461966201</v>
      </c>
      <c r="J3023">
        <v>32397100</v>
      </c>
      <c r="K3023">
        <v>2.10838355642473E-2</v>
      </c>
    </row>
    <row r="3024" spans="1:11" x14ac:dyDescent="0.25">
      <c r="A3024" s="1">
        <v>44930</v>
      </c>
      <c r="B3024" t="s">
        <v>12</v>
      </c>
      <c r="C3024">
        <f t="shared" si="94"/>
        <v>5</v>
      </c>
      <c r="D3024" cm="1">
        <f t="array" ref="D3024">_xlfn.IFS(B3024="GOOG",1,B3024="JNJ",0,B3024="MCD",0,B3024="META",1,B3024="MSFT",1,B3024="SHEL",0)</f>
        <v>1</v>
      </c>
      <c r="E3024">
        <f t="shared" si="95"/>
        <v>1</v>
      </c>
      <c r="F3024">
        <v>224.94985961914</v>
      </c>
      <c r="G3024">
        <v>228.65155528390599</v>
      </c>
      <c r="H3024">
        <v>221.866741316706</v>
      </c>
      <c r="I3024">
        <v>228.07224672935101</v>
      </c>
      <c r="J3024">
        <v>50623400</v>
      </c>
      <c r="K3024">
        <v>-4.3743241902120297E-2</v>
      </c>
    </row>
    <row r="3025" spans="1:11" x14ac:dyDescent="0.25">
      <c r="A3025" s="1">
        <v>44930</v>
      </c>
      <c r="B3025" t="s">
        <v>13</v>
      </c>
      <c r="C3025">
        <f t="shared" si="94"/>
        <v>6</v>
      </c>
      <c r="D3025" cm="1">
        <f t="array" ref="D3025">_xlfn.IFS(B3025="GOOG",1,B3025="JNJ",0,B3025="MCD",0,B3025="META",1,B3025="MSFT",1,B3025="SHEL",0)</f>
        <v>0</v>
      </c>
      <c r="E3025">
        <f t="shared" si="95"/>
        <v>1</v>
      </c>
      <c r="F3025">
        <v>50.635570526122997</v>
      </c>
      <c r="G3025">
        <v>51.128863946505703</v>
      </c>
      <c r="H3025">
        <v>50.361519787491801</v>
      </c>
      <c r="I3025">
        <v>50.982703320252803</v>
      </c>
      <c r="J3025">
        <v>5712988</v>
      </c>
      <c r="K3025">
        <v>-9.8248348180204302E-3</v>
      </c>
    </row>
    <row r="3026" spans="1:11" x14ac:dyDescent="0.25">
      <c r="A3026" s="1">
        <v>44931</v>
      </c>
      <c r="B3026" t="s">
        <v>8</v>
      </c>
      <c r="C3026">
        <f t="shared" si="94"/>
        <v>1</v>
      </c>
      <c r="D3026" cm="1">
        <f t="array" ref="D3026">_xlfn.IFS(B3026="GOOG",1,B3026="JNJ",0,B3026="MCD",0,B3026="META",1,B3026="MSFT",1,B3026="SHEL",0)</f>
        <v>1</v>
      </c>
      <c r="E3026">
        <f t="shared" si="95"/>
        <v>1</v>
      </c>
      <c r="F3026">
        <v>86.360946655273395</v>
      </c>
      <c r="G3026">
        <v>87.794160655929801</v>
      </c>
      <c r="H3026">
        <v>86.151937545749007</v>
      </c>
      <c r="I3026">
        <v>87.654821249580195</v>
      </c>
      <c r="J3026">
        <v>23136100</v>
      </c>
      <c r="K3026">
        <v>-2.1869100280455901E-2</v>
      </c>
    </row>
    <row r="3027" spans="1:11" x14ac:dyDescent="0.25">
      <c r="A3027" s="1">
        <v>44931</v>
      </c>
      <c r="B3027" t="s">
        <v>9</v>
      </c>
      <c r="C3027">
        <f t="shared" si="94"/>
        <v>2</v>
      </c>
      <c r="D3027" cm="1">
        <f t="array" ref="D3027">_xlfn.IFS(B3027="GOOG",1,B3027="JNJ",0,B3027="MCD",0,B3027="META",1,B3027="MSFT",1,B3027="SHEL",0)</f>
        <v>0</v>
      </c>
      <c r="E3027">
        <f t="shared" si="95"/>
        <v>1</v>
      </c>
      <c r="F3027">
        <v>166.87301635742099</v>
      </c>
      <c r="G3027">
        <v>167.98363880418199</v>
      </c>
      <c r="H3027">
        <v>166.509032166049</v>
      </c>
      <c r="I3027">
        <v>167.07834223367701</v>
      </c>
      <c r="J3027">
        <v>6255300</v>
      </c>
      <c r="K3027">
        <v>-7.3834106479515596E-3</v>
      </c>
    </row>
    <row r="3028" spans="1:11" x14ac:dyDescent="0.25">
      <c r="A3028" s="1">
        <v>44931</v>
      </c>
      <c r="B3028" t="s">
        <v>10</v>
      </c>
      <c r="C3028">
        <f t="shared" si="94"/>
        <v>3</v>
      </c>
      <c r="D3028" cm="1">
        <f t="array" ref="D3028">_xlfn.IFS(B3028="GOOG",1,B3028="JNJ",0,B3028="MCD",0,B3028="META",1,B3028="MSFT",1,B3028="SHEL",0)</f>
        <v>0</v>
      </c>
      <c r="E3028">
        <f t="shared" si="95"/>
        <v>1</v>
      </c>
      <c r="F3028">
        <v>248.853912353515</v>
      </c>
      <c r="G3028">
        <v>251.32195355722499</v>
      </c>
      <c r="H3028">
        <v>248.11350288926599</v>
      </c>
      <c r="I3028">
        <v>251.32195355722499</v>
      </c>
      <c r="J3028">
        <v>1945600</v>
      </c>
      <c r="K3028">
        <v>-8.4345946972628205E-3</v>
      </c>
    </row>
    <row r="3029" spans="1:11" x14ac:dyDescent="0.25">
      <c r="A3029" s="1">
        <v>44931</v>
      </c>
      <c r="B3029" t="s">
        <v>11</v>
      </c>
      <c r="C3029">
        <f t="shared" si="94"/>
        <v>4</v>
      </c>
      <c r="D3029" cm="1">
        <f t="array" ref="D3029">_xlfn.IFS(B3029="GOOG",1,B3029="JNJ",0,B3029="MCD",0,B3029="META",1,B3029="MSFT",1,B3029="SHEL",0)</f>
        <v>1</v>
      </c>
      <c r="E3029">
        <f t="shared" si="95"/>
        <v>1</v>
      </c>
      <c r="F3029">
        <v>126.34453582763599</v>
      </c>
      <c r="G3029">
        <v>127.917125981347</v>
      </c>
      <c r="H3029">
        <v>123.955792539934</v>
      </c>
      <c r="I3029">
        <v>125.53833031695299</v>
      </c>
      <c r="J3029">
        <v>25447100</v>
      </c>
      <c r="K3029">
        <v>-3.3759566720130601E-3</v>
      </c>
    </row>
    <row r="3030" spans="1:11" x14ac:dyDescent="0.25">
      <c r="A3030" s="1">
        <v>44931</v>
      </c>
      <c r="B3030" t="s">
        <v>12</v>
      </c>
      <c r="C3030">
        <f t="shared" si="94"/>
        <v>5</v>
      </c>
      <c r="D3030" cm="1">
        <f t="array" ref="D3030">_xlfn.IFS(B3030="GOOG",1,B3030="JNJ",0,B3030="MCD",0,B3030="META",1,B3030="MSFT",1,B3030="SHEL",0)</f>
        <v>1</v>
      </c>
      <c r="E3030">
        <f t="shared" si="95"/>
        <v>1</v>
      </c>
      <c r="F3030">
        <v>218.28289794921801</v>
      </c>
      <c r="G3030">
        <v>223.427981827042</v>
      </c>
      <c r="H3030">
        <v>217.74285808894601</v>
      </c>
      <c r="I3030">
        <v>223.08431601167399</v>
      </c>
      <c r="J3030">
        <v>39585600</v>
      </c>
      <c r="K3030">
        <v>-2.9637545367708198E-2</v>
      </c>
    </row>
    <row r="3031" spans="1:11" x14ac:dyDescent="0.25">
      <c r="A3031" s="1">
        <v>44931</v>
      </c>
      <c r="B3031" t="s">
        <v>13</v>
      </c>
      <c r="C3031">
        <f t="shared" si="94"/>
        <v>6</v>
      </c>
      <c r="D3031" cm="1">
        <f t="array" ref="D3031">_xlfn.IFS(B3031="GOOG",1,B3031="JNJ",0,B3031="MCD",0,B3031="META",1,B3031="MSFT",1,B3031="SHEL",0)</f>
        <v>0</v>
      </c>
      <c r="E3031">
        <f t="shared" si="95"/>
        <v>1</v>
      </c>
      <c r="F3031">
        <v>50.681236267089801</v>
      </c>
      <c r="G3031">
        <v>50.763176528131503</v>
      </c>
      <c r="H3031">
        <v>50.215350440797302</v>
      </c>
      <c r="I3031">
        <v>50.233620951498999</v>
      </c>
      <c r="J3031">
        <v>4266050</v>
      </c>
      <c r="K3031">
        <v>9.0185102078077495E-4</v>
      </c>
    </row>
    <row r="3032" spans="1:11" x14ac:dyDescent="0.25">
      <c r="A3032" s="1">
        <v>44932</v>
      </c>
      <c r="B3032" t="s">
        <v>8</v>
      </c>
      <c r="C3032">
        <f t="shared" si="94"/>
        <v>1</v>
      </c>
      <c r="D3032" cm="1">
        <f t="array" ref="D3032">_xlfn.IFS(B3032="GOOG",1,B3032="JNJ",0,B3032="MCD",0,B3032="META",1,B3032="MSFT",1,B3032="SHEL",0)</f>
        <v>1</v>
      </c>
      <c r="E3032">
        <f t="shared" si="95"/>
        <v>1</v>
      </c>
      <c r="F3032">
        <v>87.744400024414006</v>
      </c>
      <c r="G3032">
        <v>88.052936193401607</v>
      </c>
      <c r="H3032">
        <v>85.166605846440703</v>
      </c>
      <c r="I3032">
        <v>86.948168344760006</v>
      </c>
      <c r="J3032">
        <v>26612600</v>
      </c>
      <c r="K3032">
        <v>1.6019432657019699E-2</v>
      </c>
    </row>
    <row r="3033" spans="1:11" x14ac:dyDescent="0.25">
      <c r="A3033" s="1">
        <v>44932</v>
      </c>
      <c r="B3033" t="s">
        <v>9</v>
      </c>
      <c r="C3033">
        <f t="shared" si="94"/>
        <v>2</v>
      </c>
      <c r="D3033" cm="1">
        <f t="array" ref="D3033">_xlfn.IFS(B3033="GOOG",1,B3033="JNJ",0,B3033="MCD",0,B3033="META",1,B3033="MSFT",1,B3033="SHEL",0)</f>
        <v>0</v>
      </c>
      <c r="E3033">
        <f t="shared" si="95"/>
        <v>1</v>
      </c>
      <c r="F3033">
        <v>168.22627258300699</v>
      </c>
      <c r="G3033">
        <v>168.86090577707299</v>
      </c>
      <c r="H3033">
        <v>167.42363903461001</v>
      </c>
      <c r="I3033">
        <v>168.114281840746</v>
      </c>
      <c r="J3033">
        <v>5706000</v>
      </c>
      <c r="K3033">
        <v>8.1094970003263694E-3</v>
      </c>
    </row>
    <row r="3034" spans="1:11" x14ac:dyDescent="0.25">
      <c r="A3034" s="1">
        <v>44932</v>
      </c>
      <c r="B3034" t="s">
        <v>10</v>
      </c>
      <c r="C3034">
        <f t="shared" si="94"/>
        <v>3</v>
      </c>
      <c r="D3034" cm="1">
        <f t="array" ref="D3034">_xlfn.IFS(B3034="GOOG",1,B3034="JNJ",0,B3034="MCD",0,B3034="META",1,B3034="MSFT",1,B3034="SHEL",0)</f>
        <v>0</v>
      </c>
      <c r="E3034">
        <f t="shared" si="95"/>
        <v>1</v>
      </c>
      <c r="F3034">
        <v>255.79289245605401</v>
      </c>
      <c r="G3034">
        <v>256.19158785466601</v>
      </c>
      <c r="H3034">
        <v>250.02149918641899</v>
      </c>
      <c r="I3034">
        <v>250.372714983321</v>
      </c>
      <c r="J3034">
        <v>2855400</v>
      </c>
      <c r="K3034">
        <v>2.7883749292563601E-2</v>
      </c>
    </row>
    <row r="3035" spans="1:11" x14ac:dyDescent="0.25">
      <c r="A3035" s="1">
        <v>44932</v>
      </c>
      <c r="B3035" t="s">
        <v>11</v>
      </c>
      <c r="C3035">
        <f t="shared" si="94"/>
        <v>4</v>
      </c>
      <c r="D3035" cm="1">
        <f t="array" ref="D3035">_xlfn.IFS(B3035="GOOG",1,B3035="JNJ",0,B3035="MCD",0,B3035="META",1,B3035="MSFT",1,B3035="SHEL",0)</f>
        <v>1</v>
      </c>
      <c r="E3035">
        <f t="shared" si="95"/>
        <v>1</v>
      </c>
      <c r="F3035">
        <v>129.41011047363199</v>
      </c>
      <c r="G3035">
        <v>129.718653905304</v>
      </c>
      <c r="H3035">
        <v>125.448776392864</v>
      </c>
      <c r="I3035">
        <v>128.365032743586</v>
      </c>
      <c r="J3035">
        <v>27584500</v>
      </c>
      <c r="K3035">
        <v>2.4263610815573801E-2</v>
      </c>
    </row>
    <row r="3036" spans="1:11" x14ac:dyDescent="0.25">
      <c r="A3036" s="1">
        <v>44932</v>
      </c>
      <c r="B3036" t="s">
        <v>12</v>
      </c>
      <c r="C3036">
        <f t="shared" si="94"/>
        <v>5</v>
      </c>
      <c r="D3036" cm="1">
        <f t="array" ref="D3036">_xlfn.IFS(B3036="GOOG",1,B3036="JNJ",0,B3036="MCD",0,B3036="META",1,B3036="MSFT",1,B3036="SHEL",0)</f>
        <v>1</v>
      </c>
      <c r="E3036">
        <f t="shared" si="95"/>
        <v>1</v>
      </c>
      <c r="F3036">
        <v>220.85539245605401</v>
      </c>
      <c r="G3036">
        <v>221.670358828285</v>
      </c>
      <c r="H3036">
        <v>215.37648717687401</v>
      </c>
      <c r="I3036">
        <v>218.96036154098499</v>
      </c>
      <c r="J3036">
        <v>43613600</v>
      </c>
      <c r="K3036">
        <v>1.1785139976629701E-2</v>
      </c>
    </row>
    <row r="3037" spans="1:11" x14ac:dyDescent="0.25">
      <c r="A3037" s="1">
        <v>44932</v>
      </c>
      <c r="B3037" t="s">
        <v>13</v>
      </c>
      <c r="C3037">
        <f t="shared" si="94"/>
        <v>6</v>
      </c>
      <c r="D3037" cm="1">
        <f t="array" ref="D3037">_xlfn.IFS(B3037="GOOG",1,B3037="JNJ",0,B3037="MCD",0,B3037="META",1,B3037="MSFT",1,B3037="SHEL",0)</f>
        <v>0</v>
      </c>
      <c r="E3037">
        <f t="shared" si="95"/>
        <v>1</v>
      </c>
      <c r="F3037">
        <v>52.298149108886697</v>
      </c>
      <c r="G3037">
        <v>52.330121637074399</v>
      </c>
      <c r="H3037">
        <v>51.192809151832201</v>
      </c>
      <c r="I3037">
        <v>51.265887722799498</v>
      </c>
      <c r="J3037">
        <v>5845518</v>
      </c>
      <c r="K3037">
        <v>3.1903579330143997E-2</v>
      </c>
    </row>
    <row r="3038" spans="1:11" x14ac:dyDescent="0.25">
      <c r="A3038" s="1">
        <v>44935</v>
      </c>
      <c r="B3038" t="s">
        <v>8</v>
      </c>
      <c r="C3038">
        <f t="shared" si="94"/>
        <v>1</v>
      </c>
      <c r="D3038" cm="1">
        <f t="array" ref="D3038">_xlfn.IFS(B3038="GOOG",1,B3038="JNJ",0,B3038="MCD",0,B3038="META",1,B3038="MSFT",1,B3038="SHEL",0)</f>
        <v>1</v>
      </c>
      <c r="E3038">
        <f t="shared" si="95"/>
        <v>1</v>
      </c>
      <c r="F3038">
        <v>88.381393432617102</v>
      </c>
      <c r="G3038">
        <v>90.401822651253497</v>
      </c>
      <c r="H3038">
        <v>88.162429313536094</v>
      </c>
      <c r="I3038">
        <v>88.774528033018797</v>
      </c>
      <c r="J3038">
        <v>22996700</v>
      </c>
      <c r="K3038">
        <v>7.2596474307862202E-3</v>
      </c>
    </row>
    <row r="3039" spans="1:11" x14ac:dyDescent="0.25">
      <c r="A3039" s="1">
        <v>44935</v>
      </c>
      <c r="B3039" t="s">
        <v>9</v>
      </c>
      <c r="C3039">
        <f t="shared" si="94"/>
        <v>2</v>
      </c>
      <c r="D3039" cm="1">
        <f t="array" ref="D3039">_xlfn.IFS(B3039="GOOG",1,B3039="JNJ",0,B3039="MCD",0,B3039="META",1,B3039="MSFT",1,B3039="SHEL",0)</f>
        <v>0</v>
      </c>
      <c r="E3039">
        <f t="shared" si="95"/>
        <v>1</v>
      </c>
      <c r="F3039">
        <v>163.86781311035099</v>
      </c>
      <c r="G3039">
        <v>167.768976406024</v>
      </c>
      <c r="H3039">
        <v>163.49448684986999</v>
      </c>
      <c r="I3039">
        <v>167.33966900764699</v>
      </c>
      <c r="J3039">
        <v>7925300</v>
      </c>
      <c r="K3039">
        <v>-2.59083162560452E-2</v>
      </c>
    </row>
    <row r="3040" spans="1:11" x14ac:dyDescent="0.25">
      <c r="A3040" s="1">
        <v>44935</v>
      </c>
      <c r="B3040" t="s">
        <v>10</v>
      </c>
      <c r="C3040">
        <f t="shared" si="94"/>
        <v>3</v>
      </c>
      <c r="D3040" cm="1">
        <f t="array" ref="D3040">_xlfn.IFS(B3040="GOOG",1,B3040="JNJ",0,B3040="MCD",0,B3040="META",1,B3040="MSFT",1,B3040="SHEL",0)</f>
        <v>0</v>
      </c>
      <c r="E3040">
        <f t="shared" si="95"/>
        <v>1</v>
      </c>
      <c r="F3040">
        <v>253.68559265136699</v>
      </c>
      <c r="G3040">
        <v>256.24856438909001</v>
      </c>
      <c r="H3040">
        <v>253.22994486260799</v>
      </c>
      <c r="I3040">
        <v>256.22956095915703</v>
      </c>
      <c r="J3040">
        <v>2654600</v>
      </c>
      <c r="K3040">
        <v>-8.2383047646624706E-3</v>
      </c>
    </row>
    <row r="3041" spans="1:11" x14ac:dyDescent="0.25">
      <c r="A3041" s="1">
        <v>44935</v>
      </c>
      <c r="B3041" t="s">
        <v>11</v>
      </c>
      <c r="C3041">
        <f t="shared" si="94"/>
        <v>4</v>
      </c>
      <c r="D3041" cm="1">
        <f t="array" ref="D3041">_xlfn.IFS(B3041="GOOG",1,B3041="JNJ",0,B3041="MCD",0,B3041="META",1,B3041="MSFT",1,B3041="SHEL",0)</f>
        <v>1</v>
      </c>
      <c r="E3041">
        <f t="shared" si="95"/>
        <v>1</v>
      </c>
      <c r="F3041">
        <v>128.86267089843699</v>
      </c>
      <c r="G3041">
        <v>132.32634232763101</v>
      </c>
      <c r="H3041">
        <v>128.67355973874001</v>
      </c>
      <c r="I3041">
        <v>130.544745714002</v>
      </c>
      <c r="J3041">
        <v>26649100</v>
      </c>
      <c r="K3041">
        <v>-4.2302689735115298E-3</v>
      </c>
    </row>
    <row r="3042" spans="1:11" x14ac:dyDescent="0.25">
      <c r="A3042" s="1">
        <v>44935</v>
      </c>
      <c r="B3042" t="s">
        <v>12</v>
      </c>
      <c r="C3042">
        <f t="shared" si="94"/>
        <v>5</v>
      </c>
      <c r="D3042" cm="1">
        <f t="array" ref="D3042">_xlfn.IFS(B3042="GOOG",1,B3042="JNJ",0,B3042="MCD",0,B3042="META",1,B3042="MSFT",1,B3042="SHEL",0)</f>
        <v>1</v>
      </c>
      <c r="E3042">
        <f t="shared" si="95"/>
        <v>1</v>
      </c>
      <c r="F3042">
        <v>223.00572204589801</v>
      </c>
      <c r="G3042">
        <v>227.05109853622901</v>
      </c>
      <c r="H3042">
        <v>222.30859206839699</v>
      </c>
      <c r="I3042">
        <v>222.347860877144</v>
      </c>
      <c r="J3042">
        <v>27369800</v>
      </c>
      <c r="K3042">
        <v>9.7363689694451808E-3</v>
      </c>
    </row>
    <row r="3043" spans="1:11" x14ac:dyDescent="0.25">
      <c r="A3043" s="1">
        <v>44935</v>
      </c>
      <c r="B3043" t="s">
        <v>13</v>
      </c>
      <c r="C3043">
        <f t="shared" si="94"/>
        <v>6</v>
      </c>
      <c r="D3043" cm="1">
        <f t="array" ref="D3043">_xlfn.IFS(B3043="GOOG",1,B3043="JNJ",0,B3043="MCD",0,B3043="META",1,B3043="MSFT",1,B3043="SHEL",0)</f>
        <v>0</v>
      </c>
      <c r="E3043">
        <f t="shared" si="95"/>
        <v>1</v>
      </c>
      <c r="F3043">
        <v>53.047218322753899</v>
      </c>
      <c r="G3043">
        <v>53.5322911924263</v>
      </c>
      <c r="H3043">
        <v>52.709222555197002</v>
      </c>
      <c r="I3043">
        <v>53.1294338861859</v>
      </c>
      <c r="J3043">
        <v>4939246</v>
      </c>
      <c r="K3043">
        <v>1.43230540015402E-2</v>
      </c>
    </row>
    <row r="3044" spans="1:11" x14ac:dyDescent="0.25">
      <c r="A3044" s="1">
        <v>44936</v>
      </c>
      <c r="B3044" t="s">
        <v>8</v>
      </c>
      <c r="C3044">
        <f t="shared" si="94"/>
        <v>1</v>
      </c>
      <c r="D3044" cm="1">
        <f t="array" ref="D3044">_xlfn.IFS(B3044="GOOG",1,B3044="JNJ",0,B3044="MCD",0,B3044="META",1,B3044="MSFT",1,B3044="SHEL",0)</f>
        <v>1</v>
      </c>
      <c r="E3044">
        <f t="shared" si="95"/>
        <v>1</v>
      </c>
      <c r="F3044">
        <v>88.819305419921804</v>
      </c>
      <c r="G3044">
        <v>89.053198197648499</v>
      </c>
      <c r="H3044">
        <v>86.2912784983222</v>
      </c>
      <c r="I3044">
        <v>86.3111884672592</v>
      </c>
      <c r="J3044">
        <v>22855600</v>
      </c>
      <c r="K3044">
        <v>4.9547984060531701E-3</v>
      </c>
    </row>
    <row r="3045" spans="1:11" x14ac:dyDescent="0.25">
      <c r="A3045" s="1">
        <v>44936</v>
      </c>
      <c r="B3045" t="s">
        <v>9</v>
      </c>
      <c r="C3045">
        <f t="shared" si="94"/>
        <v>2</v>
      </c>
      <c r="D3045" cm="1">
        <f t="array" ref="D3045">_xlfn.IFS(B3045="GOOG",1,B3045="JNJ",0,B3045="MCD",0,B3045="META",1,B3045="MSFT",1,B3045="SHEL",0)</f>
        <v>0</v>
      </c>
      <c r="E3045">
        <f t="shared" si="95"/>
        <v>1</v>
      </c>
      <c r="F3045">
        <v>163.475814819335</v>
      </c>
      <c r="G3045">
        <v>164.39043914412099</v>
      </c>
      <c r="H3045">
        <v>162.69185111237601</v>
      </c>
      <c r="I3045">
        <v>163.97978741925499</v>
      </c>
      <c r="J3045">
        <v>5047500</v>
      </c>
      <c r="K3045">
        <v>-2.39216160620658E-3</v>
      </c>
    </row>
    <row r="3046" spans="1:11" x14ac:dyDescent="0.25">
      <c r="A3046" s="1">
        <v>44936</v>
      </c>
      <c r="B3046" t="s">
        <v>10</v>
      </c>
      <c r="C3046">
        <f t="shared" si="94"/>
        <v>3</v>
      </c>
      <c r="D3046" cm="1">
        <f t="array" ref="D3046">_xlfn.IFS(B3046="GOOG",1,B3046="JNJ",0,B3046="MCD",0,B3046="META",1,B3046="MSFT",1,B3046="SHEL",0)</f>
        <v>0</v>
      </c>
      <c r="E3046">
        <f t="shared" si="95"/>
        <v>1</v>
      </c>
      <c r="F3046">
        <v>255.26126098632801</v>
      </c>
      <c r="G3046">
        <v>255.441619701598</v>
      </c>
      <c r="H3046">
        <v>253.41022321113601</v>
      </c>
      <c r="I3046">
        <v>253.42922663503799</v>
      </c>
      <c r="J3046">
        <v>1718400</v>
      </c>
      <c r="K3046">
        <v>6.2111069000529897E-3</v>
      </c>
    </row>
    <row r="3047" spans="1:11" x14ac:dyDescent="0.25">
      <c r="A3047" s="1">
        <v>44936</v>
      </c>
      <c r="B3047" t="s">
        <v>11</v>
      </c>
      <c r="C3047">
        <f t="shared" si="94"/>
        <v>4</v>
      </c>
      <c r="D3047" cm="1">
        <f t="array" ref="D3047">_xlfn.IFS(B3047="GOOG",1,B3047="JNJ",0,B3047="MCD",0,B3047="META",1,B3047="MSFT",1,B3047="SHEL",0)</f>
        <v>1</v>
      </c>
      <c r="E3047">
        <f t="shared" si="95"/>
        <v>1</v>
      </c>
      <c r="F3047">
        <v>132.36618041992099</v>
      </c>
      <c r="G3047">
        <v>132.81406653751799</v>
      </c>
      <c r="H3047">
        <v>126.553570548073</v>
      </c>
      <c r="I3047">
        <v>126.673002796175</v>
      </c>
      <c r="J3047">
        <v>28684400</v>
      </c>
      <c r="K3047">
        <v>2.7187931905009399E-2</v>
      </c>
    </row>
    <row r="3048" spans="1:11" x14ac:dyDescent="0.25">
      <c r="A3048" s="1">
        <v>44936</v>
      </c>
      <c r="B3048" t="s">
        <v>12</v>
      </c>
      <c r="C3048">
        <f t="shared" si="94"/>
        <v>5</v>
      </c>
      <c r="D3048" cm="1">
        <f t="array" ref="D3048">_xlfn.IFS(B3048="GOOG",1,B3048="JNJ",0,B3048="MCD",0,B3048="META",1,B3048="MSFT",1,B3048="SHEL",0)</f>
        <v>1</v>
      </c>
      <c r="E3048">
        <f t="shared" si="95"/>
        <v>1</v>
      </c>
      <c r="F3048">
        <v>224.70442199707</v>
      </c>
      <c r="G3048">
        <v>227.119851069774</v>
      </c>
      <c r="H3048">
        <v>223.211952377812</v>
      </c>
      <c r="I3048">
        <v>223.63415579969299</v>
      </c>
      <c r="J3048">
        <v>27033900</v>
      </c>
      <c r="K3048">
        <v>7.6172931151168299E-3</v>
      </c>
    </row>
    <row r="3049" spans="1:11" x14ac:dyDescent="0.25">
      <c r="A3049" s="1">
        <v>44936</v>
      </c>
      <c r="B3049" t="s">
        <v>13</v>
      </c>
      <c r="C3049">
        <f t="shared" si="94"/>
        <v>6</v>
      </c>
      <c r="D3049" cm="1">
        <f t="array" ref="D3049">_xlfn.IFS(B3049="GOOG",1,B3049="JNJ",0,B3049="MCD",0,B3049="META",1,B3049="MSFT",1,B3049="SHEL",0)</f>
        <v>0</v>
      </c>
      <c r="E3049">
        <f t="shared" si="95"/>
        <v>1</v>
      </c>
      <c r="F3049">
        <v>53.321266174316399</v>
      </c>
      <c r="G3049">
        <v>53.418919148091099</v>
      </c>
      <c r="H3049">
        <v>52.700082725037802</v>
      </c>
      <c r="I3049">
        <v>52.9375958887439</v>
      </c>
      <c r="J3049">
        <v>3475500</v>
      </c>
      <c r="K3049">
        <v>5.1661116308703197E-3</v>
      </c>
    </row>
    <row r="3050" spans="1:11" x14ac:dyDescent="0.25">
      <c r="A3050" s="1">
        <v>44937</v>
      </c>
      <c r="B3050" t="s">
        <v>8</v>
      </c>
      <c r="C3050">
        <f t="shared" si="94"/>
        <v>1</v>
      </c>
      <c r="D3050" cm="1">
        <f t="array" ref="D3050">_xlfn.IFS(B3050="GOOG",1,B3050="JNJ",0,B3050="MCD",0,B3050="META",1,B3050="MSFT",1,B3050="SHEL",0)</f>
        <v>1</v>
      </c>
      <c r="E3050">
        <f t="shared" si="95"/>
        <v>1</v>
      </c>
      <c r="F3050">
        <v>91.825080871582003</v>
      </c>
      <c r="G3050">
        <v>92.014180032368898</v>
      </c>
      <c r="H3050">
        <v>89.316956107247194</v>
      </c>
      <c r="I3050">
        <v>89.635447297099205</v>
      </c>
      <c r="J3050">
        <v>25998800</v>
      </c>
      <c r="K3050">
        <v>3.3841465404952101E-2</v>
      </c>
    </row>
    <row r="3051" spans="1:11" x14ac:dyDescent="0.25">
      <c r="A3051" s="1">
        <v>44937</v>
      </c>
      <c r="B3051" t="s">
        <v>9</v>
      </c>
      <c r="C3051">
        <f t="shared" si="94"/>
        <v>2</v>
      </c>
      <c r="D3051" cm="1">
        <f t="array" ref="D3051">_xlfn.IFS(B3051="GOOG",1,B3051="JNJ",0,B3051="MCD",0,B3051="META",1,B3051="MSFT",1,B3051="SHEL",0)</f>
        <v>0</v>
      </c>
      <c r="E3051">
        <f t="shared" si="95"/>
        <v>1</v>
      </c>
      <c r="F3051">
        <v>163.21447753906199</v>
      </c>
      <c r="G3051">
        <v>163.998441168955</v>
      </c>
      <c r="H3051">
        <v>160.62924888233999</v>
      </c>
      <c r="I3051">
        <v>163.85845274966599</v>
      </c>
      <c r="J3051">
        <v>6494800</v>
      </c>
      <c r="K3051">
        <v>-1.5986296233619899E-3</v>
      </c>
    </row>
    <row r="3052" spans="1:11" x14ac:dyDescent="0.25">
      <c r="A3052" s="1">
        <v>44937</v>
      </c>
      <c r="B3052" t="s">
        <v>10</v>
      </c>
      <c r="C3052">
        <f t="shared" si="94"/>
        <v>3</v>
      </c>
      <c r="D3052" cm="1">
        <f t="array" ref="D3052">_xlfn.IFS(B3052="GOOG",1,B3052="JNJ",0,B3052="MCD",0,B3052="META",1,B3052="MSFT",1,B3052="SHEL",0)</f>
        <v>0</v>
      </c>
      <c r="E3052">
        <f t="shared" si="95"/>
        <v>1</v>
      </c>
      <c r="F3052">
        <v>255.16644287109301</v>
      </c>
      <c r="G3052">
        <v>256.04923341136498</v>
      </c>
      <c r="H3052">
        <v>253.410334538028</v>
      </c>
      <c r="I3052">
        <v>255.840398437131</v>
      </c>
      <c r="J3052">
        <v>2391400</v>
      </c>
      <c r="K3052">
        <v>-3.7145517054959498E-4</v>
      </c>
    </row>
    <row r="3053" spans="1:11" x14ac:dyDescent="0.25">
      <c r="A3053" s="1">
        <v>44937</v>
      </c>
      <c r="B3053" t="s">
        <v>11</v>
      </c>
      <c r="C3053">
        <f t="shared" si="94"/>
        <v>4</v>
      </c>
      <c r="D3053" cm="1">
        <f t="array" ref="D3053">_xlfn.IFS(B3053="GOOG",1,B3053="JNJ",0,B3053="MCD",0,B3053="META",1,B3053="MSFT",1,B3053="SHEL",0)</f>
        <v>1</v>
      </c>
      <c r="E3053">
        <f t="shared" si="95"/>
        <v>1</v>
      </c>
      <c r="F3053">
        <v>132.26663208007801</v>
      </c>
      <c r="G3053">
        <v>133.222135544602</v>
      </c>
      <c r="H3053">
        <v>129.72859071504601</v>
      </c>
      <c r="I3053">
        <v>130.345692714157</v>
      </c>
      <c r="J3053">
        <v>25423000</v>
      </c>
      <c r="K3053">
        <v>-7.5206778293324095E-4</v>
      </c>
    </row>
    <row r="3054" spans="1:11" x14ac:dyDescent="0.25">
      <c r="A3054" s="1">
        <v>44937</v>
      </c>
      <c r="B3054" t="s">
        <v>12</v>
      </c>
      <c r="C3054">
        <f t="shared" si="94"/>
        <v>5</v>
      </c>
      <c r="D3054" cm="1">
        <f t="array" ref="D3054">_xlfn.IFS(B3054="GOOG",1,B3054="JNJ",0,B3054="MCD",0,B3054="META",1,B3054="MSFT",1,B3054="SHEL",0)</f>
        <v>1</v>
      </c>
      <c r="E3054">
        <f t="shared" si="95"/>
        <v>1</v>
      </c>
      <c r="F3054">
        <v>231.49903869628901</v>
      </c>
      <c r="G3054">
        <v>231.67577081089499</v>
      </c>
      <c r="H3054">
        <v>226.923450841386</v>
      </c>
      <c r="I3054">
        <v>227.10018295599201</v>
      </c>
      <c r="J3054">
        <v>28669300</v>
      </c>
      <c r="K3054">
        <v>3.0238019522852599E-2</v>
      </c>
    </row>
    <row r="3055" spans="1:11" x14ac:dyDescent="0.25">
      <c r="A3055" s="1">
        <v>44937</v>
      </c>
      <c r="B3055" t="s">
        <v>13</v>
      </c>
      <c r="C3055">
        <f t="shared" si="94"/>
        <v>6</v>
      </c>
      <c r="D3055" cm="1">
        <f t="array" ref="D3055">_xlfn.IFS(B3055="GOOG",1,B3055="JNJ",0,B3055="MCD",0,B3055="META",1,B3055="MSFT",1,B3055="SHEL",0)</f>
        <v>0</v>
      </c>
      <c r="E3055">
        <f t="shared" si="95"/>
        <v>1</v>
      </c>
      <c r="F3055">
        <v>53.832832336425703</v>
      </c>
      <c r="G3055">
        <v>53.860236362351799</v>
      </c>
      <c r="H3055">
        <v>53.275593910969803</v>
      </c>
      <c r="I3055">
        <v>53.650130699182903</v>
      </c>
      <c r="J3055">
        <v>3113956</v>
      </c>
      <c r="K3055">
        <v>9.5940362788269305E-3</v>
      </c>
    </row>
    <row r="3056" spans="1:11" x14ac:dyDescent="0.25">
      <c r="A3056" s="1">
        <v>44938</v>
      </c>
      <c r="B3056" t="s">
        <v>8</v>
      </c>
      <c r="C3056">
        <f t="shared" si="94"/>
        <v>1</v>
      </c>
      <c r="D3056" cm="1">
        <f t="array" ref="D3056">_xlfn.IFS(B3056="GOOG",1,B3056="JNJ",0,B3056="MCD",0,B3056="META",1,B3056="MSFT",1,B3056="SHEL",0)</f>
        <v>1</v>
      </c>
      <c r="E3056">
        <f t="shared" si="95"/>
        <v>1</v>
      </c>
      <c r="F3056">
        <v>91.476722717285099</v>
      </c>
      <c r="G3056">
        <v>92.183374733300695</v>
      </c>
      <c r="H3056">
        <v>90.143035779288198</v>
      </c>
      <c r="I3056">
        <v>91.964410639493195</v>
      </c>
      <c r="J3056">
        <v>22754200</v>
      </c>
      <c r="K3056">
        <v>-3.79371464735278E-3</v>
      </c>
    </row>
    <row r="3057" spans="1:11" x14ac:dyDescent="0.25">
      <c r="A3057" s="1">
        <v>44938</v>
      </c>
      <c r="B3057" t="s">
        <v>9</v>
      </c>
      <c r="C3057">
        <f t="shared" si="94"/>
        <v>2</v>
      </c>
      <c r="D3057" cm="1">
        <f t="array" ref="D3057">_xlfn.IFS(B3057="GOOG",1,B3057="JNJ",0,B3057="MCD",0,B3057="META",1,B3057="MSFT",1,B3057="SHEL",0)</f>
        <v>0</v>
      </c>
      <c r="E3057">
        <f t="shared" si="95"/>
        <v>1</v>
      </c>
      <c r="F3057">
        <v>162.39317321777301</v>
      </c>
      <c r="G3057">
        <v>163.05581829404201</v>
      </c>
      <c r="H3057">
        <v>161.27322314721701</v>
      </c>
      <c r="I3057">
        <v>162.635824556763</v>
      </c>
      <c r="J3057">
        <v>4269400</v>
      </c>
      <c r="K3057">
        <v>-5.03205557296526E-3</v>
      </c>
    </row>
    <row r="3058" spans="1:11" x14ac:dyDescent="0.25">
      <c r="A3058" s="1">
        <v>44938</v>
      </c>
      <c r="B3058" t="s">
        <v>10</v>
      </c>
      <c r="C3058">
        <f t="shared" si="94"/>
        <v>3</v>
      </c>
      <c r="D3058" cm="1">
        <f t="array" ref="D3058">_xlfn.IFS(B3058="GOOG",1,B3058="JNJ",0,B3058="MCD",0,B3058="META",1,B3058="MSFT",1,B3058="SHEL",0)</f>
        <v>0</v>
      </c>
      <c r="E3058">
        <f t="shared" si="95"/>
        <v>1</v>
      </c>
      <c r="F3058">
        <v>253.15402221679599</v>
      </c>
      <c r="G3058">
        <v>256.22009243130702</v>
      </c>
      <c r="H3058">
        <v>252.679399958933</v>
      </c>
      <c r="I3058">
        <v>255.821396988499</v>
      </c>
      <c r="J3058">
        <v>1933000</v>
      </c>
      <c r="K3058">
        <v>-7.8866979202023499E-3</v>
      </c>
    </row>
    <row r="3059" spans="1:11" x14ac:dyDescent="0.25">
      <c r="A3059" s="1">
        <v>44938</v>
      </c>
      <c r="B3059" t="s">
        <v>11</v>
      </c>
      <c r="C3059">
        <f t="shared" si="94"/>
        <v>4</v>
      </c>
      <c r="D3059" cm="1">
        <f t="array" ref="D3059">_xlfn.IFS(B3059="GOOG",1,B3059="JNJ",0,B3059="MCD",0,B3059="META",1,B3059="MSFT",1,B3059="SHEL",0)</f>
        <v>1</v>
      </c>
      <c r="E3059">
        <f t="shared" si="95"/>
        <v>1</v>
      </c>
      <c r="F3059">
        <v>136.06871032714801</v>
      </c>
      <c r="G3059">
        <v>137.034146157674</v>
      </c>
      <c r="H3059">
        <v>131.14191825607401</v>
      </c>
      <c r="I3059">
        <v>132.81404539944199</v>
      </c>
      <c r="J3059">
        <v>30757700</v>
      </c>
      <c r="K3059">
        <v>2.8745558779847299E-2</v>
      </c>
    </row>
    <row r="3060" spans="1:11" x14ac:dyDescent="0.25">
      <c r="A3060" s="1">
        <v>44938</v>
      </c>
      <c r="B3060" t="s">
        <v>12</v>
      </c>
      <c r="C3060">
        <f t="shared" si="94"/>
        <v>5</v>
      </c>
      <c r="D3060" cm="1">
        <f t="array" ref="D3060">_xlfn.IFS(B3060="GOOG",1,B3060="JNJ",0,B3060="MCD",0,B3060="META",1,B3060="MSFT",1,B3060="SHEL",0)</f>
        <v>1</v>
      </c>
      <c r="E3060">
        <f t="shared" si="95"/>
        <v>1</v>
      </c>
      <c r="F3060">
        <v>234.18940734863199</v>
      </c>
      <c r="G3060">
        <v>235.55422702400799</v>
      </c>
      <c r="H3060">
        <v>229.329079151136</v>
      </c>
      <c r="I3060">
        <v>230.99828080713499</v>
      </c>
      <c r="J3060">
        <v>27269500</v>
      </c>
      <c r="K3060">
        <v>1.1621511119419101E-2</v>
      </c>
    </row>
    <row r="3061" spans="1:11" x14ac:dyDescent="0.25">
      <c r="A3061" s="1">
        <v>44938</v>
      </c>
      <c r="B3061" t="s">
        <v>13</v>
      </c>
      <c r="C3061">
        <f t="shared" si="94"/>
        <v>6</v>
      </c>
      <c r="D3061" cm="1">
        <f t="array" ref="D3061">_xlfn.IFS(B3061="GOOG",1,B3061="JNJ",0,B3061="MCD",0,B3061="META",1,B3061="MSFT",1,B3061="SHEL",0)</f>
        <v>0</v>
      </c>
      <c r="E3061">
        <f t="shared" si="95"/>
        <v>1</v>
      </c>
      <c r="F3061">
        <v>54.463146209716797</v>
      </c>
      <c r="G3061">
        <v>54.604741799968799</v>
      </c>
      <c r="H3061">
        <v>53.613586607179101</v>
      </c>
      <c r="I3061">
        <v>54.015530883064102</v>
      </c>
      <c r="J3061">
        <v>3942425</v>
      </c>
      <c r="K3061">
        <v>1.1708725807921301E-2</v>
      </c>
    </row>
    <row r="3062" spans="1:11" x14ac:dyDescent="0.25">
      <c r="A3062" s="1">
        <v>44939</v>
      </c>
      <c r="B3062" t="s">
        <v>8</v>
      </c>
      <c r="C3062">
        <f t="shared" si="94"/>
        <v>1</v>
      </c>
      <c r="D3062" cm="1">
        <f t="array" ref="D3062">_xlfn.IFS(B3062="GOOG",1,B3062="JNJ",0,B3062="MCD",0,B3062="META",1,B3062="MSFT",1,B3062="SHEL",0)</f>
        <v>1</v>
      </c>
      <c r="E3062">
        <f t="shared" si="95"/>
        <v>1</v>
      </c>
      <c r="F3062">
        <v>92.362533569335895</v>
      </c>
      <c r="G3062">
        <v>92.541685333156593</v>
      </c>
      <c r="H3062">
        <v>90.501346222611303</v>
      </c>
      <c r="I3062">
        <v>91.096526759212495</v>
      </c>
      <c r="J3062">
        <v>18630700</v>
      </c>
      <c r="K3062">
        <v>9.6834563563063993E-3</v>
      </c>
    </row>
    <row r="3063" spans="1:11" x14ac:dyDescent="0.25">
      <c r="A3063" s="1">
        <v>44939</v>
      </c>
      <c r="B3063" t="s">
        <v>9</v>
      </c>
      <c r="C3063">
        <f t="shared" si="94"/>
        <v>2</v>
      </c>
      <c r="D3063" cm="1">
        <f t="array" ref="D3063">_xlfn.IFS(B3063="GOOG",1,B3063="JNJ",0,B3063="MCD",0,B3063="META",1,B3063="MSFT",1,B3063="SHEL",0)</f>
        <v>0</v>
      </c>
      <c r="E3063">
        <f t="shared" si="95"/>
        <v>1</v>
      </c>
      <c r="F3063">
        <v>161.86119079589801</v>
      </c>
      <c r="G3063">
        <v>162.402503089059</v>
      </c>
      <c r="H3063">
        <v>160.881243372336</v>
      </c>
      <c r="I3063">
        <v>161.637209323512</v>
      </c>
      <c r="J3063">
        <v>6088000</v>
      </c>
      <c r="K3063">
        <v>-3.27589153739604E-3</v>
      </c>
    </row>
    <row r="3064" spans="1:11" x14ac:dyDescent="0.25">
      <c r="A3064" s="1">
        <v>44939</v>
      </c>
      <c r="B3064" t="s">
        <v>10</v>
      </c>
      <c r="C3064">
        <f t="shared" si="94"/>
        <v>3</v>
      </c>
      <c r="D3064" cm="1">
        <f t="array" ref="D3064">_xlfn.IFS(B3064="GOOG",1,B3064="JNJ",0,B3064="MCD",0,B3064="META",1,B3064="MSFT",1,B3064="SHEL",0)</f>
        <v>0</v>
      </c>
      <c r="E3064">
        <f t="shared" si="95"/>
        <v>1</v>
      </c>
      <c r="F3064">
        <v>255.24234008789</v>
      </c>
      <c r="G3064">
        <v>255.29929243428001</v>
      </c>
      <c r="H3064">
        <v>252.38510517989201</v>
      </c>
      <c r="I3064">
        <v>252.86922909284601</v>
      </c>
      <c r="J3064">
        <v>2168900</v>
      </c>
      <c r="K3064">
        <v>8.2491988584931699E-3</v>
      </c>
    </row>
    <row r="3065" spans="1:11" x14ac:dyDescent="0.25">
      <c r="A3065" s="1">
        <v>44939</v>
      </c>
      <c r="B3065" t="s">
        <v>11</v>
      </c>
      <c r="C3065">
        <f t="shared" si="94"/>
        <v>4</v>
      </c>
      <c r="D3065" cm="1">
        <f t="array" ref="D3065">_xlfn.IFS(B3065="GOOG",1,B3065="JNJ",0,B3065="MCD",0,B3065="META",1,B3065="MSFT",1,B3065="SHEL",0)</f>
        <v>1</v>
      </c>
      <c r="E3065">
        <f t="shared" si="95"/>
        <v>1</v>
      </c>
      <c r="F3065">
        <v>136.33743286132801</v>
      </c>
      <c r="G3065">
        <v>136.74551322706901</v>
      </c>
      <c r="H3065">
        <v>134.207472048</v>
      </c>
      <c r="I3065">
        <v>134.33686708767701</v>
      </c>
      <c r="J3065">
        <v>22423800</v>
      </c>
      <c r="K3065">
        <v>1.9749032200981802E-3</v>
      </c>
    </row>
    <row r="3066" spans="1:11" x14ac:dyDescent="0.25">
      <c r="A3066" s="1">
        <v>44939</v>
      </c>
      <c r="B3066" t="s">
        <v>12</v>
      </c>
      <c r="C3066">
        <f t="shared" si="94"/>
        <v>5</v>
      </c>
      <c r="D3066" cm="1">
        <f t="array" ref="D3066">_xlfn.IFS(B3066="GOOG",1,B3066="JNJ",0,B3066="MCD",0,B3066="META",1,B3066="MSFT",1,B3066="SHEL",0)</f>
        <v>1</v>
      </c>
      <c r="E3066">
        <f t="shared" si="95"/>
        <v>1</v>
      </c>
      <c r="F3066">
        <v>234.89633178710901</v>
      </c>
      <c r="G3066">
        <v>235.03379508045899</v>
      </c>
      <c r="H3066">
        <v>230.66441006071301</v>
      </c>
      <c r="I3066">
        <v>232.70673254932601</v>
      </c>
      <c r="J3066">
        <v>21333300</v>
      </c>
      <c r="K3066">
        <v>3.01860125306263E-3</v>
      </c>
    </row>
    <row r="3067" spans="1:11" x14ac:dyDescent="0.25">
      <c r="A3067" s="1">
        <v>44939</v>
      </c>
      <c r="B3067" t="s">
        <v>13</v>
      </c>
      <c r="C3067">
        <f t="shared" si="94"/>
        <v>6</v>
      </c>
      <c r="D3067" cm="1">
        <f t="array" ref="D3067">_xlfn.IFS(B3067="GOOG",1,B3067="JNJ",0,B3067="MCD",0,B3067="META",1,B3067="MSFT",1,B3067="SHEL",0)</f>
        <v>0</v>
      </c>
      <c r="E3067">
        <f t="shared" si="95"/>
        <v>1</v>
      </c>
      <c r="F3067">
        <v>54.454017639160099</v>
      </c>
      <c r="G3067">
        <v>54.764609387470301</v>
      </c>
      <c r="H3067">
        <v>54.271315995787504</v>
      </c>
      <c r="I3067">
        <v>54.435747126348403</v>
      </c>
      <c r="J3067">
        <v>3619767</v>
      </c>
      <c r="K3067">
        <v>-1.6761004811383001E-4</v>
      </c>
    </row>
    <row r="3068" spans="1:11" x14ac:dyDescent="0.25">
      <c r="A3068" s="1">
        <v>44943</v>
      </c>
      <c r="B3068" t="s">
        <v>8</v>
      </c>
      <c r="C3068">
        <f t="shared" si="94"/>
        <v>1</v>
      </c>
      <c r="D3068" cm="1">
        <f t="array" ref="D3068">_xlfn.IFS(B3068="GOOG",1,B3068="JNJ",0,B3068="MCD",0,B3068="META",1,B3068="MSFT",1,B3068="SHEL",0)</f>
        <v>1</v>
      </c>
      <c r="E3068">
        <f t="shared" si="95"/>
        <v>1</v>
      </c>
      <c r="F3068">
        <v>91.725547790527301</v>
      </c>
      <c r="G3068">
        <v>92.531726900973098</v>
      </c>
      <c r="H3068">
        <v>90.411763175832704</v>
      </c>
      <c r="I3068">
        <v>92.342620159143706</v>
      </c>
      <c r="J3068">
        <v>22935800</v>
      </c>
      <c r="K3068">
        <v>-6.8965819168484901E-3</v>
      </c>
    </row>
    <row r="3069" spans="1:11" x14ac:dyDescent="0.25">
      <c r="A3069" s="1">
        <v>44943</v>
      </c>
      <c r="B3069" t="s">
        <v>9</v>
      </c>
      <c r="C3069">
        <f t="shared" si="94"/>
        <v>2</v>
      </c>
      <c r="D3069" cm="1">
        <f t="array" ref="D3069">_xlfn.IFS(B3069="GOOG",1,B3069="JNJ",0,B3069="MCD",0,B3069="META",1,B3069="MSFT",1,B3069="SHEL",0)</f>
        <v>0</v>
      </c>
      <c r="E3069">
        <f t="shared" si="95"/>
        <v>1</v>
      </c>
      <c r="F3069">
        <v>160.86259460449199</v>
      </c>
      <c r="G3069">
        <v>162.93450894147699</v>
      </c>
      <c r="H3069">
        <v>160.61060117406399</v>
      </c>
      <c r="I3069">
        <v>162.39319657730701</v>
      </c>
      <c r="J3069">
        <v>6053300</v>
      </c>
      <c r="K3069">
        <v>-6.1694603042025103E-3</v>
      </c>
    </row>
    <row r="3070" spans="1:11" x14ac:dyDescent="0.25">
      <c r="A3070" s="1">
        <v>44943</v>
      </c>
      <c r="B3070" t="s">
        <v>10</v>
      </c>
      <c r="C3070">
        <f t="shared" si="94"/>
        <v>3</v>
      </c>
      <c r="D3070" cm="1">
        <f t="array" ref="D3070">_xlfn.IFS(B3070="GOOG",1,B3070="JNJ",0,B3070="MCD",0,B3070="META",1,B3070="MSFT",1,B3070="SHEL",0)</f>
        <v>0</v>
      </c>
      <c r="E3070">
        <f t="shared" si="95"/>
        <v>1</v>
      </c>
      <c r="F3070">
        <v>260.19738769531199</v>
      </c>
      <c r="G3070">
        <v>261.41244842647501</v>
      </c>
      <c r="H3070">
        <v>256.31498129031502</v>
      </c>
      <c r="I3070">
        <v>256.31498129031502</v>
      </c>
      <c r="J3070">
        <v>3640200</v>
      </c>
      <c r="K3070">
        <v>1.9413109931979401E-2</v>
      </c>
    </row>
    <row r="3071" spans="1:11" x14ac:dyDescent="0.25">
      <c r="A3071" s="1">
        <v>44943</v>
      </c>
      <c r="B3071" t="s">
        <v>11</v>
      </c>
      <c r="C3071">
        <f t="shared" si="94"/>
        <v>4</v>
      </c>
      <c r="D3071" cm="1">
        <f t="array" ref="D3071">_xlfn.IFS(B3071="GOOG",1,B3071="JNJ",0,B3071="MCD",0,B3071="META",1,B3071="MSFT",1,B3071="SHEL",0)</f>
        <v>1</v>
      </c>
      <c r="E3071">
        <f t="shared" si="95"/>
        <v>1</v>
      </c>
      <c r="F3071">
        <v>134.72503662109301</v>
      </c>
      <c r="G3071">
        <v>136.108515623969</v>
      </c>
      <c r="H3071">
        <v>133.62024294345801</v>
      </c>
      <c r="I3071">
        <v>135.541182162951</v>
      </c>
      <c r="J3071">
        <v>21147600</v>
      </c>
      <c r="K3071">
        <v>-1.1826511665907501E-2</v>
      </c>
    </row>
    <row r="3072" spans="1:11" x14ac:dyDescent="0.25">
      <c r="A3072" s="1">
        <v>44943</v>
      </c>
      <c r="B3072" t="s">
        <v>12</v>
      </c>
      <c r="C3072">
        <f t="shared" si="94"/>
        <v>5</v>
      </c>
      <c r="D3072" cm="1">
        <f t="array" ref="D3072">_xlfn.IFS(B3072="GOOG",1,B3072="JNJ",0,B3072="MCD",0,B3072="META",1,B3072="MSFT",1,B3072="SHEL",0)</f>
        <v>1</v>
      </c>
      <c r="E3072">
        <f t="shared" si="95"/>
        <v>1</v>
      </c>
      <c r="F3072">
        <v>235.99609375</v>
      </c>
      <c r="G3072">
        <v>236.545947018074</v>
      </c>
      <c r="H3072">
        <v>232.79513868140299</v>
      </c>
      <c r="I3072">
        <v>233.65920237830599</v>
      </c>
      <c r="J3072">
        <v>29831300</v>
      </c>
      <c r="K3072">
        <v>4.6819035211131902E-3</v>
      </c>
    </row>
    <row r="3073" spans="1:11" x14ac:dyDescent="0.25">
      <c r="A3073" s="1">
        <v>44943</v>
      </c>
      <c r="B3073" t="s">
        <v>13</v>
      </c>
      <c r="C3073">
        <f t="shared" si="94"/>
        <v>6</v>
      </c>
      <c r="D3073" cm="1">
        <f t="array" ref="D3073">_xlfn.IFS(B3073="GOOG",1,B3073="JNJ",0,B3073="MCD",0,B3073="META",1,B3073="MSFT",1,B3073="SHEL",0)</f>
        <v>0</v>
      </c>
      <c r="E3073">
        <f t="shared" si="95"/>
        <v>1</v>
      </c>
      <c r="F3073">
        <v>54.262176513671797</v>
      </c>
      <c r="G3073">
        <v>54.919897478831302</v>
      </c>
      <c r="H3073">
        <v>54.120580926141002</v>
      </c>
      <c r="I3073">
        <v>54.472282160781198</v>
      </c>
      <c r="J3073">
        <v>3301583</v>
      </c>
      <c r="K3073">
        <v>-3.5229930463445101E-3</v>
      </c>
    </row>
    <row r="3074" spans="1:11" x14ac:dyDescent="0.25">
      <c r="A3074" s="1">
        <v>44944</v>
      </c>
      <c r="B3074" t="s">
        <v>8</v>
      </c>
      <c r="C3074">
        <f t="shared" ref="C3074:C3137" si="96">IFERROR(MATCH(B3074, _xlfn.UNIQUE($B$2:$B$6019), 0), "")</f>
        <v>1</v>
      </c>
      <c r="D3074" cm="1">
        <f t="array" ref="D3074">_xlfn.IFS(B3074="GOOG",1,B3074="JNJ",0,B3074="MCD",0,B3074="META",1,B3074="MSFT",1,B3074="SHEL",0)</f>
        <v>1</v>
      </c>
      <c r="E3074">
        <f t="shared" si="95"/>
        <v>1</v>
      </c>
      <c r="F3074">
        <v>91.347335815429602</v>
      </c>
      <c r="G3074">
        <v>93.146811329617293</v>
      </c>
      <c r="H3074">
        <v>90.969129918953399</v>
      </c>
      <c r="I3074">
        <v>92.501871067981199</v>
      </c>
      <c r="J3074">
        <v>19641600</v>
      </c>
      <c r="K3074">
        <v>-4.12330026048335E-3</v>
      </c>
    </row>
    <row r="3075" spans="1:11" x14ac:dyDescent="0.25">
      <c r="A3075" s="1">
        <v>44944</v>
      </c>
      <c r="B3075" t="s">
        <v>9</v>
      </c>
      <c r="C3075">
        <f t="shared" si="96"/>
        <v>2</v>
      </c>
      <c r="D3075" cm="1">
        <f t="array" ref="D3075">_xlfn.IFS(B3075="GOOG",1,B3075="JNJ",0,B3075="MCD",0,B3075="META",1,B3075="MSFT",1,B3075="SHEL",0)</f>
        <v>0</v>
      </c>
      <c r="E3075">
        <f t="shared" ref="E3075:E3138" si="97">IF(A3075&lt;$A$2882,0,1)</f>
        <v>1</v>
      </c>
      <c r="F3075">
        <v>158.43600463867099</v>
      </c>
      <c r="G3075">
        <v>160.526588593605</v>
      </c>
      <c r="H3075">
        <v>158.389351325435</v>
      </c>
      <c r="I3075">
        <v>160.199929955324</v>
      </c>
      <c r="J3075">
        <v>7047800</v>
      </c>
      <c r="K3075">
        <v>-1.5084861535315099E-2</v>
      </c>
    </row>
    <row r="3076" spans="1:11" x14ac:dyDescent="0.25">
      <c r="A3076" s="1">
        <v>44944</v>
      </c>
      <c r="B3076" t="s">
        <v>10</v>
      </c>
      <c r="C3076">
        <f t="shared" si="96"/>
        <v>3</v>
      </c>
      <c r="D3076" cm="1">
        <f t="array" ref="D3076">_xlfn.IFS(B3076="GOOG",1,B3076="JNJ",0,B3076="MCD",0,B3076="META",1,B3076="MSFT",1,B3076="SHEL",0)</f>
        <v>0</v>
      </c>
      <c r="E3076">
        <f t="shared" si="97"/>
        <v>1</v>
      </c>
      <c r="F3076">
        <v>252.53694152832</v>
      </c>
      <c r="G3076">
        <v>260.44413317004899</v>
      </c>
      <c r="H3076">
        <v>252.23317642409</v>
      </c>
      <c r="I3076">
        <v>259.62779704214603</v>
      </c>
      <c r="J3076">
        <v>3276500</v>
      </c>
      <c r="K3076">
        <v>-2.94409034419763E-2</v>
      </c>
    </row>
    <row r="3077" spans="1:11" x14ac:dyDescent="0.25">
      <c r="A3077" s="1">
        <v>44944</v>
      </c>
      <c r="B3077" t="s">
        <v>11</v>
      </c>
      <c r="C3077">
        <f t="shared" si="96"/>
        <v>4</v>
      </c>
      <c r="D3077" cm="1">
        <f t="array" ref="D3077">_xlfn.IFS(B3077="GOOG",1,B3077="JNJ",0,B3077="MCD",0,B3077="META",1,B3077="MSFT",1,B3077="SHEL",0)</f>
        <v>1</v>
      </c>
      <c r="E3077">
        <f t="shared" si="97"/>
        <v>1</v>
      </c>
      <c r="F3077">
        <v>132.39602661132801</v>
      </c>
      <c r="G3077">
        <v>136.60618003879199</v>
      </c>
      <c r="H3077">
        <v>132.17705738463101</v>
      </c>
      <c r="I3077">
        <v>135.17293244121799</v>
      </c>
      <c r="J3077">
        <v>20215500</v>
      </c>
      <c r="K3077">
        <v>-1.7287135844808298E-2</v>
      </c>
    </row>
    <row r="3078" spans="1:11" x14ac:dyDescent="0.25">
      <c r="A3078" s="1">
        <v>44944</v>
      </c>
      <c r="B3078" t="s">
        <v>12</v>
      </c>
      <c r="C3078">
        <f t="shared" si="96"/>
        <v>5</v>
      </c>
      <c r="D3078" cm="1">
        <f t="array" ref="D3078">_xlfn.IFS(B3078="GOOG",1,B3078="JNJ",0,B3078="MCD",0,B3078="META",1,B3078="MSFT",1,B3078="SHEL",0)</f>
        <v>1</v>
      </c>
      <c r="E3078">
        <f t="shared" si="97"/>
        <v>1</v>
      </c>
      <c r="F3078">
        <v>231.53834533691401</v>
      </c>
      <c r="G3078">
        <v>237.989338256851</v>
      </c>
      <c r="H3078">
        <v>231.25360522273201</v>
      </c>
      <c r="I3078">
        <v>237.19401364642101</v>
      </c>
      <c r="J3078">
        <v>30028700</v>
      </c>
      <c r="K3078">
        <v>-1.8889077112472102E-2</v>
      </c>
    </row>
    <row r="3079" spans="1:11" x14ac:dyDescent="0.25">
      <c r="A3079" s="1">
        <v>44944</v>
      </c>
      <c r="B3079" t="s">
        <v>13</v>
      </c>
      <c r="C3079">
        <f t="shared" si="96"/>
        <v>6</v>
      </c>
      <c r="D3079" cm="1">
        <f t="array" ref="D3079">_xlfn.IFS(B3079="GOOG",1,B3079="JNJ",0,B3079="MCD",0,B3079="META",1,B3079="MSFT",1,B3079="SHEL",0)</f>
        <v>0</v>
      </c>
      <c r="E3079">
        <f t="shared" si="97"/>
        <v>1</v>
      </c>
      <c r="F3079">
        <v>53.3395385742187</v>
      </c>
      <c r="G3079">
        <v>54.9381717901908</v>
      </c>
      <c r="H3079">
        <v>53.2801620235618</v>
      </c>
      <c r="I3079">
        <v>54.828552202538098</v>
      </c>
      <c r="J3079">
        <v>4893268</v>
      </c>
      <c r="K3079">
        <v>-1.7003334527516699E-2</v>
      </c>
    </row>
    <row r="3080" spans="1:11" x14ac:dyDescent="0.25">
      <c r="A3080" s="1">
        <v>44945</v>
      </c>
      <c r="B3080" t="s">
        <v>8</v>
      </c>
      <c r="C3080">
        <f t="shared" si="96"/>
        <v>1</v>
      </c>
      <c r="D3080" cm="1">
        <f t="array" ref="D3080">_xlfn.IFS(B3080="GOOG",1,B3080="JNJ",0,B3080="MCD",0,B3080="META",1,B3080="MSFT",1,B3080="SHEL",0)</f>
        <v>1</v>
      </c>
      <c r="E3080">
        <f t="shared" si="97"/>
        <v>1</v>
      </c>
      <c r="F3080">
        <v>93.467300415039006</v>
      </c>
      <c r="G3080">
        <v>93.9549883689279</v>
      </c>
      <c r="H3080">
        <v>90.9492207661023</v>
      </c>
      <c r="I3080">
        <v>90.959175751038799</v>
      </c>
      <c r="J3080">
        <v>28707700</v>
      </c>
      <c r="K3080">
        <v>2.3207733216137099E-2</v>
      </c>
    </row>
    <row r="3081" spans="1:11" x14ac:dyDescent="0.25">
      <c r="A3081" s="1">
        <v>44945</v>
      </c>
      <c r="B3081" t="s">
        <v>9</v>
      </c>
      <c r="C3081">
        <f t="shared" si="96"/>
        <v>2</v>
      </c>
      <c r="D3081" cm="1">
        <f t="array" ref="D3081">_xlfn.IFS(B3081="GOOG",1,B3081="JNJ",0,B3081="MCD",0,B3081="META",1,B3081="MSFT",1,B3081="SHEL",0)</f>
        <v>0</v>
      </c>
      <c r="E3081">
        <f t="shared" si="97"/>
        <v>1</v>
      </c>
      <c r="F3081">
        <v>158.22135925292901</v>
      </c>
      <c r="G3081">
        <v>159.85462404787</v>
      </c>
      <c r="H3081">
        <v>157.456065440016</v>
      </c>
      <c r="I3081">
        <v>157.75471216866001</v>
      </c>
      <c r="J3081">
        <v>6939500</v>
      </c>
      <c r="K3081">
        <v>-1.35477656250992E-3</v>
      </c>
    </row>
    <row r="3082" spans="1:11" x14ac:dyDescent="0.25">
      <c r="A3082" s="1">
        <v>44945</v>
      </c>
      <c r="B3082" t="s">
        <v>10</v>
      </c>
      <c r="C3082">
        <f t="shared" si="96"/>
        <v>3</v>
      </c>
      <c r="D3082" cm="1">
        <f t="array" ref="D3082">_xlfn.IFS(B3082="GOOG",1,B3082="JNJ",0,B3082="MCD",0,B3082="META",1,B3082="MSFT",1,B3082="SHEL",0)</f>
        <v>0</v>
      </c>
      <c r="E3082">
        <f t="shared" si="97"/>
        <v>1</v>
      </c>
      <c r="F3082">
        <v>250.20184326171801</v>
      </c>
      <c r="G3082">
        <v>255.47966913664899</v>
      </c>
      <c r="H3082">
        <v>250.15439262594001</v>
      </c>
      <c r="I3082">
        <v>253.18248478585201</v>
      </c>
      <c r="J3082">
        <v>2845400</v>
      </c>
      <c r="K3082">
        <v>-9.2465611267399297E-3</v>
      </c>
    </row>
    <row r="3083" spans="1:11" x14ac:dyDescent="0.25">
      <c r="A3083" s="1">
        <v>44945</v>
      </c>
      <c r="B3083" t="s">
        <v>11</v>
      </c>
      <c r="C3083">
        <f t="shared" si="96"/>
        <v>4</v>
      </c>
      <c r="D3083" cm="1">
        <f t="array" ref="D3083">_xlfn.IFS(B3083="GOOG",1,B3083="JNJ",0,B3083="MCD",0,B3083="META",1,B3083="MSFT",1,B3083="SHEL",0)</f>
        <v>1</v>
      </c>
      <c r="E3083">
        <f t="shared" si="97"/>
        <v>1</v>
      </c>
      <c r="F3083">
        <v>135.51132202148401</v>
      </c>
      <c r="G3083">
        <v>136.80522683289101</v>
      </c>
      <c r="H3083">
        <v>131.52013817072799</v>
      </c>
      <c r="I3083">
        <v>131.868502415525</v>
      </c>
      <c r="J3083">
        <v>28625200</v>
      </c>
      <c r="K3083">
        <v>2.3530127677485E-2</v>
      </c>
    </row>
    <row r="3084" spans="1:11" x14ac:dyDescent="0.25">
      <c r="A3084" s="1">
        <v>44945</v>
      </c>
      <c r="B3084" t="s">
        <v>12</v>
      </c>
      <c r="C3084">
        <f t="shared" si="96"/>
        <v>5</v>
      </c>
      <c r="D3084" cm="1">
        <f t="array" ref="D3084">_xlfn.IFS(B3084="GOOG",1,B3084="JNJ",0,B3084="MCD",0,B3084="META",1,B3084="MSFT",1,B3084="SHEL",0)</f>
        <v>1</v>
      </c>
      <c r="E3084">
        <f t="shared" si="97"/>
        <v>1</v>
      </c>
      <c r="F3084">
        <v>227.728591918945</v>
      </c>
      <c r="G3084">
        <v>231.253570626754</v>
      </c>
      <c r="H3084">
        <v>226.501235609334</v>
      </c>
      <c r="I3084">
        <v>229.54508525012</v>
      </c>
      <c r="J3084">
        <v>28623000</v>
      </c>
      <c r="K3084">
        <v>-1.64540927872017E-2</v>
      </c>
    </row>
    <row r="3085" spans="1:11" x14ac:dyDescent="0.25">
      <c r="A3085" s="1">
        <v>44945</v>
      </c>
      <c r="B3085" t="s">
        <v>13</v>
      </c>
      <c r="C3085">
        <f t="shared" si="96"/>
        <v>6</v>
      </c>
      <c r="D3085" cm="1">
        <f t="array" ref="D3085">_xlfn.IFS(B3085="GOOG",1,B3085="JNJ",0,B3085="MCD",0,B3085="META",1,B3085="MSFT",1,B3085="SHEL",0)</f>
        <v>0</v>
      </c>
      <c r="E3085">
        <f t="shared" si="97"/>
        <v>1</v>
      </c>
      <c r="F3085">
        <v>54.015533447265597</v>
      </c>
      <c r="G3085">
        <v>54.088612010604201</v>
      </c>
      <c r="H3085">
        <v>53.1248642811656</v>
      </c>
      <c r="I3085">
        <v>53.302997417436799</v>
      </c>
      <c r="J3085">
        <v>3563568</v>
      </c>
      <c r="K3085">
        <v>1.26734293380934E-2</v>
      </c>
    </row>
    <row r="3086" spans="1:11" x14ac:dyDescent="0.25">
      <c r="A3086" s="1">
        <v>44946</v>
      </c>
      <c r="B3086" t="s">
        <v>8</v>
      </c>
      <c r="C3086">
        <f t="shared" si="96"/>
        <v>1</v>
      </c>
      <c r="D3086" cm="1">
        <f t="array" ref="D3086">_xlfn.IFS(B3086="GOOG",1,B3086="JNJ",0,B3086="MCD",0,B3086="META",1,B3086="MSFT",1,B3086="SHEL",0)</f>
        <v>1</v>
      </c>
      <c r="E3086">
        <f t="shared" si="97"/>
        <v>1</v>
      </c>
      <c r="F3086">
        <v>98.811981201171804</v>
      </c>
      <c r="G3086">
        <v>98.951320617249706</v>
      </c>
      <c r="H3086">
        <v>95.457872636889604</v>
      </c>
      <c r="I3086">
        <v>95.497677389972907</v>
      </c>
      <c r="J3086">
        <v>53704800</v>
      </c>
      <c r="K3086">
        <v>5.7182359631656299E-2</v>
      </c>
    </row>
    <row r="3087" spans="1:11" x14ac:dyDescent="0.25">
      <c r="A3087" s="1">
        <v>44946</v>
      </c>
      <c r="B3087" t="s">
        <v>9</v>
      </c>
      <c r="C3087">
        <f t="shared" si="96"/>
        <v>2</v>
      </c>
      <c r="D3087" cm="1">
        <f t="array" ref="D3087">_xlfn.IFS(B3087="GOOG",1,B3087="JNJ",0,B3087="MCD",0,B3087="META",1,B3087="MSFT",1,B3087="SHEL",0)</f>
        <v>0</v>
      </c>
      <c r="E3087">
        <f t="shared" si="97"/>
        <v>1</v>
      </c>
      <c r="F3087">
        <v>157.48406982421801</v>
      </c>
      <c r="G3087">
        <v>158.76267833239899</v>
      </c>
      <c r="H3087">
        <v>156.308110007642</v>
      </c>
      <c r="I3087">
        <v>158.753350517055</v>
      </c>
      <c r="J3087">
        <v>8620600</v>
      </c>
      <c r="K3087">
        <v>-4.6598602880937303E-3</v>
      </c>
    </row>
    <row r="3088" spans="1:11" x14ac:dyDescent="0.25">
      <c r="A3088" s="1">
        <v>44946</v>
      </c>
      <c r="B3088" t="s">
        <v>10</v>
      </c>
      <c r="C3088">
        <f t="shared" si="96"/>
        <v>3</v>
      </c>
      <c r="D3088" cm="1">
        <f t="array" ref="D3088">_xlfn.IFS(B3088="GOOG",1,B3088="JNJ",0,B3088="MCD",0,B3088="META",1,B3088="MSFT",1,B3088="SHEL",0)</f>
        <v>0</v>
      </c>
      <c r="E3088">
        <f t="shared" si="97"/>
        <v>1</v>
      </c>
      <c r="F3088">
        <v>254.94804382324199</v>
      </c>
      <c r="G3088">
        <v>255.01449788257301</v>
      </c>
      <c r="H3088">
        <v>249.48988861706701</v>
      </c>
      <c r="I3088">
        <v>251.008685424687</v>
      </c>
      <c r="J3088">
        <v>2588600</v>
      </c>
      <c r="K3088">
        <v>1.8969486793743301E-2</v>
      </c>
    </row>
    <row r="3089" spans="1:11" x14ac:dyDescent="0.25">
      <c r="A3089" s="1">
        <v>44946</v>
      </c>
      <c r="B3089" t="s">
        <v>11</v>
      </c>
      <c r="C3089">
        <f t="shared" si="96"/>
        <v>4</v>
      </c>
      <c r="D3089" cm="1">
        <f t="array" ref="D3089">_xlfn.IFS(B3089="GOOG",1,B3089="JNJ",0,B3089="MCD",0,B3089="META",1,B3089="MSFT",1,B3089="SHEL",0)</f>
        <v>1</v>
      </c>
      <c r="E3089">
        <f t="shared" si="97"/>
        <v>1</v>
      </c>
      <c r="F3089">
        <v>138.716217041015</v>
      </c>
      <c r="G3089">
        <v>139.28355048775001</v>
      </c>
      <c r="H3089">
        <v>133.97855144399</v>
      </c>
      <c r="I3089">
        <v>135.25254580936101</v>
      </c>
      <c r="J3089">
        <v>28688600</v>
      </c>
      <c r="K3089">
        <v>2.3650385604112999E-2</v>
      </c>
    </row>
    <row r="3090" spans="1:11" x14ac:dyDescent="0.25">
      <c r="A3090" s="1">
        <v>44946</v>
      </c>
      <c r="B3090" t="s">
        <v>12</v>
      </c>
      <c r="C3090">
        <f t="shared" si="96"/>
        <v>5</v>
      </c>
      <c r="D3090" cm="1">
        <f t="array" ref="D3090">_xlfn.IFS(B3090="GOOG",1,B3090="JNJ",0,B3090="MCD",0,B3090="META",1,B3090="MSFT",1,B3090="SHEL",0)</f>
        <v>1</v>
      </c>
      <c r="E3090">
        <f t="shared" si="97"/>
        <v>1</v>
      </c>
      <c r="F3090">
        <v>235.86843872070301</v>
      </c>
      <c r="G3090">
        <v>236.37902316517099</v>
      </c>
      <c r="H3090">
        <v>230.261868235978</v>
      </c>
      <c r="I3090">
        <v>230.60553401217999</v>
      </c>
      <c r="J3090">
        <v>35389800</v>
      </c>
      <c r="K3090">
        <v>3.5743631193464603E-2</v>
      </c>
    </row>
    <row r="3091" spans="1:11" x14ac:dyDescent="0.25">
      <c r="A3091" s="1">
        <v>44946</v>
      </c>
      <c r="B3091" t="s">
        <v>13</v>
      </c>
      <c r="C3091">
        <f t="shared" si="96"/>
        <v>6</v>
      </c>
      <c r="D3091" cm="1">
        <f t="array" ref="D3091">_xlfn.IFS(B3091="GOOG",1,B3091="JNJ",0,B3091="MCD",0,B3091="META",1,B3091="MSFT",1,B3091="SHEL",0)</f>
        <v>0</v>
      </c>
      <c r="E3091">
        <f t="shared" si="97"/>
        <v>1</v>
      </c>
      <c r="F3091">
        <v>53.805423736572202</v>
      </c>
      <c r="G3091">
        <v>53.887639292105298</v>
      </c>
      <c r="H3091">
        <v>53.124860282815</v>
      </c>
      <c r="I3091">
        <v>53.430886980197997</v>
      </c>
      <c r="J3091">
        <v>4272295</v>
      </c>
      <c r="K3091">
        <v>-3.8898016419385202E-3</v>
      </c>
    </row>
    <row r="3092" spans="1:11" x14ac:dyDescent="0.25">
      <c r="A3092" s="1">
        <v>44949</v>
      </c>
      <c r="B3092" t="s">
        <v>8</v>
      </c>
      <c r="C3092">
        <f t="shared" si="96"/>
        <v>1</v>
      </c>
      <c r="D3092" cm="1">
        <f t="array" ref="D3092">_xlfn.IFS(B3092="GOOG",1,B3092="JNJ",0,B3092="MCD",0,B3092="META",1,B3092="MSFT",1,B3092="SHEL",0)</f>
        <v>1</v>
      </c>
      <c r="E3092">
        <f t="shared" si="97"/>
        <v>1</v>
      </c>
      <c r="F3092">
        <v>100.73287963867099</v>
      </c>
      <c r="G3092">
        <v>100.92198637945199</v>
      </c>
      <c r="H3092">
        <v>98.284477366870604</v>
      </c>
      <c r="I3092">
        <v>98.662683255002506</v>
      </c>
      <c r="J3092">
        <v>31791800</v>
      </c>
      <c r="K3092">
        <v>1.94399344507547E-2</v>
      </c>
    </row>
    <row r="3093" spans="1:11" x14ac:dyDescent="0.25">
      <c r="A3093" s="1">
        <v>44949</v>
      </c>
      <c r="B3093" t="s">
        <v>9</v>
      </c>
      <c r="C3093">
        <f t="shared" si="96"/>
        <v>2</v>
      </c>
      <c r="D3093" cm="1">
        <f t="array" ref="D3093">_xlfn.IFS(B3093="GOOG",1,B3093="JNJ",0,B3093="MCD",0,B3093="META",1,B3093="MSFT",1,B3093="SHEL",0)</f>
        <v>0</v>
      </c>
      <c r="E3093">
        <f t="shared" si="97"/>
        <v>1</v>
      </c>
      <c r="F3093">
        <v>157.082748413085</v>
      </c>
      <c r="G3093">
        <v>158.314703623242</v>
      </c>
      <c r="H3093">
        <v>156.74676192312799</v>
      </c>
      <c r="I3093">
        <v>157.82005882426901</v>
      </c>
      <c r="J3093">
        <v>8425400</v>
      </c>
      <c r="K3093">
        <v>-2.5483301998784299E-3</v>
      </c>
    </row>
    <row r="3094" spans="1:11" x14ac:dyDescent="0.25">
      <c r="A3094" s="1">
        <v>44949</v>
      </c>
      <c r="B3094" t="s">
        <v>10</v>
      </c>
      <c r="C3094">
        <f t="shared" si="96"/>
        <v>3</v>
      </c>
      <c r="D3094" cm="1">
        <f t="array" ref="D3094">_xlfn.IFS(B3094="GOOG",1,B3094="JNJ",0,B3094="MCD",0,B3094="META",1,B3094="MSFT",1,B3094="SHEL",0)</f>
        <v>0</v>
      </c>
      <c r="E3094">
        <f t="shared" si="97"/>
        <v>1</v>
      </c>
      <c r="F3094">
        <v>255.62203979492099</v>
      </c>
      <c r="G3094">
        <v>257.40662395222301</v>
      </c>
      <c r="H3094">
        <v>254.169696980716</v>
      </c>
      <c r="I3094">
        <v>255.19486821542</v>
      </c>
      <c r="J3094">
        <v>2434000</v>
      </c>
      <c r="K3094">
        <v>2.6436601025539002E-3</v>
      </c>
    </row>
    <row r="3095" spans="1:11" x14ac:dyDescent="0.25">
      <c r="A3095" s="1">
        <v>44949</v>
      </c>
      <c r="B3095" t="s">
        <v>11</v>
      </c>
      <c r="C3095">
        <f t="shared" si="96"/>
        <v>4</v>
      </c>
      <c r="D3095" cm="1">
        <f t="array" ref="D3095">_xlfn.IFS(B3095="GOOG",1,B3095="JNJ",0,B3095="MCD",0,B3095="META",1,B3095="MSFT",1,B3095="SHEL",0)</f>
        <v>1</v>
      </c>
      <c r="E3095">
        <f t="shared" si="97"/>
        <v>1</v>
      </c>
      <c r="F3095">
        <v>142.59794616699199</v>
      </c>
      <c r="G3095">
        <v>143.08563793065599</v>
      </c>
      <c r="H3095">
        <v>138.00957037819401</v>
      </c>
      <c r="I3095">
        <v>138.636604815363</v>
      </c>
      <c r="J3095">
        <v>27470100</v>
      </c>
      <c r="K3095">
        <v>2.7983239514301299E-2</v>
      </c>
    </row>
    <row r="3096" spans="1:11" x14ac:dyDescent="0.25">
      <c r="A3096" s="1">
        <v>44949</v>
      </c>
      <c r="B3096" t="s">
        <v>12</v>
      </c>
      <c r="C3096">
        <f t="shared" si="96"/>
        <v>5</v>
      </c>
      <c r="D3096" cm="1">
        <f t="array" ref="D3096">_xlfn.IFS(B3096="GOOG",1,B3096="JNJ",0,B3096="MCD",0,B3096="META",1,B3096="MSFT",1,B3096="SHEL",0)</f>
        <v>1</v>
      </c>
      <c r="E3096">
        <f t="shared" si="97"/>
        <v>1</v>
      </c>
      <c r="F3096">
        <v>238.18568420410099</v>
      </c>
      <c r="G3096">
        <v>240.72876296232599</v>
      </c>
      <c r="H3096">
        <v>235.30875313249101</v>
      </c>
      <c r="I3096">
        <v>236.732498482598</v>
      </c>
      <c r="J3096">
        <v>31934000</v>
      </c>
      <c r="K3096">
        <v>9.8243134858002606E-3</v>
      </c>
    </row>
    <row r="3097" spans="1:11" x14ac:dyDescent="0.25">
      <c r="A3097" s="1">
        <v>44949</v>
      </c>
      <c r="B3097" t="s">
        <v>13</v>
      </c>
      <c r="C3097">
        <f t="shared" si="96"/>
        <v>6</v>
      </c>
      <c r="D3097" cm="1">
        <f t="array" ref="D3097">_xlfn.IFS(B3097="GOOG",1,B3097="JNJ",0,B3097="MCD",0,B3097="META",1,B3097="MSFT",1,B3097="SHEL",0)</f>
        <v>0</v>
      </c>
      <c r="E3097">
        <f t="shared" si="97"/>
        <v>1</v>
      </c>
      <c r="F3097">
        <v>53.558784484863203</v>
      </c>
      <c r="G3097">
        <v>53.741486131868797</v>
      </c>
      <c r="H3097">
        <v>53.303000785157799</v>
      </c>
      <c r="I3097">
        <v>53.3167062835971</v>
      </c>
      <c r="J3097">
        <v>3219155</v>
      </c>
      <c r="K3097">
        <v>-4.5839105908079799E-3</v>
      </c>
    </row>
    <row r="3098" spans="1:11" x14ac:dyDescent="0.25">
      <c r="A3098" s="1">
        <v>44950</v>
      </c>
      <c r="B3098" t="s">
        <v>8</v>
      </c>
      <c r="C3098">
        <f t="shared" si="96"/>
        <v>1</v>
      </c>
      <c r="D3098" cm="1">
        <f t="array" ref="D3098">_xlfn.IFS(B3098="GOOG",1,B3098="JNJ",0,B3098="MCD",0,B3098="META",1,B3098="MSFT",1,B3098="SHEL",0)</f>
        <v>1</v>
      </c>
      <c r="E3098">
        <f t="shared" si="97"/>
        <v>1</v>
      </c>
      <c r="F3098">
        <v>98.742301940917898</v>
      </c>
      <c r="G3098">
        <v>100.613436485401</v>
      </c>
      <c r="H3098">
        <v>98.234704063779503</v>
      </c>
      <c r="I3098">
        <v>99.080703056819502</v>
      </c>
      <c r="J3098">
        <v>27391400</v>
      </c>
      <c r="K3098">
        <v>-1.9760952976764799E-2</v>
      </c>
    </row>
    <row r="3099" spans="1:11" x14ac:dyDescent="0.25">
      <c r="A3099" s="1">
        <v>44950</v>
      </c>
      <c r="B3099" t="s">
        <v>9</v>
      </c>
      <c r="C3099">
        <f t="shared" si="96"/>
        <v>2</v>
      </c>
      <c r="D3099" cm="1">
        <f t="array" ref="D3099">_xlfn.IFS(B3099="GOOG",1,B3099="JNJ",0,B3099="MCD",0,B3099="META",1,B3099="MSFT",1,B3099="SHEL",0)</f>
        <v>0</v>
      </c>
      <c r="E3099">
        <f t="shared" si="97"/>
        <v>1</v>
      </c>
      <c r="F3099">
        <v>157.082748413085</v>
      </c>
      <c r="G3099">
        <v>159.58398433630899</v>
      </c>
      <c r="H3099">
        <v>154.93616885174501</v>
      </c>
      <c r="I3099">
        <v>157.745393577507</v>
      </c>
      <c r="J3099">
        <v>10541800</v>
      </c>
      <c r="K3099">
        <v>0</v>
      </c>
    </row>
    <row r="3100" spans="1:11" x14ac:dyDescent="0.25">
      <c r="A3100" s="1">
        <v>44950</v>
      </c>
      <c r="B3100" t="s">
        <v>10</v>
      </c>
      <c r="C3100">
        <f t="shared" si="96"/>
        <v>3</v>
      </c>
      <c r="D3100" cm="1">
        <f t="array" ref="D3100">_xlfn.IFS(B3100="GOOG",1,B3100="JNJ",0,B3100="MCD",0,B3100="META",1,B3100="MSFT",1,B3100="SHEL",0)</f>
        <v>0</v>
      </c>
      <c r="E3100">
        <f t="shared" si="97"/>
        <v>1</v>
      </c>
      <c r="F3100">
        <v>255.87834167480401</v>
      </c>
      <c r="G3100">
        <v>256.44789416090299</v>
      </c>
      <c r="H3100">
        <v>247.961646127092</v>
      </c>
      <c r="I3100">
        <v>247.961646127092</v>
      </c>
      <c r="J3100">
        <v>2517100</v>
      </c>
      <c r="K3100">
        <v>1.00265955192457E-3</v>
      </c>
    </row>
    <row r="3101" spans="1:11" x14ac:dyDescent="0.25">
      <c r="A3101" s="1">
        <v>44950</v>
      </c>
      <c r="B3101" t="s">
        <v>11</v>
      </c>
      <c r="C3101">
        <f t="shared" si="96"/>
        <v>4</v>
      </c>
      <c r="D3101" cm="1">
        <f t="array" ref="D3101">_xlfn.IFS(B3101="GOOG",1,B3101="JNJ",0,B3101="MCD",0,B3101="META",1,B3101="MSFT",1,B3101="SHEL",0)</f>
        <v>1</v>
      </c>
      <c r="E3101">
        <f t="shared" si="97"/>
        <v>1</v>
      </c>
      <c r="F3101">
        <v>142.46855163574199</v>
      </c>
      <c r="G3101">
        <v>144.319827268886</v>
      </c>
      <c r="H3101">
        <v>140.69690255734901</v>
      </c>
      <c r="I3101">
        <v>141.02535640049501</v>
      </c>
      <c r="J3101">
        <v>21970200</v>
      </c>
      <c r="K3101">
        <v>-9.0740809898115504E-4</v>
      </c>
    </row>
    <row r="3102" spans="1:11" x14ac:dyDescent="0.25">
      <c r="A3102" s="1">
        <v>44950</v>
      </c>
      <c r="B3102" t="s">
        <v>12</v>
      </c>
      <c r="C3102">
        <f t="shared" si="96"/>
        <v>5</v>
      </c>
      <c r="D3102" cm="1">
        <f t="array" ref="D3102">_xlfn.IFS(B3102="GOOG",1,B3102="JNJ",0,B3102="MCD",0,B3102="META",1,B3102="MSFT",1,B3102="SHEL",0)</f>
        <v>1</v>
      </c>
      <c r="E3102">
        <f t="shared" si="97"/>
        <v>1</v>
      </c>
      <c r="F3102">
        <v>237.65545654296801</v>
      </c>
      <c r="G3102">
        <v>239.53086062869201</v>
      </c>
      <c r="H3102">
        <v>236.084449415156</v>
      </c>
      <c r="I3102">
        <v>238.10713026892</v>
      </c>
      <c r="J3102">
        <v>40234400</v>
      </c>
      <c r="K3102">
        <v>-2.2261105360070698E-3</v>
      </c>
    </row>
    <row r="3103" spans="1:11" x14ac:dyDescent="0.25">
      <c r="A3103" s="1">
        <v>44950</v>
      </c>
      <c r="B3103" t="s">
        <v>13</v>
      </c>
      <c r="C3103">
        <f t="shared" si="96"/>
        <v>6</v>
      </c>
      <c r="D3103" cm="1">
        <f t="array" ref="D3103">_xlfn.IFS(B3103="GOOG",1,B3103="JNJ",0,B3103="MCD",0,B3103="META",1,B3103="MSFT",1,B3103="SHEL",0)</f>
        <v>0</v>
      </c>
      <c r="E3103">
        <f t="shared" si="97"/>
        <v>1</v>
      </c>
      <c r="F3103">
        <v>52.9741401672363</v>
      </c>
      <c r="G3103">
        <v>53.348676962489002</v>
      </c>
      <c r="H3103">
        <v>51.393773937413897</v>
      </c>
      <c r="I3103">
        <v>46.826250344212603</v>
      </c>
      <c r="J3103">
        <v>3125185</v>
      </c>
      <c r="K3103">
        <v>-1.0915937007349E-2</v>
      </c>
    </row>
    <row r="3104" spans="1:11" x14ac:dyDescent="0.25">
      <c r="A3104" s="1">
        <v>44951</v>
      </c>
      <c r="B3104" t="s">
        <v>8</v>
      </c>
      <c r="C3104">
        <f t="shared" si="96"/>
        <v>1</v>
      </c>
      <c r="D3104" cm="1">
        <f t="array" ref="D3104">_xlfn.IFS(B3104="GOOG",1,B3104="JNJ",0,B3104="MCD",0,B3104="META",1,B3104="MSFT",1,B3104="SHEL",0)</f>
        <v>1</v>
      </c>
      <c r="E3104">
        <f t="shared" si="97"/>
        <v>1</v>
      </c>
      <c r="F3104">
        <v>96.274002075195298</v>
      </c>
      <c r="G3104">
        <v>97.259332924810707</v>
      </c>
      <c r="H3104">
        <v>94.812920162310107</v>
      </c>
      <c r="I3104">
        <v>96.741780038750207</v>
      </c>
      <c r="J3104">
        <v>31000900</v>
      </c>
      <c r="K3104">
        <v>-2.4997390350485701E-2</v>
      </c>
    </row>
    <row r="3105" spans="1:11" x14ac:dyDescent="0.25">
      <c r="A3105" s="1">
        <v>44951</v>
      </c>
      <c r="B3105" t="s">
        <v>9</v>
      </c>
      <c r="C3105">
        <f t="shared" si="96"/>
        <v>2</v>
      </c>
      <c r="D3105" cm="1">
        <f t="array" ref="D3105">_xlfn.IFS(B3105="GOOG",1,B3105="JNJ",0,B3105="MCD",0,B3105="META",1,B3105="MSFT",1,B3105="SHEL",0)</f>
        <v>0</v>
      </c>
      <c r="E3105">
        <f t="shared" si="97"/>
        <v>1</v>
      </c>
      <c r="F3105">
        <v>158.20268249511699</v>
      </c>
      <c r="G3105">
        <v>158.20268249511699</v>
      </c>
      <c r="H3105">
        <v>155.93478459994799</v>
      </c>
      <c r="I3105">
        <v>156.018777653635</v>
      </c>
      <c r="J3105">
        <v>7099800</v>
      </c>
      <c r="K3105">
        <v>7.1295803857858104E-3</v>
      </c>
    </row>
    <row r="3106" spans="1:11" x14ac:dyDescent="0.25">
      <c r="A3106" s="1">
        <v>44951</v>
      </c>
      <c r="B3106" t="s">
        <v>10</v>
      </c>
      <c r="C3106">
        <f t="shared" si="96"/>
        <v>3</v>
      </c>
      <c r="D3106" cm="1">
        <f t="array" ref="D3106">_xlfn.IFS(B3106="GOOG",1,B3106="JNJ",0,B3106="MCD",0,B3106="META",1,B3106="MSFT",1,B3106="SHEL",0)</f>
        <v>0</v>
      </c>
      <c r="E3106">
        <f t="shared" si="97"/>
        <v>1</v>
      </c>
      <c r="F3106">
        <v>259.14373779296801</v>
      </c>
      <c r="G3106">
        <v>259.210191857697</v>
      </c>
      <c r="H3106">
        <v>255.17590289938099</v>
      </c>
      <c r="I3106">
        <v>256.60924233648302</v>
      </c>
      <c r="J3106">
        <v>3097400</v>
      </c>
      <c r="K3106">
        <v>1.27615182152229E-2</v>
      </c>
    </row>
    <row r="3107" spans="1:11" x14ac:dyDescent="0.25">
      <c r="A3107" s="1">
        <v>44951</v>
      </c>
      <c r="B3107" t="s">
        <v>11</v>
      </c>
      <c r="C3107">
        <f t="shared" si="96"/>
        <v>4</v>
      </c>
      <c r="D3107" cm="1">
        <f t="array" ref="D3107">_xlfn.IFS(B3107="GOOG",1,B3107="JNJ",0,B3107="MCD",0,B3107="META",1,B3107="MSFT",1,B3107="SHEL",0)</f>
        <v>1</v>
      </c>
      <c r="E3107">
        <f t="shared" si="97"/>
        <v>1</v>
      </c>
      <c r="F3107">
        <v>140.83624267578099</v>
      </c>
      <c r="G3107">
        <v>142.49840710962999</v>
      </c>
      <c r="H3107">
        <v>139.65182237456099</v>
      </c>
      <c r="I3107">
        <v>140.55755733281299</v>
      </c>
      <c r="J3107">
        <v>26622000</v>
      </c>
      <c r="K3107">
        <v>-1.1457328239949801E-2</v>
      </c>
    </row>
    <row r="3108" spans="1:11" x14ac:dyDescent="0.25">
      <c r="A3108" s="1">
        <v>44951</v>
      </c>
      <c r="B3108" t="s">
        <v>12</v>
      </c>
      <c r="C3108">
        <f t="shared" si="96"/>
        <v>5</v>
      </c>
      <c r="D3108" cm="1">
        <f t="array" ref="D3108">_xlfn.IFS(B3108="GOOG",1,B3108="JNJ",0,B3108="MCD",0,B3108="META",1,B3108="MSFT",1,B3108="SHEL",0)</f>
        <v>1</v>
      </c>
      <c r="E3108">
        <f t="shared" si="97"/>
        <v>1</v>
      </c>
      <c r="F3108">
        <v>236.251373291015</v>
      </c>
      <c r="G3108">
        <v>238.892646593564</v>
      </c>
      <c r="H3108">
        <v>226.717262426974</v>
      </c>
      <c r="I3108">
        <v>230.23241286471799</v>
      </c>
      <c r="J3108">
        <v>66526600</v>
      </c>
      <c r="K3108">
        <v>-5.90806233686991E-3</v>
      </c>
    </row>
    <row r="3109" spans="1:11" x14ac:dyDescent="0.25">
      <c r="A3109" s="1">
        <v>44951</v>
      </c>
      <c r="B3109" t="s">
        <v>13</v>
      </c>
      <c r="C3109">
        <f t="shared" si="96"/>
        <v>6</v>
      </c>
      <c r="D3109" cm="1">
        <f t="array" ref="D3109">_xlfn.IFS(B3109="GOOG",1,B3109="JNJ",0,B3109="MCD",0,B3109="META",1,B3109="MSFT",1,B3109="SHEL",0)</f>
        <v>0</v>
      </c>
      <c r="E3109">
        <f t="shared" si="97"/>
        <v>1</v>
      </c>
      <c r="F3109">
        <v>52.837108612060497</v>
      </c>
      <c r="G3109">
        <v>52.974135702204499</v>
      </c>
      <c r="H3109">
        <v>52.325544758232297</v>
      </c>
      <c r="I3109">
        <v>52.782297079054203</v>
      </c>
      <c r="J3109">
        <v>4033854</v>
      </c>
      <c r="K3109">
        <v>-2.5867631780936901E-3</v>
      </c>
    </row>
    <row r="3110" spans="1:11" x14ac:dyDescent="0.25">
      <c r="A3110" s="1">
        <v>44952</v>
      </c>
      <c r="B3110" t="s">
        <v>8</v>
      </c>
      <c r="C3110">
        <f t="shared" si="96"/>
        <v>1</v>
      </c>
      <c r="D3110" cm="1">
        <f t="array" ref="D3110">_xlfn.IFS(B3110="GOOG",1,B3110="JNJ",0,B3110="MCD",0,B3110="META",1,B3110="MSFT",1,B3110="SHEL",0)</f>
        <v>1</v>
      </c>
      <c r="E3110">
        <f t="shared" si="97"/>
        <v>1</v>
      </c>
      <c r="F3110">
        <v>98.692550659179602</v>
      </c>
      <c r="G3110">
        <v>98.7423103966957</v>
      </c>
      <c r="H3110">
        <v>96.363577771371894</v>
      </c>
      <c r="I3110">
        <v>97.816694232497397</v>
      </c>
      <c r="J3110">
        <v>24542100</v>
      </c>
      <c r="K3110">
        <v>2.5121512888758499E-2</v>
      </c>
    </row>
    <row r="3111" spans="1:11" x14ac:dyDescent="0.25">
      <c r="A3111" s="1">
        <v>44952</v>
      </c>
      <c r="B3111" t="s">
        <v>9</v>
      </c>
      <c r="C3111">
        <f t="shared" si="96"/>
        <v>2</v>
      </c>
      <c r="D3111" cm="1">
        <f t="array" ref="D3111">_xlfn.IFS(B3111="GOOG",1,B3111="JNJ",0,B3111="MCD",0,B3111="META",1,B3111="MSFT",1,B3111="SHEL",0)</f>
        <v>0</v>
      </c>
      <c r="E3111">
        <f t="shared" si="97"/>
        <v>1</v>
      </c>
      <c r="F3111">
        <v>157.62406921386699</v>
      </c>
      <c r="G3111">
        <v>158.57603335989</v>
      </c>
      <c r="H3111">
        <v>157.40007346158501</v>
      </c>
      <c r="I3111">
        <v>158.240046851937</v>
      </c>
      <c r="J3111">
        <v>6946100</v>
      </c>
      <c r="K3111">
        <v>-3.6574176374528601E-3</v>
      </c>
    </row>
    <row r="3112" spans="1:11" x14ac:dyDescent="0.25">
      <c r="A3112" s="1">
        <v>44952</v>
      </c>
      <c r="B3112" t="s">
        <v>10</v>
      </c>
      <c r="C3112">
        <f t="shared" si="96"/>
        <v>3</v>
      </c>
      <c r="D3112" cm="1">
        <f t="array" ref="D3112">_xlfn.IFS(B3112="GOOG",1,B3112="JNJ",0,B3112="MCD",0,B3112="META",1,B3112="MSFT",1,B3112="SHEL",0)</f>
        <v>0</v>
      </c>
      <c r="E3112">
        <f t="shared" si="97"/>
        <v>1</v>
      </c>
      <c r="F3112">
        <v>260.77642822265602</v>
      </c>
      <c r="G3112">
        <v>260.80490439650998</v>
      </c>
      <c r="H3112">
        <v>257.90972050294999</v>
      </c>
      <c r="I3112">
        <v>259.14372666150098</v>
      </c>
      <c r="J3112">
        <v>2222500</v>
      </c>
      <c r="K3112">
        <v>6.3003275463744401E-3</v>
      </c>
    </row>
    <row r="3113" spans="1:11" x14ac:dyDescent="0.25">
      <c r="A3113" s="1">
        <v>44952</v>
      </c>
      <c r="B3113" t="s">
        <v>11</v>
      </c>
      <c r="C3113">
        <f t="shared" si="96"/>
        <v>4</v>
      </c>
      <c r="D3113" cm="1">
        <f t="array" ref="D3113">_xlfn.IFS(B3113="GOOG",1,B3113="JNJ",0,B3113="MCD",0,B3113="META",1,B3113="MSFT",1,B3113="SHEL",0)</f>
        <v>1</v>
      </c>
      <c r="E3113">
        <f t="shared" si="97"/>
        <v>1</v>
      </c>
      <c r="F3113">
        <v>146.60903930664</v>
      </c>
      <c r="G3113">
        <v>146.818045721126</v>
      </c>
      <c r="H3113">
        <v>142.627802748074</v>
      </c>
      <c r="I3113">
        <v>143.72263368935199</v>
      </c>
      <c r="J3113">
        <v>25482100</v>
      </c>
      <c r="K3113">
        <v>4.0989425173383102E-2</v>
      </c>
    </row>
    <row r="3114" spans="1:11" x14ac:dyDescent="0.25">
      <c r="A3114" s="1">
        <v>44952</v>
      </c>
      <c r="B3114" t="s">
        <v>12</v>
      </c>
      <c r="C3114">
        <f t="shared" si="96"/>
        <v>5</v>
      </c>
      <c r="D3114" cm="1">
        <f t="array" ref="D3114">_xlfn.IFS(B3114="GOOG",1,B3114="JNJ",0,B3114="MCD",0,B3114="META",1,B3114="MSFT",1,B3114="SHEL",0)</f>
        <v>1</v>
      </c>
      <c r="E3114">
        <f t="shared" si="97"/>
        <v>1</v>
      </c>
      <c r="F3114">
        <v>243.50750732421801</v>
      </c>
      <c r="G3114">
        <v>243.811889311193</v>
      </c>
      <c r="H3114">
        <v>237.616196663148</v>
      </c>
      <c r="I3114">
        <v>239.23630110199201</v>
      </c>
      <c r="J3114">
        <v>33454500</v>
      </c>
      <c r="K3114">
        <v>3.0713616315215901E-2</v>
      </c>
    </row>
    <row r="3115" spans="1:11" x14ac:dyDescent="0.25">
      <c r="A3115" s="1">
        <v>44952</v>
      </c>
      <c r="B3115" t="s">
        <v>13</v>
      </c>
      <c r="C3115">
        <f t="shared" si="96"/>
        <v>6</v>
      </c>
      <c r="D3115" cm="1">
        <f t="array" ref="D3115">_xlfn.IFS(B3115="GOOG",1,B3115="JNJ",0,B3115="MCD",0,B3115="META",1,B3115="MSFT",1,B3115="SHEL",0)</f>
        <v>0</v>
      </c>
      <c r="E3115">
        <f t="shared" si="97"/>
        <v>1</v>
      </c>
      <c r="F3115">
        <v>53.458297729492102</v>
      </c>
      <c r="G3115">
        <v>53.591669337714997</v>
      </c>
      <c r="H3115">
        <v>52.654412583668702</v>
      </c>
      <c r="I3115">
        <v>53.193380518917699</v>
      </c>
      <c r="J3115">
        <v>3815540</v>
      </c>
      <c r="K3115">
        <v>1.17566826374342E-2</v>
      </c>
    </row>
    <row r="3116" spans="1:11" x14ac:dyDescent="0.25">
      <c r="A3116" s="1">
        <v>44953</v>
      </c>
      <c r="B3116" t="s">
        <v>8</v>
      </c>
      <c r="C3116">
        <f t="shared" si="96"/>
        <v>1</v>
      </c>
      <c r="D3116" cm="1">
        <f t="array" ref="D3116">_xlfn.IFS(B3116="GOOG",1,B3116="JNJ",0,B3116="MCD",0,B3116="META",1,B3116="MSFT",1,B3116="SHEL",0)</f>
        <v>1</v>
      </c>
      <c r="E3116">
        <f t="shared" si="97"/>
        <v>1</v>
      </c>
      <c r="F3116">
        <v>100.235237121582</v>
      </c>
      <c r="G3116">
        <v>101.101138545401</v>
      </c>
      <c r="H3116">
        <v>98.503441867372004</v>
      </c>
      <c r="I3116">
        <v>98.583066557857805</v>
      </c>
      <c r="J3116">
        <v>29020400</v>
      </c>
      <c r="K3116">
        <v>1.5631235104357401E-2</v>
      </c>
    </row>
    <row r="3117" spans="1:11" x14ac:dyDescent="0.25">
      <c r="A3117" s="1">
        <v>44953</v>
      </c>
      <c r="B3117" t="s">
        <v>9</v>
      </c>
      <c r="C3117">
        <f t="shared" si="96"/>
        <v>2</v>
      </c>
      <c r="D3117" cm="1">
        <f t="array" ref="D3117">_xlfn.IFS(B3117="GOOG",1,B3117="JNJ",0,B3117="MCD",0,B3117="META",1,B3117="MSFT",1,B3117="SHEL",0)</f>
        <v>0</v>
      </c>
      <c r="E3117">
        <f t="shared" si="97"/>
        <v>1</v>
      </c>
      <c r="F3117">
        <v>157.00807189941401</v>
      </c>
      <c r="G3117">
        <v>157.605379589704</v>
      </c>
      <c r="H3117">
        <v>156.578764562516</v>
      </c>
      <c r="I3117">
        <v>157.29739080926601</v>
      </c>
      <c r="J3117">
        <v>6058100</v>
      </c>
      <c r="K3117">
        <v>-3.9080155557799003E-3</v>
      </c>
    </row>
    <row r="3118" spans="1:11" x14ac:dyDescent="0.25">
      <c r="A3118" s="1">
        <v>44953</v>
      </c>
      <c r="B3118" t="s">
        <v>10</v>
      </c>
      <c r="C3118">
        <f t="shared" si="96"/>
        <v>3</v>
      </c>
      <c r="D3118" cm="1">
        <f t="array" ref="D3118">_xlfn.IFS(B3118="GOOG",1,B3118="JNJ",0,B3118="MCD",0,B3118="META",1,B3118="MSFT",1,B3118="SHEL",0)</f>
        <v>0</v>
      </c>
      <c r="E3118">
        <f t="shared" si="97"/>
        <v>1</v>
      </c>
      <c r="F3118">
        <v>258.63113403320301</v>
      </c>
      <c r="G3118">
        <v>261.33648650208198</v>
      </c>
      <c r="H3118">
        <v>258.16601352393099</v>
      </c>
      <c r="I3118">
        <v>261.04222304087301</v>
      </c>
      <c r="J3118">
        <v>2203200</v>
      </c>
      <c r="K3118">
        <v>-8.2265648167457704E-3</v>
      </c>
    </row>
    <row r="3119" spans="1:11" x14ac:dyDescent="0.25">
      <c r="A3119" s="1">
        <v>44953</v>
      </c>
      <c r="B3119" t="s">
        <v>11</v>
      </c>
      <c r="C3119">
        <f t="shared" si="96"/>
        <v>4</v>
      </c>
      <c r="D3119" cm="1">
        <f t="array" ref="D3119">_xlfn.IFS(B3119="GOOG",1,B3119="JNJ",0,B3119="MCD",0,B3119="META",1,B3119="MSFT",1,B3119="SHEL",0)</f>
        <v>1</v>
      </c>
      <c r="E3119">
        <f t="shared" si="97"/>
        <v>1</v>
      </c>
      <c r="F3119">
        <v>151.02821350097599</v>
      </c>
      <c r="G3119">
        <v>152.47140870822</v>
      </c>
      <c r="H3119">
        <v>146.69861269203199</v>
      </c>
      <c r="I3119">
        <v>147.54463153104399</v>
      </c>
      <c r="J3119">
        <v>35771900</v>
      </c>
      <c r="K3119">
        <v>3.0142576578058002E-2</v>
      </c>
    </row>
    <row r="3120" spans="1:11" x14ac:dyDescent="0.25">
      <c r="A3120" s="1">
        <v>44953</v>
      </c>
      <c r="B3120" t="s">
        <v>12</v>
      </c>
      <c r="C3120">
        <f t="shared" si="96"/>
        <v>5</v>
      </c>
      <c r="D3120" cm="1">
        <f t="array" ref="D3120">_xlfn.IFS(B3120="GOOG",1,B3120="JNJ",0,B3120="MCD",0,B3120="META",1,B3120="MSFT",1,B3120="SHEL",0)</f>
        <v>1</v>
      </c>
      <c r="E3120">
        <f t="shared" si="97"/>
        <v>1</v>
      </c>
      <c r="F3120">
        <v>243.66459655761699</v>
      </c>
      <c r="G3120">
        <v>245.304342786191</v>
      </c>
      <c r="H3120">
        <v>242.35868764883801</v>
      </c>
      <c r="I3120">
        <v>244.479562943503</v>
      </c>
      <c r="J3120">
        <v>26498900</v>
      </c>
      <c r="K3120">
        <v>6.4511043262949197E-4</v>
      </c>
    </row>
    <row r="3121" spans="1:11" x14ac:dyDescent="0.25">
      <c r="A3121" s="1">
        <v>44953</v>
      </c>
      <c r="B3121" t="s">
        <v>13</v>
      </c>
      <c r="C3121">
        <f t="shared" si="96"/>
        <v>6</v>
      </c>
      <c r="D3121" cm="1">
        <f t="array" ref="D3121">_xlfn.IFS(B3121="GOOG",1,B3121="JNJ",0,B3121="MCD",0,B3121="META",1,B3121="MSFT",1,B3121="SHEL",0)</f>
        <v>0</v>
      </c>
      <c r="E3121">
        <f t="shared" si="97"/>
        <v>1</v>
      </c>
      <c r="F3121">
        <v>53.449161529541001</v>
      </c>
      <c r="G3121">
        <v>54.061211525714803</v>
      </c>
      <c r="H3121">
        <v>53.348678933962198</v>
      </c>
      <c r="I3121">
        <v>53.841968851851803</v>
      </c>
      <c r="J3121">
        <v>2599115</v>
      </c>
      <c r="K3121">
        <v>-1.7090330854529999E-4</v>
      </c>
    </row>
    <row r="3122" spans="1:11" x14ac:dyDescent="0.25">
      <c r="A3122" s="1">
        <v>44956</v>
      </c>
      <c r="B3122" t="s">
        <v>8</v>
      </c>
      <c r="C3122">
        <f t="shared" si="96"/>
        <v>1</v>
      </c>
      <c r="D3122" cm="1">
        <f t="array" ref="D3122">_xlfn.IFS(B3122="GOOG",1,B3122="JNJ",0,B3122="MCD",0,B3122="META",1,B3122="MSFT",1,B3122="SHEL",0)</f>
        <v>1</v>
      </c>
      <c r="E3122">
        <f t="shared" si="97"/>
        <v>1</v>
      </c>
      <c r="F3122">
        <v>97.488250732421804</v>
      </c>
      <c r="G3122">
        <v>98.940372494023293</v>
      </c>
      <c r="H3122">
        <v>97.060277492278203</v>
      </c>
      <c r="I3122">
        <v>98.279508792830299</v>
      </c>
      <c r="J3122">
        <v>24365100</v>
      </c>
      <c r="K3122">
        <v>-2.7405396226360498E-2</v>
      </c>
    </row>
    <row r="3123" spans="1:11" x14ac:dyDescent="0.25">
      <c r="A3123" s="1">
        <v>44956</v>
      </c>
      <c r="B3123" t="s">
        <v>9</v>
      </c>
      <c r="C3123">
        <f t="shared" si="96"/>
        <v>2</v>
      </c>
      <c r="D3123" cm="1">
        <f t="array" ref="D3123">_xlfn.IFS(B3123="GOOG",1,B3123="JNJ",0,B3123="MCD",0,B3123="META",1,B3123="MSFT",1,B3123="SHEL",0)</f>
        <v>0</v>
      </c>
      <c r="E3123">
        <f t="shared" si="97"/>
        <v>1</v>
      </c>
      <c r="F3123">
        <v>151.19367980957</v>
      </c>
      <c r="G3123">
        <v>157.29741839512701</v>
      </c>
      <c r="H3123">
        <v>150.33505074425599</v>
      </c>
      <c r="I3123">
        <v>156.72810829040401</v>
      </c>
      <c r="J3123">
        <v>23259100</v>
      </c>
      <c r="K3123">
        <v>-3.7032440558652797E-2</v>
      </c>
    </row>
    <row r="3124" spans="1:11" x14ac:dyDescent="0.25">
      <c r="A3124" s="1">
        <v>44956</v>
      </c>
      <c r="B3124" t="s">
        <v>10</v>
      </c>
      <c r="C3124">
        <f t="shared" si="96"/>
        <v>3</v>
      </c>
      <c r="D3124" cm="1">
        <f t="array" ref="D3124">_xlfn.IFS(B3124="GOOG",1,B3124="JNJ",0,B3124="MCD",0,B3124="META",1,B3124="MSFT",1,B3124="SHEL",0)</f>
        <v>0</v>
      </c>
      <c r="E3124">
        <f t="shared" si="97"/>
        <v>1</v>
      </c>
      <c r="F3124">
        <v>257.14083862304602</v>
      </c>
      <c r="G3124">
        <v>258.73556231964199</v>
      </c>
      <c r="H3124">
        <v>256.35294952041198</v>
      </c>
      <c r="I3124">
        <v>257.88124812279699</v>
      </c>
      <c r="J3124">
        <v>2862400</v>
      </c>
      <c r="K3124">
        <v>-5.7622428781714998E-3</v>
      </c>
    </row>
    <row r="3125" spans="1:11" x14ac:dyDescent="0.25">
      <c r="A3125" s="1">
        <v>44956</v>
      </c>
      <c r="B3125" t="s">
        <v>11</v>
      </c>
      <c r="C3125">
        <f t="shared" si="96"/>
        <v>4</v>
      </c>
      <c r="D3125" cm="1">
        <f t="array" ref="D3125">_xlfn.IFS(B3125="GOOG",1,B3125="JNJ",0,B3125="MCD",0,B3125="META",1,B3125="MSFT",1,B3125="SHEL",0)</f>
        <v>1</v>
      </c>
      <c r="E3125">
        <f t="shared" si="97"/>
        <v>1</v>
      </c>
      <c r="F3125">
        <v>146.37013244628901</v>
      </c>
      <c r="G3125">
        <v>150.411084372364</v>
      </c>
      <c r="H3125">
        <v>146.260647853785</v>
      </c>
      <c r="I3125">
        <v>148.70911456468599</v>
      </c>
      <c r="J3125">
        <v>28040100</v>
      </c>
      <c r="K3125">
        <v>-3.0842456165697599E-2</v>
      </c>
    </row>
    <row r="3126" spans="1:11" x14ac:dyDescent="0.25">
      <c r="A3126" s="1">
        <v>44956</v>
      </c>
      <c r="B3126" t="s">
        <v>12</v>
      </c>
      <c r="C3126">
        <f t="shared" si="96"/>
        <v>5</v>
      </c>
      <c r="D3126" cm="1">
        <f t="array" ref="D3126">_xlfn.IFS(B3126="GOOG",1,B3126="JNJ",0,B3126="MCD",0,B3126="META",1,B3126="MSFT",1,B3126="SHEL",0)</f>
        <v>1</v>
      </c>
      <c r="E3126">
        <f t="shared" si="97"/>
        <v>1</v>
      </c>
      <c r="F3126">
        <v>238.31332397460901</v>
      </c>
      <c r="G3126">
        <v>241.15097113286399</v>
      </c>
      <c r="H3126">
        <v>237.812553016908</v>
      </c>
      <c r="I3126">
        <v>240.08070505569401</v>
      </c>
      <c r="J3126">
        <v>25867400</v>
      </c>
      <c r="K3126">
        <v>-2.1961633567650501E-2</v>
      </c>
    </row>
    <row r="3127" spans="1:11" x14ac:dyDescent="0.25">
      <c r="A3127" s="1">
        <v>44956</v>
      </c>
      <c r="B3127" t="s">
        <v>13</v>
      </c>
      <c r="C3127">
        <f t="shared" si="96"/>
        <v>6</v>
      </c>
      <c r="D3127" cm="1">
        <f t="array" ref="D3127">_xlfn.IFS(B3127="GOOG",1,B3127="JNJ",0,B3127="MCD",0,B3127="META",1,B3127="MSFT",1,B3127="SHEL",0)</f>
        <v>0</v>
      </c>
      <c r="E3127">
        <f t="shared" si="97"/>
        <v>1</v>
      </c>
      <c r="F3127">
        <v>53.3578071594238</v>
      </c>
      <c r="G3127">
        <v>53.807617880828602</v>
      </c>
      <c r="H3127">
        <v>53.261889588098498</v>
      </c>
      <c r="I3127">
        <v>53.640994859105803</v>
      </c>
      <c r="J3127">
        <v>3953046</v>
      </c>
      <c r="K3127">
        <v>-1.70918247364271E-3</v>
      </c>
    </row>
    <row r="3128" spans="1:11" x14ac:dyDescent="0.25">
      <c r="A3128" s="1">
        <v>44957</v>
      </c>
      <c r="B3128" t="s">
        <v>8</v>
      </c>
      <c r="C3128">
        <f t="shared" si="96"/>
        <v>1</v>
      </c>
      <c r="D3128" cm="1">
        <f t="array" ref="D3128">_xlfn.IFS(B3128="GOOG",1,B3128="JNJ",0,B3128="MCD",0,B3128="META",1,B3128="MSFT",1,B3128="SHEL",0)</f>
        <v>1</v>
      </c>
      <c r="E3128">
        <f t="shared" si="97"/>
        <v>1</v>
      </c>
      <c r="F3128">
        <v>99.399200439453097</v>
      </c>
      <c r="G3128">
        <v>99.439012784610995</v>
      </c>
      <c r="H3128">
        <v>97.329004051814493</v>
      </c>
      <c r="I3128">
        <v>97.398673757483607</v>
      </c>
      <c r="J3128">
        <v>22306800</v>
      </c>
      <c r="K3128">
        <v>1.9601846301215E-2</v>
      </c>
    </row>
    <row r="3129" spans="1:11" x14ac:dyDescent="0.25">
      <c r="A3129" s="1">
        <v>44957</v>
      </c>
      <c r="B3129" t="s">
        <v>9</v>
      </c>
      <c r="C3129">
        <f t="shared" si="96"/>
        <v>2</v>
      </c>
      <c r="D3129" cm="1">
        <f t="array" ref="D3129">_xlfn.IFS(B3129="GOOG",1,B3129="JNJ",0,B3129="MCD",0,B3129="META",1,B3129="MSFT",1,B3129="SHEL",0)</f>
        <v>0</v>
      </c>
      <c r="E3129">
        <f t="shared" si="97"/>
        <v>1</v>
      </c>
      <c r="F3129">
        <v>152.51892089843699</v>
      </c>
      <c r="G3129">
        <v>152.528248712747</v>
      </c>
      <c r="H3129">
        <v>150.30701842714799</v>
      </c>
      <c r="I3129">
        <v>150.913653898896</v>
      </c>
      <c r="J3129">
        <v>11612500</v>
      </c>
      <c r="K3129">
        <v>8.7651884029566994E-3</v>
      </c>
    </row>
    <row r="3130" spans="1:11" x14ac:dyDescent="0.25">
      <c r="A3130" s="1">
        <v>44957</v>
      </c>
      <c r="B3130" t="s">
        <v>10</v>
      </c>
      <c r="C3130">
        <f t="shared" si="96"/>
        <v>3</v>
      </c>
      <c r="D3130" cm="1">
        <f t="array" ref="D3130">_xlfn.IFS(B3130="GOOG",1,B3130="JNJ",0,B3130="MCD",0,B3130="META",1,B3130="MSFT",1,B3130="SHEL",0)</f>
        <v>0</v>
      </c>
      <c r="E3130">
        <f t="shared" si="97"/>
        <v>1</v>
      </c>
      <c r="F3130">
        <v>253.82794189453099</v>
      </c>
      <c r="G3130">
        <v>253.93237384021899</v>
      </c>
      <c r="H3130">
        <v>249.88858350386701</v>
      </c>
      <c r="I3130">
        <v>251.63518969010801</v>
      </c>
      <c r="J3130">
        <v>5477900</v>
      </c>
      <c r="K3130">
        <v>-1.2883588411143501E-2</v>
      </c>
    </row>
    <row r="3131" spans="1:11" x14ac:dyDescent="0.25">
      <c r="A3131" s="1">
        <v>44957</v>
      </c>
      <c r="B3131" t="s">
        <v>11</v>
      </c>
      <c r="C3131">
        <f t="shared" si="96"/>
        <v>4</v>
      </c>
      <c r="D3131" cm="1">
        <f t="array" ref="D3131">_xlfn.IFS(B3131="GOOG",1,B3131="JNJ",0,B3131="MCD",0,B3131="META",1,B3131="MSFT",1,B3131="SHEL",0)</f>
        <v>1</v>
      </c>
      <c r="E3131">
        <f t="shared" si="97"/>
        <v>1</v>
      </c>
      <c r="F3131">
        <v>148.27120971679599</v>
      </c>
      <c r="G3131">
        <v>149.17694471526599</v>
      </c>
      <c r="H3131">
        <v>146.82801444365501</v>
      </c>
      <c r="I3131">
        <v>147.25599010107001</v>
      </c>
      <c r="J3131">
        <v>29842100</v>
      </c>
      <c r="K3131">
        <v>1.29881502375863E-2</v>
      </c>
    </row>
    <row r="3132" spans="1:11" x14ac:dyDescent="0.25">
      <c r="A3132" s="1">
        <v>44957</v>
      </c>
      <c r="B3132" t="s">
        <v>12</v>
      </c>
      <c r="C3132">
        <f t="shared" si="96"/>
        <v>5</v>
      </c>
      <c r="D3132" cm="1">
        <f t="array" ref="D3132">_xlfn.IFS(B3132="GOOG",1,B3132="JNJ",0,B3132="MCD",0,B3132="META",1,B3132="MSFT",1,B3132="SHEL",0)</f>
        <v>1</v>
      </c>
      <c r="E3132">
        <f t="shared" si="97"/>
        <v>1</v>
      </c>
      <c r="F3132">
        <v>243.32092285156199</v>
      </c>
      <c r="G3132">
        <v>243.458386154187</v>
      </c>
      <c r="H3132">
        <v>238.54896108561201</v>
      </c>
      <c r="I3132">
        <v>239.03990359246899</v>
      </c>
      <c r="J3132">
        <v>26541100</v>
      </c>
      <c r="K3132">
        <v>2.1012668504790201E-2</v>
      </c>
    </row>
    <row r="3133" spans="1:11" x14ac:dyDescent="0.25">
      <c r="A3133" s="1">
        <v>44957</v>
      </c>
      <c r="B3133" t="s">
        <v>13</v>
      </c>
      <c r="C3133">
        <f t="shared" si="96"/>
        <v>6</v>
      </c>
      <c r="D3133" cm="1">
        <f t="array" ref="D3133">_xlfn.IFS(B3133="GOOG",1,B3133="JNJ",0,B3133="MCD",0,B3133="META",1,B3133="MSFT",1,B3133="SHEL",0)</f>
        <v>0</v>
      </c>
      <c r="E3133">
        <f t="shared" si="97"/>
        <v>1</v>
      </c>
      <c r="F3133">
        <v>53.723209381103501</v>
      </c>
      <c r="G3133">
        <v>53.782585928470098</v>
      </c>
      <c r="H3133">
        <v>52.782297227930897</v>
      </c>
      <c r="I3133">
        <v>53.147700479516502</v>
      </c>
      <c r="J3133">
        <v>3360666</v>
      </c>
      <c r="K3133">
        <v>6.8481491487821702E-3</v>
      </c>
    </row>
    <row r="3134" spans="1:11" x14ac:dyDescent="0.25">
      <c r="A3134" s="1">
        <v>44958</v>
      </c>
      <c r="B3134" t="s">
        <v>8</v>
      </c>
      <c r="C3134">
        <f t="shared" si="96"/>
        <v>1</v>
      </c>
      <c r="D3134" cm="1">
        <f t="array" ref="D3134">_xlfn.IFS(B3134="GOOG",1,B3134="JNJ",0,B3134="MCD",0,B3134="META",1,B3134="MSFT",1,B3134="SHEL",0)</f>
        <v>1</v>
      </c>
      <c r="E3134">
        <f t="shared" si="97"/>
        <v>1</v>
      </c>
      <c r="F3134">
        <v>100.951843261718</v>
      </c>
      <c r="G3134">
        <v>101.70826262782801</v>
      </c>
      <c r="H3134">
        <v>97.956030751022396</v>
      </c>
      <c r="I3134">
        <v>99.269807758776295</v>
      </c>
      <c r="J3134">
        <v>26392600</v>
      </c>
      <c r="K3134">
        <v>1.56202747647993E-2</v>
      </c>
    </row>
    <row r="3135" spans="1:11" x14ac:dyDescent="0.25">
      <c r="A3135" s="1">
        <v>44958</v>
      </c>
      <c r="B3135" t="s">
        <v>9</v>
      </c>
      <c r="C3135">
        <f t="shared" si="96"/>
        <v>2</v>
      </c>
      <c r="D3135" cm="1">
        <f t="array" ref="D3135">_xlfn.IFS(B3135="GOOG",1,B3135="JNJ",0,B3135="MCD",0,B3135="META",1,B3135="MSFT",1,B3135="SHEL",0)</f>
        <v>0</v>
      </c>
      <c r="E3135">
        <f t="shared" si="97"/>
        <v>1</v>
      </c>
      <c r="F3135">
        <v>153.91888427734301</v>
      </c>
      <c r="G3135">
        <v>154.90817389271399</v>
      </c>
      <c r="H3135">
        <v>151.566978806219</v>
      </c>
      <c r="I3135">
        <v>152.117633230667</v>
      </c>
      <c r="J3135">
        <v>9865300</v>
      </c>
      <c r="K3135">
        <v>9.1789488848958902E-3</v>
      </c>
    </row>
    <row r="3136" spans="1:11" x14ac:dyDescent="0.25">
      <c r="A3136" s="1">
        <v>44958</v>
      </c>
      <c r="B3136" t="s">
        <v>10</v>
      </c>
      <c r="C3136">
        <f t="shared" si="96"/>
        <v>3</v>
      </c>
      <c r="D3136" cm="1">
        <f t="array" ref="D3136">_xlfn.IFS(B3136="GOOG",1,B3136="JNJ",0,B3136="MCD",0,B3136="META",1,B3136="MSFT",1,B3136="SHEL",0)</f>
        <v>0</v>
      </c>
      <c r="E3136">
        <f t="shared" si="97"/>
        <v>1</v>
      </c>
      <c r="F3136">
        <v>252.75531005859301</v>
      </c>
      <c r="G3136">
        <v>254.83415772804801</v>
      </c>
      <c r="H3136">
        <v>250.12591335262999</v>
      </c>
      <c r="I3136">
        <v>253.46724339830701</v>
      </c>
      <c r="J3136">
        <v>3557700</v>
      </c>
      <c r="K3136">
        <v>-4.2258225313239698E-3</v>
      </c>
    </row>
    <row r="3137" spans="1:11" x14ac:dyDescent="0.25">
      <c r="A3137" s="1">
        <v>44958</v>
      </c>
      <c r="B3137" t="s">
        <v>11</v>
      </c>
      <c r="C3137">
        <f t="shared" si="96"/>
        <v>4</v>
      </c>
      <c r="D3137" cm="1">
        <f t="array" ref="D3137">_xlfn.IFS(B3137="GOOG",1,B3137="JNJ",0,B3137="MCD",0,B3137="META",1,B3137="MSFT",1,B3137="SHEL",0)</f>
        <v>1</v>
      </c>
      <c r="E3137">
        <f t="shared" si="97"/>
        <v>1</v>
      </c>
      <c r="F3137">
        <v>152.40173339843699</v>
      </c>
      <c r="G3137">
        <v>152.859582293447</v>
      </c>
      <c r="H3137">
        <v>146.37016233148901</v>
      </c>
      <c r="I3137">
        <v>147.33561342963401</v>
      </c>
      <c r="J3137">
        <v>55661000</v>
      </c>
      <c r="K3137">
        <v>2.7857894256950198E-2</v>
      </c>
    </row>
    <row r="3138" spans="1:11" x14ac:dyDescent="0.25">
      <c r="A3138" s="1">
        <v>44958</v>
      </c>
      <c r="B3138" t="s">
        <v>12</v>
      </c>
      <c r="C3138">
        <f t="shared" ref="C3138:C3201" si="98">IFERROR(MATCH(B3138, _xlfn.UNIQUE($B$2:$B$6019), 0), "")</f>
        <v>5</v>
      </c>
      <c r="D3138" cm="1">
        <f t="array" ref="D3138">_xlfn.IFS(B3138="GOOG",1,B3138="JNJ",0,B3138="MCD",0,B3138="META",1,B3138="MSFT",1,B3138="SHEL",0)</f>
        <v>1</v>
      </c>
      <c r="E3138">
        <f t="shared" si="97"/>
        <v>1</v>
      </c>
      <c r="F3138">
        <v>248.17144775390599</v>
      </c>
      <c r="G3138">
        <v>250.557421247002</v>
      </c>
      <c r="H3138">
        <v>241.02332574913899</v>
      </c>
      <c r="I3138">
        <v>243.507493740727</v>
      </c>
      <c r="J3138">
        <v>31259900</v>
      </c>
      <c r="K3138">
        <v>1.9934680690418101E-2</v>
      </c>
    </row>
    <row r="3139" spans="1:11" x14ac:dyDescent="0.25">
      <c r="A3139" s="1">
        <v>44958</v>
      </c>
      <c r="B3139" t="s">
        <v>13</v>
      </c>
      <c r="C3139">
        <f t="shared" si="98"/>
        <v>6</v>
      </c>
      <c r="D3139" cm="1">
        <f t="array" ref="D3139">_xlfn.IFS(B3139="GOOG",1,B3139="JNJ",0,B3139="MCD",0,B3139="META",1,B3139="MSFT",1,B3139="SHEL",0)</f>
        <v>0</v>
      </c>
      <c r="E3139">
        <f t="shared" ref="E3139:E3202" si="99">IF(A3139&lt;$A$2882,0,1)</f>
        <v>1</v>
      </c>
      <c r="F3139">
        <v>53.275592803955</v>
      </c>
      <c r="G3139">
        <v>53.796290194194</v>
      </c>
      <c r="H3139">
        <v>52.526519243093901</v>
      </c>
      <c r="I3139">
        <v>53.604455047209903</v>
      </c>
      <c r="J3139">
        <v>5282193</v>
      </c>
      <c r="K3139">
        <v>-8.3319031440046692E-3</v>
      </c>
    </row>
    <row r="3140" spans="1:11" x14ac:dyDescent="0.25">
      <c r="A3140" s="1">
        <v>44959</v>
      </c>
      <c r="B3140" t="s">
        <v>8</v>
      </c>
      <c r="C3140">
        <f t="shared" si="98"/>
        <v>1</v>
      </c>
      <c r="D3140" cm="1">
        <f t="array" ref="D3140">_xlfn.IFS(B3140="GOOG",1,B3140="JNJ",0,B3140="MCD",0,B3140="META",1,B3140="MSFT",1,B3140="SHEL",0)</f>
        <v>1</v>
      </c>
      <c r="E3140">
        <f t="shared" si="99"/>
        <v>1</v>
      </c>
      <c r="F3140">
        <v>108.287109375</v>
      </c>
      <c r="G3140">
        <v>108.30701175196801</v>
      </c>
      <c r="H3140">
        <v>106.037761106164</v>
      </c>
      <c r="I3140">
        <v>106.286582582124</v>
      </c>
      <c r="J3140">
        <v>46622600</v>
      </c>
      <c r="K3140">
        <v>7.26610419015776E-2</v>
      </c>
    </row>
    <row r="3141" spans="1:11" x14ac:dyDescent="0.25">
      <c r="A3141" s="1">
        <v>44959</v>
      </c>
      <c r="B3141" t="s">
        <v>9</v>
      </c>
      <c r="C3141">
        <f t="shared" si="98"/>
        <v>2</v>
      </c>
      <c r="D3141" cm="1">
        <f t="array" ref="D3141">_xlfn.IFS(B3141="GOOG",1,B3141="JNJ",0,B3141="MCD",0,B3141="META",1,B3141="MSFT",1,B3141="SHEL",0)</f>
        <v>0</v>
      </c>
      <c r="E3141">
        <f t="shared" si="99"/>
        <v>1</v>
      </c>
      <c r="F3141">
        <v>154.49752807617099</v>
      </c>
      <c r="G3141">
        <v>155.13217558870099</v>
      </c>
      <c r="H3141">
        <v>151.95898074887199</v>
      </c>
      <c r="I3141">
        <v>152.12696688278501</v>
      </c>
      <c r="J3141">
        <v>10099000</v>
      </c>
      <c r="K3141">
        <v>3.7594074407756302E-3</v>
      </c>
    </row>
    <row r="3142" spans="1:11" x14ac:dyDescent="0.25">
      <c r="A3142" s="1">
        <v>44959</v>
      </c>
      <c r="B3142" t="s">
        <v>10</v>
      </c>
      <c r="C3142">
        <f t="shared" si="98"/>
        <v>3</v>
      </c>
      <c r="D3142" cm="1">
        <f t="array" ref="D3142">_xlfn.IFS(B3142="GOOG",1,B3142="JNJ",0,B3142="MCD",0,B3142="META",1,B3142="MSFT",1,B3142="SHEL",0)</f>
        <v>0</v>
      </c>
      <c r="E3142">
        <f t="shared" si="99"/>
        <v>1</v>
      </c>
      <c r="F3142">
        <v>249.85064697265599</v>
      </c>
      <c r="G3142">
        <v>252.480072885341</v>
      </c>
      <c r="H3142">
        <v>248.72104365387301</v>
      </c>
      <c r="I3142">
        <v>251.44539981417799</v>
      </c>
      <c r="J3142">
        <v>3735600</v>
      </c>
      <c r="K3142">
        <v>-1.1491996291845E-2</v>
      </c>
    </row>
    <row r="3143" spans="1:11" x14ac:dyDescent="0.25">
      <c r="A3143" s="1">
        <v>44959</v>
      </c>
      <c r="B3143" t="s">
        <v>11</v>
      </c>
      <c r="C3143">
        <f t="shared" si="98"/>
        <v>4</v>
      </c>
      <c r="D3143" cm="1">
        <f t="array" ref="D3143">_xlfn.IFS(B3143="GOOG",1,B3143="JNJ",0,B3143="MCD",0,B3143="META",1,B3143="MSFT",1,B3143="SHEL",0)</f>
        <v>1</v>
      </c>
      <c r="E3143">
        <f t="shared" si="99"/>
        <v>1</v>
      </c>
      <c r="F3143">
        <v>187.884506225585</v>
      </c>
      <c r="G3143">
        <v>196.23514910781901</v>
      </c>
      <c r="H3143">
        <v>179.31489412268499</v>
      </c>
      <c r="I3143">
        <v>182.51979069366999</v>
      </c>
      <c r="J3143">
        <v>150475700</v>
      </c>
      <c r="K3143">
        <v>0.23282394521315899</v>
      </c>
    </row>
    <row r="3144" spans="1:11" x14ac:dyDescent="0.25">
      <c r="A3144" s="1">
        <v>44959</v>
      </c>
      <c r="B3144" t="s">
        <v>12</v>
      </c>
      <c r="C3144">
        <f t="shared" si="98"/>
        <v>5</v>
      </c>
      <c r="D3144" cm="1">
        <f t="array" ref="D3144">_xlfn.IFS(B3144="GOOG",1,B3144="JNJ",0,B3144="MCD",0,B3144="META",1,B3144="MSFT",1,B3144="SHEL",0)</f>
        <v>1</v>
      </c>
      <c r="E3144">
        <f t="shared" si="99"/>
        <v>1</v>
      </c>
      <c r="F3144">
        <v>259.80679321289</v>
      </c>
      <c r="G3144">
        <v>259.89515927263699</v>
      </c>
      <c r="H3144">
        <v>252.589932019385</v>
      </c>
      <c r="I3144">
        <v>254.13149875716701</v>
      </c>
      <c r="J3144">
        <v>39940400</v>
      </c>
      <c r="K3144">
        <v>4.6884303429306197E-2</v>
      </c>
    </row>
    <row r="3145" spans="1:11" x14ac:dyDescent="0.25">
      <c r="A3145" s="1">
        <v>44959</v>
      </c>
      <c r="B3145" t="s">
        <v>13</v>
      </c>
      <c r="C3145">
        <f t="shared" si="98"/>
        <v>6</v>
      </c>
      <c r="D3145" cm="1">
        <f t="array" ref="D3145">_xlfn.IFS(B3145="GOOG",1,B3145="JNJ",0,B3145="MCD",0,B3145="META",1,B3145="MSFT",1,B3145="SHEL",0)</f>
        <v>0</v>
      </c>
      <c r="E3145">
        <f t="shared" si="99"/>
        <v>1</v>
      </c>
      <c r="F3145">
        <v>52.645275115966797</v>
      </c>
      <c r="G3145">
        <v>54.481417969663397</v>
      </c>
      <c r="H3145">
        <v>51.987550638347102</v>
      </c>
      <c r="I3145">
        <v>54.472284456249199</v>
      </c>
      <c r="J3145">
        <v>9676816</v>
      </c>
      <c r="K3145">
        <v>-1.18312655911261E-2</v>
      </c>
    </row>
    <row r="3146" spans="1:11" x14ac:dyDescent="0.25">
      <c r="A3146" s="1">
        <v>44960</v>
      </c>
      <c r="B3146" t="s">
        <v>8</v>
      </c>
      <c r="C3146">
        <f t="shared" si="98"/>
        <v>1</v>
      </c>
      <c r="D3146" cm="1">
        <f t="array" ref="D3146">_xlfn.IFS(B3146="GOOG",1,B3146="JNJ",0,B3146="MCD",0,B3146="META",1,B3146="MSFT",1,B3146="SHEL",0)</f>
        <v>1</v>
      </c>
      <c r="E3146">
        <f t="shared" si="99"/>
        <v>1</v>
      </c>
      <c r="F3146">
        <v>104.723983764648</v>
      </c>
      <c r="G3146">
        <v>107.510779732628</v>
      </c>
      <c r="H3146">
        <v>102.813036656303</v>
      </c>
      <c r="I3146">
        <v>103.022045784394</v>
      </c>
      <c r="J3146">
        <v>36823400</v>
      </c>
      <c r="K3146">
        <v>-3.2904430000180299E-2</v>
      </c>
    </row>
    <row r="3147" spans="1:11" x14ac:dyDescent="0.25">
      <c r="A3147" s="1">
        <v>44960</v>
      </c>
      <c r="B3147" t="s">
        <v>9</v>
      </c>
      <c r="C3147">
        <f t="shared" si="98"/>
        <v>2</v>
      </c>
      <c r="D3147" cm="1">
        <f t="array" ref="D3147">_xlfn.IFS(B3147="GOOG",1,B3147="JNJ",0,B3147="MCD",0,B3147="META",1,B3147="MSFT",1,B3147="SHEL",0)</f>
        <v>0</v>
      </c>
      <c r="E3147">
        <f t="shared" si="99"/>
        <v>1</v>
      </c>
      <c r="F3147">
        <v>153.62953186035099</v>
      </c>
      <c r="G3147">
        <v>155.24412655542901</v>
      </c>
      <c r="H3147">
        <v>152.95755901504799</v>
      </c>
      <c r="I3147">
        <v>154.95480768277201</v>
      </c>
      <c r="J3147">
        <v>6868500</v>
      </c>
      <c r="K3147">
        <v>-5.6181883725179198E-3</v>
      </c>
    </row>
    <row r="3148" spans="1:11" x14ac:dyDescent="0.25">
      <c r="A3148" s="1">
        <v>44960</v>
      </c>
      <c r="B3148" t="s">
        <v>10</v>
      </c>
      <c r="C3148">
        <f t="shared" si="98"/>
        <v>3</v>
      </c>
      <c r="D3148" cm="1">
        <f t="array" ref="D3148">_xlfn.IFS(B3148="GOOG",1,B3148="JNJ",0,B3148="MCD",0,B3148="META",1,B3148="MSFT",1,B3148="SHEL",0)</f>
        <v>0</v>
      </c>
      <c r="E3148">
        <f t="shared" si="99"/>
        <v>1</v>
      </c>
      <c r="F3148">
        <v>250.81887817382801</v>
      </c>
      <c r="G3148">
        <v>251.758620934546</v>
      </c>
      <c r="H3148">
        <v>248.08504944958199</v>
      </c>
      <c r="I3148">
        <v>249.30008121939801</v>
      </c>
      <c r="J3148">
        <v>3008500</v>
      </c>
      <c r="K3148">
        <v>3.8752399199424299E-3</v>
      </c>
    </row>
    <row r="3149" spans="1:11" x14ac:dyDescent="0.25">
      <c r="A3149" s="1">
        <v>44960</v>
      </c>
      <c r="B3149" t="s">
        <v>11</v>
      </c>
      <c r="C3149">
        <f t="shared" si="98"/>
        <v>4</v>
      </c>
      <c r="D3149" cm="1">
        <f t="array" ref="D3149">_xlfn.IFS(B3149="GOOG",1,B3149="JNJ",0,B3149="MCD",0,B3149="META",1,B3149="MSFT",1,B3149="SHEL",0)</f>
        <v>1</v>
      </c>
      <c r="E3149">
        <f t="shared" si="99"/>
        <v>1</v>
      </c>
      <c r="F3149">
        <v>185.65499877929599</v>
      </c>
      <c r="G3149">
        <v>195.846969077772</v>
      </c>
      <c r="H3149">
        <v>182.03207438823699</v>
      </c>
      <c r="I3149">
        <v>182.60935546871301</v>
      </c>
      <c r="J3149">
        <v>76809700</v>
      </c>
      <c r="K3149">
        <v>-1.1866372012666999E-2</v>
      </c>
    </row>
    <row r="3150" spans="1:11" x14ac:dyDescent="0.25">
      <c r="A3150" s="1">
        <v>44960</v>
      </c>
      <c r="B3150" t="s">
        <v>12</v>
      </c>
      <c r="C3150">
        <f t="shared" si="98"/>
        <v>5</v>
      </c>
      <c r="D3150" cm="1">
        <f t="array" ref="D3150">_xlfn.IFS(B3150="GOOG",1,B3150="JNJ",0,B3150="MCD",0,B3150="META",1,B3150="MSFT",1,B3150="SHEL",0)</f>
        <v>1</v>
      </c>
      <c r="E3150">
        <f t="shared" si="99"/>
        <v>1</v>
      </c>
      <c r="F3150">
        <v>253.67002868652301</v>
      </c>
      <c r="G3150">
        <v>259.41406267543903</v>
      </c>
      <c r="H3150">
        <v>252.44267227712899</v>
      </c>
      <c r="I3150">
        <v>254.838474385447</v>
      </c>
      <c r="J3150">
        <v>29077300</v>
      </c>
      <c r="K3150">
        <v>-2.3620492945843001E-2</v>
      </c>
    </row>
    <row r="3151" spans="1:11" x14ac:dyDescent="0.25">
      <c r="A3151" s="1">
        <v>44960</v>
      </c>
      <c r="B3151" t="s">
        <v>13</v>
      </c>
      <c r="C3151">
        <f t="shared" si="98"/>
        <v>6</v>
      </c>
      <c r="D3151" cm="1">
        <f t="array" ref="D3151">_xlfn.IFS(B3151="GOOG",1,B3151="JNJ",0,B3151="MCD",0,B3151="META",1,B3151="MSFT",1,B3151="SHEL",0)</f>
        <v>0</v>
      </c>
      <c r="E3151">
        <f t="shared" si="99"/>
        <v>1</v>
      </c>
      <c r="F3151">
        <v>53.25732421875</v>
      </c>
      <c r="G3151">
        <v>54.015534805321202</v>
      </c>
      <c r="H3151">
        <v>52.946732476078203</v>
      </c>
      <c r="I3151">
        <v>53.129434116134099</v>
      </c>
      <c r="J3151">
        <v>5750011</v>
      </c>
      <c r="K3151">
        <v>1.16259075754658E-2</v>
      </c>
    </row>
    <row r="3152" spans="1:11" x14ac:dyDescent="0.25">
      <c r="A3152" s="1">
        <v>44963</v>
      </c>
      <c r="B3152" t="s">
        <v>8</v>
      </c>
      <c r="C3152">
        <f t="shared" si="98"/>
        <v>1</v>
      </c>
      <c r="D3152" cm="1">
        <f t="array" ref="D3152">_xlfn.IFS(B3152="GOOG",1,B3152="JNJ",0,B3152="MCD",0,B3152="META",1,B3152="MSFT",1,B3152="SHEL",0)</f>
        <v>1</v>
      </c>
      <c r="E3152">
        <f t="shared" si="99"/>
        <v>1</v>
      </c>
      <c r="F3152">
        <v>102.98223114013599</v>
      </c>
      <c r="G3152">
        <v>104.206428519284</v>
      </c>
      <c r="H3152">
        <v>101.72816880613099</v>
      </c>
      <c r="I3152">
        <v>102.20092808008501</v>
      </c>
      <c r="J3152">
        <v>25573000</v>
      </c>
      <c r="K3152">
        <v>-1.6631840786596099E-2</v>
      </c>
    </row>
    <row r="3153" spans="1:11" x14ac:dyDescent="0.25">
      <c r="A3153" s="1">
        <v>44963</v>
      </c>
      <c r="B3153" t="s">
        <v>9</v>
      </c>
      <c r="C3153">
        <f t="shared" si="98"/>
        <v>2</v>
      </c>
      <c r="D3153" cm="1">
        <f t="array" ref="D3153">_xlfn.IFS(B3153="GOOG",1,B3153="JNJ",0,B3153="MCD",0,B3153="META",1,B3153="MSFT",1,B3153="SHEL",0)</f>
        <v>0</v>
      </c>
      <c r="E3153">
        <f t="shared" si="99"/>
        <v>1</v>
      </c>
      <c r="F3153">
        <v>152.46292114257801</v>
      </c>
      <c r="G3153">
        <v>153.853534445452</v>
      </c>
      <c r="H3153">
        <v>152.22026980905</v>
      </c>
      <c r="I3153">
        <v>153.57354337388099</v>
      </c>
      <c r="J3153">
        <v>7021000</v>
      </c>
      <c r="K3153">
        <v>-7.5936618672631699E-3</v>
      </c>
    </row>
    <row r="3154" spans="1:11" x14ac:dyDescent="0.25">
      <c r="A3154" s="1">
        <v>44963</v>
      </c>
      <c r="B3154" t="s">
        <v>10</v>
      </c>
      <c r="C3154">
        <f t="shared" si="98"/>
        <v>3</v>
      </c>
      <c r="D3154" cm="1">
        <f t="array" ref="D3154">_xlfn.IFS(B3154="GOOG",1,B3154="JNJ",0,B3154="MCD",0,B3154="META",1,B3154="MSFT",1,B3154="SHEL",0)</f>
        <v>0</v>
      </c>
      <c r="E3154">
        <f t="shared" si="99"/>
        <v>1</v>
      </c>
      <c r="F3154">
        <v>254.32157897949199</v>
      </c>
      <c r="G3154">
        <v>254.587366259628</v>
      </c>
      <c r="H3154">
        <v>250.94224217684001</v>
      </c>
      <c r="I3154">
        <v>251.540270799307</v>
      </c>
      <c r="J3154">
        <v>2863900</v>
      </c>
      <c r="K3154">
        <v>1.39650604897312E-2</v>
      </c>
    </row>
    <row r="3155" spans="1:11" x14ac:dyDescent="0.25">
      <c r="A3155" s="1">
        <v>44963</v>
      </c>
      <c r="B3155" t="s">
        <v>11</v>
      </c>
      <c r="C3155">
        <f t="shared" si="98"/>
        <v>4</v>
      </c>
      <c r="D3155" cm="1">
        <f t="array" ref="D3155">_xlfn.IFS(B3155="GOOG",1,B3155="JNJ",0,B3155="MCD",0,B3155="META",1,B3155="MSFT",1,B3155="SHEL",0)</f>
        <v>1</v>
      </c>
      <c r="E3155">
        <f t="shared" si="99"/>
        <v>1</v>
      </c>
      <c r="F3155">
        <v>185.18721008300699</v>
      </c>
      <c r="G3155">
        <v>189.805443733608</v>
      </c>
      <c r="H3155">
        <v>184.64974984741301</v>
      </c>
      <c r="I3155">
        <v>185.655006578437</v>
      </c>
      <c r="J3155">
        <v>42483800</v>
      </c>
      <c r="K3155">
        <v>-2.5196665824503898E-3</v>
      </c>
    </row>
    <row r="3156" spans="1:11" x14ac:dyDescent="0.25">
      <c r="A3156" s="1">
        <v>44963</v>
      </c>
      <c r="B3156" t="s">
        <v>12</v>
      </c>
      <c r="C3156">
        <f t="shared" si="98"/>
        <v>5</v>
      </c>
      <c r="D3156" cm="1">
        <f t="array" ref="D3156">_xlfn.IFS(B3156="GOOG",1,B3156="JNJ",0,B3156="MCD",0,B3156="META",1,B3156="MSFT",1,B3156="SHEL",0)</f>
        <v>1</v>
      </c>
      <c r="E3156">
        <f t="shared" si="99"/>
        <v>1</v>
      </c>
      <c r="F3156">
        <v>252.11860656738199</v>
      </c>
      <c r="G3156">
        <v>253.62088945397599</v>
      </c>
      <c r="H3156">
        <v>250.16466496034101</v>
      </c>
      <c r="I3156">
        <v>252.776482717281</v>
      </c>
      <c r="J3156">
        <v>22518000</v>
      </c>
      <c r="K3156">
        <v>-6.1159062707317703E-3</v>
      </c>
    </row>
    <row r="3157" spans="1:11" x14ac:dyDescent="0.25">
      <c r="A3157" s="1">
        <v>44963</v>
      </c>
      <c r="B3157" t="s">
        <v>13</v>
      </c>
      <c r="C3157">
        <f t="shared" si="98"/>
        <v>6</v>
      </c>
      <c r="D3157" cm="1">
        <f t="array" ref="D3157">_xlfn.IFS(B3157="GOOG",1,B3157="JNJ",0,B3157="MCD",0,B3157="META",1,B3157="MSFT",1,B3157="SHEL",0)</f>
        <v>0</v>
      </c>
      <c r="E3157">
        <f t="shared" si="99"/>
        <v>1</v>
      </c>
      <c r="F3157">
        <v>52.846240997314403</v>
      </c>
      <c r="G3157">
        <v>53.156832708234198</v>
      </c>
      <c r="H3157">
        <v>52.257033582603903</v>
      </c>
      <c r="I3157">
        <v>52.983268084533897</v>
      </c>
      <c r="J3157">
        <v>5409777</v>
      </c>
      <c r="K3157">
        <v>-7.7188110267624099E-3</v>
      </c>
    </row>
    <row r="3158" spans="1:11" x14ac:dyDescent="0.25">
      <c r="A3158" s="1">
        <v>44964</v>
      </c>
      <c r="B3158" t="s">
        <v>8</v>
      </c>
      <c r="C3158">
        <f t="shared" si="98"/>
        <v>1</v>
      </c>
      <c r="D3158" cm="1">
        <f t="array" ref="D3158">_xlfn.IFS(B3158="GOOG",1,B3158="JNJ",0,B3158="MCD",0,B3158="META",1,B3158="MSFT",1,B3158="SHEL",0)</f>
        <v>1</v>
      </c>
      <c r="E3158">
        <f t="shared" si="99"/>
        <v>1</v>
      </c>
      <c r="F3158">
        <v>107.53068542480401</v>
      </c>
      <c r="G3158">
        <v>108.15771278413099</v>
      </c>
      <c r="H3158">
        <v>103.05985695958699</v>
      </c>
      <c r="I3158">
        <v>103.14147112922799</v>
      </c>
      <c r="J3158">
        <v>33738800</v>
      </c>
      <c r="K3158">
        <v>4.4167369790993401E-2</v>
      </c>
    </row>
    <row r="3159" spans="1:11" x14ac:dyDescent="0.25">
      <c r="A3159" s="1">
        <v>44964</v>
      </c>
      <c r="B3159" t="s">
        <v>9</v>
      </c>
      <c r="C3159">
        <f t="shared" si="98"/>
        <v>2</v>
      </c>
      <c r="D3159" cm="1">
        <f t="array" ref="D3159">_xlfn.IFS(B3159="GOOG",1,B3159="JNJ",0,B3159="MCD",0,B3159="META",1,B3159="MSFT",1,B3159="SHEL",0)</f>
        <v>0</v>
      </c>
      <c r="E3159">
        <f t="shared" si="99"/>
        <v>1</v>
      </c>
      <c r="F3159">
        <v>152.50025939941401</v>
      </c>
      <c r="G3159">
        <v>152.948250847785</v>
      </c>
      <c r="H3159">
        <v>150.65234095793099</v>
      </c>
      <c r="I3159">
        <v>150.82034131130499</v>
      </c>
      <c r="J3159">
        <v>7310800</v>
      </c>
      <c r="K3159">
        <v>2.4490057356985003E-4</v>
      </c>
    </row>
    <row r="3160" spans="1:11" x14ac:dyDescent="0.25">
      <c r="A3160" s="1">
        <v>44964</v>
      </c>
      <c r="B3160" t="s">
        <v>10</v>
      </c>
      <c r="C3160">
        <f t="shared" si="98"/>
        <v>3</v>
      </c>
      <c r="D3160" cm="1">
        <f t="array" ref="D3160">_xlfn.IFS(B3160="GOOG",1,B3160="JNJ",0,B3160="MCD",0,B3160="META",1,B3160="MSFT",1,B3160="SHEL",0)</f>
        <v>0</v>
      </c>
      <c r="E3160">
        <f t="shared" si="99"/>
        <v>1</v>
      </c>
      <c r="F3160">
        <v>253.77102661132801</v>
      </c>
      <c r="G3160">
        <v>254.179194802631</v>
      </c>
      <c r="H3160">
        <v>250.24933755181101</v>
      </c>
      <c r="I3160">
        <v>251.568772371492</v>
      </c>
      <c r="J3160">
        <v>2514000</v>
      </c>
      <c r="K3160">
        <v>-2.16478825891708E-3</v>
      </c>
    </row>
    <row r="3161" spans="1:11" x14ac:dyDescent="0.25">
      <c r="A3161" s="1">
        <v>44964</v>
      </c>
      <c r="B3161" t="s">
        <v>11</v>
      </c>
      <c r="C3161">
        <f t="shared" si="98"/>
        <v>4</v>
      </c>
      <c r="D3161" cm="1">
        <f t="array" ref="D3161">_xlfn.IFS(B3161="GOOG",1,B3161="JNJ",0,B3161="MCD",0,B3161="META",1,B3161="MSFT",1,B3161="SHEL",0)</f>
        <v>1</v>
      </c>
      <c r="E3161">
        <f t="shared" si="99"/>
        <v>1</v>
      </c>
      <c r="F3161">
        <v>190.72111511230401</v>
      </c>
      <c r="G3161">
        <v>192.870986303107</v>
      </c>
      <c r="H3161">
        <v>183.53498256344099</v>
      </c>
      <c r="I3161">
        <v>184.70945513862799</v>
      </c>
      <c r="J3161">
        <v>47080700</v>
      </c>
      <c r="K3161">
        <v>2.9882760406706201E-2</v>
      </c>
    </row>
    <row r="3162" spans="1:11" x14ac:dyDescent="0.25">
      <c r="A3162" s="1">
        <v>44964</v>
      </c>
      <c r="B3162" t="s">
        <v>12</v>
      </c>
      <c r="C3162">
        <f t="shared" si="98"/>
        <v>5</v>
      </c>
      <c r="D3162" cm="1">
        <f t="array" ref="D3162">_xlfn.IFS(B3162="GOOG",1,B3162="JNJ",0,B3162="MCD",0,B3162="META",1,B3162="MSFT",1,B3162="SHEL",0)</f>
        <v>1</v>
      </c>
      <c r="E3162">
        <f t="shared" si="99"/>
        <v>1</v>
      </c>
      <c r="F3162">
        <v>262.71319580078102</v>
      </c>
      <c r="G3162">
        <v>263.90126847590301</v>
      </c>
      <c r="H3162">
        <v>255.368683882803</v>
      </c>
      <c r="I3162">
        <v>255.810544198759</v>
      </c>
      <c r="J3162">
        <v>50841400</v>
      </c>
      <c r="K3162">
        <v>4.2022242537529099E-2</v>
      </c>
    </row>
    <row r="3163" spans="1:11" x14ac:dyDescent="0.25">
      <c r="A3163" s="1">
        <v>44964</v>
      </c>
      <c r="B3163" t="s">
        <v>13</v>
      </c>
      <c r="C3163">
        <f t="shared" si="98"/>
        <v>6</v>
      </c>
      <c r="D3163" cm="1">
        <f t="array" ref="D3163">_xlfn.IFS(B3163="GOOG",1,B3163="JNJ",0,B3163="MCD",0,B3163="META",1,B3163="MSFT",1,B3163="SHEL",0)</f>
        <v>0</v>
      </c>
      <c r="E3163">
        <f t="shared" si="99"/>
        <v>1</v>
      </c>
      <c r="F3163">
        <v>54.454017639160099</v>
      </c>
      <c r="G3163">
        <v>54.554503717252203</v>
      </c>
      <c r="H3163">
        <v>53.202517131885699</v>
      </c>
      <c r="I3163">
        <v>53.266462184354502</v>
      </c>
      <c r="J3163">
        <v>4831599</v>
      </c>
      <c r="K3163">
        <v>3.0423670851582499E-2</v>
      </c>
    </row>
    <row r="3164" spans="1:11" x14ac:dyDescent="0.25">
      <c r="A3164" s="1">
        <v>44965</v>
      </c>
      <c r="B3164" t="s">
        <v>8</v>
      </c>
      <c r="C3164">
        <f t="shared" si="98"/>
        <v>1</v>
      </c>
      <c r="D3164" cm="1">
        <f t="array" ref="D3164">_xlfn.IFS(B3164="GOOG",1,B3164="JNJ",0,B3164="MCD",0,B3164="META",1,B3164="MSFT",1,B3164="SHEL",0)</f>
        <v>1</v>
      </c>
      <c r="E3164">
        <f t="shared" si="99"/>
        <v>1</v>
      </c>
      <c r="F3164">
        <v>99.528579711914006</v>
      </c>
      <c r="G3164">
        <v>103.091704688023</v>
      </c>
      <c r="H3164">
        <v>97.990864977787695</v>
      </c>
      <c r="I3164">
        <v>102.205900936061</v>
      </c>
      <c r="J3164">
        <v>73546000</v>
      </c>
      <c r="K3164">
        <v>-7.4416950671131299E-2</v>
      </c>
    </row>
    <row r="3165" spans="1:11" x14ac:dyDescent="0.25">
      <c r="A3165" s="1">
        <v>44965</v>
      </c>
      <c r="B3165" t="s">
        <v>9</v>
      </c>
      <c r="C3165">
        <f t="shared" si="98"/>
        <v>2</v>
      </c>
      <c r="D3165" cm="1">
        <f t="array" ref="D3165">_xlfn.IFS(B3165="GOOG",1,B3165="JNJ",0,B3165="MCD",0,B3165="META",1,B3165="MSFT",1,B3165="SHEL",0)</f>
        <v>0</v>
      </c>
      <c r="E3165">
        <f t="shared" si="99"/>
        <v>1</v>
      </c>
      <c r="F3165">
        <v>152.69627380371</v>
      </c>
      <c r="G3165">
        <v>153.58290049877999</v>
      </c>
      <c r="H3165">
        <v>152.033628615894</v>
      </c>
      <c r="I3165">
        <v>152.406954862882</v>
      </c>
      <c r="J3165">
        <v>6054700</v>
      </c>
      <c r="K3165">
        <v>1.2853381697108799E-3</v>
      </c>
    </row>
    <row r="3166" spans="1:11" x14ac:dyDescent="0.25">
      <c r="A3166" s="1">
        <v>44965</v>
      </c>
      <c r="B3166" t="s">
        <v>10</v>
      </c>
      <c r="C3166">
        <f t="shared" si="98"/>
        <v>3</v>
      </c>
      <c r="D3166" cm="1">
        <f t="array" ref="D3166">_xlfn.IFS(B3166="GOOG",1,B3166="JNJ",0,B3166="MCD",0,B3166="META",1,B3166="MSFT",1,B3166="SHEL",0)</f>
        <v>0</v>
      </c>
      <c r="E3166">
        <f t="shared" si="99"/>
        <v>1</v>
      </c>
      <c r="F3166">
        <v>249.48042297363199</v>
      </c>
      <c r="G3166">
        <v>252.39461026696699</v>
      </c>
      <c r="H3166">
        <v>249.12920717665401</v>
      </c>
      <c r="I3166">
        <v>251.635197357219</v>
      </c>
      <c r="J3166">
        <v>2801800</v>
      </c>
      <c r="K3166">
        <v>-1.6907381803939098E-2</v>
      </c>
    </row>
    <row r="3167" spans="1:11" x14ac:dyDescent="0.25">
      <c r="A3167" s="1">
        <v>44965</v>
      </c>
      <c r="B3167" t="s">
        <v>11</v>
      </c>
      <c r="C3167">
        <f t="shared" si="98"/>
        <v>4</v>
      </c>
      <c r="D3167" cm="1">
        <f t="array" ref="D3167">_xlfn.IFS(B3167="GOOG",1,B3167="JNJ",0,B3167="MCD",0,B3167="META",1,B3167="MSFT",1,B3167="SHEL",0)</f>
        <v>1</v>
      </c>
      <c r="E3167">
        <f t="shared" si="99"/>
        <v>1</v>
      </c>
      <c r="F3167">
        <v>182.56953430175699</v>
      </c>
      <c r="G3167">
        <v>189.934830486962</v>
      </c>
      <c r="H3167">
        <v>182.06193214656301</v>
      </c>
      <c r="I3167">
        <v>189.10872214145701</v>
      </c>
      <c r="J3167">
        <v>36139100</v>
      </c>
      <c r="K3167">
        <v>-4.2740840759802001E-2</v>
      </c>
    </row>
    <row r="3168" spans="1:11" x14ac:dyDescent="0.25">
      <c r="A3168" s="1">
        <v>44965</v>
      </c>
      <c r="B3168" t="s">
        <v>12</v>
      </c>
      <c r="C3168">
        <f t="shared" si="98"/>
        <v>5</v>
      </c>
      <c r="D3168" cm="1">
        <f t="array" ref="D3168">_xlfn.IFS(B3168="GOOG",1,B3168="JNJ",0,B3168="MCD",0,B3168="META",1,B3168="MSFT",1,B3168="SHEL",0)</f>
        <v>1</v>
      </c>
      <c r="E3168">
        <f t="shared" si="99"/>
        <v>1</v>
      </c>
      <c r="F3168">
        <v>261.898193359375</v>
      </c>
      <c r="G3168">
        <v>271.74649858000203</v>
      </c>
      <c r="H3168">
        <v>261.387593988714</v>
      </c>
      <c r="I3168">
        <v>268.25099042360102</v>
      </c>
      <c r="J3168">
        <v>54686000</v>
      </c>
      <c r="K3168">
        <v>-3.10225163575061E-3</v>
      </c>
    </row>
    <row r="3169" spans="1:11" x14ac:dyDescent="0.25">
      <c r="A3169" s="1">
        <v>44965</v>
      </c>
      <c r="B3169" t="s">
        <v>13</v>
      </c>
      <c r="C3169">
        <f t="shared" si="98"/>
        <v>6</v>
      </c>
      <c r="D3169" cm="1">
        <f t="array" ref="D3169">_xlfn.IFS(B3169="GOOG",1,B3169="JNJ",0,B3169="MCD",0,B3169="META",1,B3169="MSFT",1,B3169="SHEL",0)</f>
        <v>0</v>
      </c>
      <c r="E3169">
        <f t="shared" si="99"/>
        <v>1</v>
      </c>
      <c r="F3169">
        <v>54.326122283935497</v>
      </c>
      <c r="G3169">
        <v>54.700659048517799</v>
      </c>
      <c r="H3169">
        <v>53.750613382591702</v>
      </c>
      <c r="I3169">
        <v>54.472282887559203</v>
      </c>
      <c r="J3169">
        <v>5212568</v>
      </c>
      <c r="K3169">
        <v>-2.3486853820797698E-3</v>
      </c>
    </row>
    <row r="3170" spans="1:11" x14ac:dyDescent="0.25">
      <c r="A3170" s="1">
        <v>44966</v>
      </c>
      <c r="B3170" t="s">
        <v>8</v>
      </c>
      <c r="C3170">
        <f t="shared" si="98"/>
        <v>1</v>
      </c>
      <c r="D3170" cm="1">
        <f t="array" ref="D3170">_xlfn.IFS(B3170="GOOG",1,B3170="JNJ",0,B3170="MCD",0,B3170="META",1,B3170="MSFT",1,B3170="SHEL",0)</f>
        <v>1</v>
      </c>
      <c r="E3170">
        <f t="shared" si="99"/>
        <v>1</v>
      </c>
      <c r="F3170">
        <v>95.009994506835895</v>
      </c>
      <c r="G3170">
        <v>100.135718594167</v>
      </c>
      <c r="H3170">
        <v>93.417538528466693</v>
      </c>
      <c r="I3170">
        <v>100.066048882408</v>
      </c>
      <c r="J3170">
        <v>97798600</v>
      </c>
      <c r="K3170">
        <v>-4.5399876278323197E-2</v>
      </c>
    </row>
    <row r="3171" spans="1:11" x14ac:dyDescent="0.25">
      <c r="A3171" s="1">
        <v>44966</v>
      </c>
      <c r="B3171" t="s">
        <v>9</v>
      </c>
      <c r="C3171">
        <f t="shared" si="98"/>
        <v>2</v>
      </c>
      <c r="D3171" cm="1">
        <f t="array" ref="D3171">_xlfn.IFS(B3171="GOOG",1,B3171="JNJ",0,B3171="MCD",0,B3171="META",1,B3171="MSFT",1,B3171="SHEL",0)</f>
        <v>0</v>
      </c>
      <c r="E3171">
        <f t="shared" si="99"/>
        <v>1</v>
      </c>
      <c r="F3171">
        <v>150.63368225097599</v>
      </c>
      <c r="G3171">
        <v>153.80689116122099</v>
      </c>
      <c r="H3171">
        <v>150.325707688687</v>
      </c>
      <c r="I3171">
        <v>152.71493862665</v>
      </c>
      <c r="J3171">
        <v>7949500</v>
      </c>
      <c r="K3171">
        <v>-1.3507805405820099E-2</v>
      </c>
    </row>
    <row r="3172" spans="1:11" x14ac:dyDescent="0.25">
      <c r="A3172" s="1">
        <v>44966</v>
      </c>
      <c r="B3172" t="s">
        <v>10</v>
      </c>
      <c r="C3172">
        <f t="shared" si="98"/>
        <v>3</v>
      </c>
      <c r="D3172" cm="1">
        <f t="array" ref="D3172">_xlfn.IFS(B3172="GOOG",1,B3172="JNJ",0,B3172="MCD",0,B3172="META",1,B3172="MSFT",1,B3172="SHEL",0)</f>
        <v>0</v>
      </c>
      <c r="E3172">
        <f t="shared" si="99"/>
        <v>1</v>
      </c>
      <c r="F3172">
        <v>247.43009948730401</v>
      </c>
      <c r="G3172">
        <v>250.55312231453999</v>
      </c>
      <c r="H3172">
        <v>246.98395336912799</v>
      </c>
      <c r="I3172">
        <v>250.30630944999399</v>
      </c>
      <c r="J3172">
        <v>3534600</v>
      </c>
      <c r="K3172">
        <v>-8.2183742591490604E-3</v>
      </c>
    </row>
    <row r="3173" spans="1:11" x14ac:dyDescent="0.25">
      <c r="A3173" s="1">
        <v>44966</v>
      </c>
      <c r="B3173" t="s">
        <v>11</v>
      </c>
      <c r="C3173">
        <f t="shared" si="98"/>
        <v>4</v>
      </c>
      <c r="D3173" cm="1">
        <f t="array" ref="D3173">_xlfn.IFS(B3173="GOOG",1,B3173="JNJ",0,B3173="MCD",0,B3173="META",1,B3173="MSFT",1,B3173="SHEL",0)</f>
        <v>1</v>
      </c>
      <c r="E3173">
        <f t="shared" si="99"/>
        <v>1</v>
      </c>
      <c r="F3173">
        <v>177.08538818359301</v>
      </c>
      <c r="G3173">
        <v>185.77443212560399</v>
      </c>
      <c r="H3173">
        <v>176.43844336198501</v>
      </c>
      <c r="I3173">
        <v>185.25688234320199</v>
      </c>
      <c r="J3173">
        <v>37118800</v>
      </c>
      <c r="K3173">
        <v>-3.0038670685874898E-2</v>
      </c>
    </row>
    <row r="3174" spans="1:11" x14ac:dyDescent="0.25">
      <c r="A3174" s="1">
        <v>44966</v>
      </c>
      <c r="B3174" t="s">
        <v>12</v>
      </c>
      <c r="C3174">
        <f t="shared" si="98"/>
        <v>5</v>
      </c>
      <c r="D3174" cm="1">
        <f t="array" ref="D3174">_xlfn.IFS(B3174="GOOG",1,B3174="JNJ",0,B3174="MCD",0,B3174="META",1,B3174="MSFT",1,B3174="SHEL",0)</f>
        <v>1</v>
      </c>
      <c r="E3174">
        <f t="shared" si="99"/>
        <v>1</v>
      </c>
      <c r="F3174">
        <v>258.84451293945301</v>
      </c>
      <c r="G3174">
        <v>269.01685688665799</v>
      </c>
      <c r="H3174">
        <v>258.03936006647001</v>
      </c>
      <c r="I3174">
        <v>268.84009481752099</v>
      </c>
      <c r="J3174">
        <v>42375100</v>
      </c>
      <c r="K3174">
        <v>-1.1659799484495199E-2</v>
      </c>
    </row>
    <row r="3175" spans="1:11" x14ac:dyDescent="0.25">
      <c r="A3175" s="1">
        <v>44966</v>
      </c>
      <c r="B3175" t="s">
        <v>13</v>
      </c>
      <c r="C3175">
        <f t="shared" si="98"/>
        <v>6</v>
      </c>
      <c r="D3175" cm="1">
        <f t="array" ref="D3175">_xlfn.IFS(B3175="GOOG",1,B3175="JNJ",0,B3175="MCD",0,B3175="META",1,B3175="MSFT",1,B3175="SHEL",0)</f>
        <v>0</v>
      </c>
      <c r="E3175">
        <f t="shared" si="99"/>
        <v>1</v>
      </c>
      <c r="F3175">
        <v>54.618446350097599</v>
      </c>
      <c r="G3175">
        <v>55.119047227779298</v>
      </c>
      <c r="H3175">
        <v>54.5590663149043</v>
      </c>
      <c r="I3175">
        <v>54.965575623909103</v>
      </c>
      <c r="J3175">
        <v>4918346</v>
      </c>
      <c r="K3175">
        <v>5.38091168433263E-3</v>
      </c>
    </row>
    <row r="3176" spans="1:11" x14ac:dyDescent="0.25">
      <c r="A3176" s="1">
        <v>44967</v>
      </c>
      <c r="B3176" t="s">
        <v>8</v>
      </c>
      <c r="C3176">
        <f t="shared" si="98"/>
        <v>1</v>
      </c>
      <c r="D3176" cm="1">
        <f t="array" ref="D3176">_xlfn.IFS(B3176="GOOG",1,B3176="JNJ",0,B3176="MCD",0,B3176="META",1,B3176="MSFT",1,B3176="SHEL",0)</f>
        <v>1</v>
      </c>
      <c r="E3176">
        <f t="shared" si="99"/>
        <v>1</v>
      </c>
      <c r="F3176">
        <v>94.412818908691406</v>
      </c>
      <c r="G3176">
        <v>96.562632454633302</v>
      </c>
      <c r="H3176">
        <v>94.084372746827199</v>
      </c>
      <c r="I3176">
        <v>95.288667746900501</v>
      </c>
      <c r="J3176">
        <v>49325300</v>
      </c>
      <c r="K3176">
        <v>-6.2853976704688704E-3</v>
      </c>
    </row>
    <row r="3177" spans="1:11" x14ac:dyDescent="0.25">
      <c r="A3177" s="1">
        <v>44967</v>
      </c>
      <c r="B3177" t="s">
        <v>9</v>
      </c>
      <c r="C3177">
        <f t="shared" si="98"/>
        <v>2</v>
      </c>
      <c r="D3177" cm="1">
        <f t="array" ref="D3177">_xlfn.IFS(B3177="GOOG",1,B3177="JNJ",0,B3177="MCD",0,B3177="META",1,B3177="MSFT",1,B3177="SHEL",0)</f>
        <v>0</v>
      </c>
      <c r="E3177">
        <f t="shared" si="99"/>
        <v>1</v>
      </c>
      <c r="F3177">
        <v>151.33363342285099</v>
      </c>
      <c r="G3177">
        <v>151.93094108038801</v>
      </c>
      <c r="H3177">
        <v>150.58700953163401</v>
      </c>
      <c r="I3177">
        <v>150.97899134680401</v>
      </c>
      <c r="J3177">
        <v>7028000</v>
      </c>
      <c r="K3177">
        <v>4.6467108910528401E-3</v>
      </c>
    </row>
    <row r="3178" spans="1:11" x14ac:dyDescent="0.25">
      <c r="A3178" s="1">
        <v>44967</v>
      </c>
      <c r="B3178" t="s">
        <v>10</v>
      </c>
      <c r="C3178">
        <f t="shared" si="98"/>
        <v>3</v>
      </c>
      <c r="D3178" cm="1">
        <f t="array" ref="D3178">_xlfn.IFS(B3178="GOOG",1,B3178="JNJ",0,B3178="MCD",0,B3178="META",1,B3178="MSFT",1,B3178="SHEL",0)</f>
        <v>0</v>
      </c>
      <c r="E3178">
        <f t="shared" si="99"/>
        <v>1</v>
      </c>
      <c r="F3178">
        <v>249.10075378417901</v>
      </c>
      <c r="G3178">
        <v>249.35703936979701</v>
      </c>
      <c r="H3178">
        <v>247.07885836948901</v>
      </c>
      <c r="I3178">
        <v>247.62940743184501</v>
      </c>
      <c r="J3178">
        <v>3049900</v>
      </c>
      <c r="K3178">
        <v>6.7520253208350704E-3</v>
      </c>
    </row>
    <row r="3179" spans="1:11" x14ac:dyDescent="0.25">
      <c r="A3179" s="1">
        <v>44967</v>
      </c>
      <c r="B3179" t="s">
        <v>11</v>
      </c>
      <c r="C3179">
        <f t="shared" si="98"/>
        <v>4</v>
      </c>
      <c r="D3179" cm="1">
        <f t="array" ref="D3179">_xlfn.IFS(B3179="GOOG",1,B3179="JNJ",0,B3179="MCD",0,B3179="META",1,B3179="MSFT",1,B3179="SHEL",0)</f>
        <v>1</v>
      </c>
      <c r="E3179">
        <f t="shared" si="99"/>
        <v>1</v>
      </c>
      <c r="F3179">
        <v>173.33306884765599</v>
      </c>
      <c r="G3179">
        <v>178.05083931725</v>
      </c>
      <c r="H3179">
        <v>172.53683373966999</v>
      </c>
      <c r="I3179">
        <v>175.52276095625101</v>
      </c>
      <c r="J3179">
        <v>33433600</v>
      </c>
      <c r="K3179">
        <v>-2.1189322136772E-2</v>
      </c>
    </row>
    <row r="3180" spans="1:11" x14ac:dyDescent="0.25">
      <c r="A3180" s="1">
        <v>44967</v>
      </c>
      <c r="B3180" t="s">
        <v>12</v>
      </c>
      <c r="C3180">
        <f t="shared" si="98"/>
        <v>5</v>
      </c>
      <c r="D3180" cm="1">
        <f t="array" ref="D3180">_xlfn.IFS(B3180="GOOG",1,B3180="JNJ",0,B3180="MCD",0,B3180="META",1,B3180="MSFT",1,B3180="SHEL",0)</f>
        <v>1</v>
      </c>
      <c r="E3180">
        <f t="shared" si="99"/>
        <v>1</v>
      </c>
      <c r="F3180">
        <v>258.33392333984301</v>
      </c>
      <c r="G3180">
        <v>259.30597980271398</v>
      </c>
      <c r="H3180">
        <v>255.93812178520801</v>
      </c>
      <c r="I3180">
        <v>256.79235685436697</v>
      </c>
      <c r="J3180">
        <v>25818500</v>
      </c>
      <c r="K3180">
        <v>-1.9725726221162501E-3</v>
      </c>
    </row>
    <row r="3181" spans="1:11" x14ac:dyDescent="0.25">
      <c r="A3181" s="1">
        <v>44967</v>
      </c>
      <c r="B3181" t="s">
        <v>13</v>
      </c>
      <c r="C3181">
        <f t="shared" si="98"/>
        <v>6</v>
      </c>
      <c r="D3181" cm="1">
        <f t="array" ref="D3181">_xlfn.IFS(B3181="GOOG",1,B3181="JNJ",0,B3181="MCD",0,B3181="META",1,B3181="MSFT",1,B3181="SHEL",0)</f>
        <v>0</v>
      </c>
      <c r="E3181">
        <f t="shared" si="99"/>
        <v>1</v>
      </c>
      <c r="F3181">
        <v>56.418041229247997</v>
      </c>
      <c r="G3181">
        <v>56.504825279314701</v>
      </c>
      <c r="H3181">
        <v>55.5045366508391</v>
      </c>
      <c r="I3181">
        <v>55.678104750972601</v>
      </c>
      <c r="J3181">
        <v>7372318</v>
      </c>
      <c r="K3181">
        <v>3.2948481683554298E-2</v>
      </c>
    </row>
    <row r="3182" spans="1:11" x14ac:dyDescent="0.25">
      <c r="A3182" s="1">
        <v>44970</v>
      </c>
      <c r="B3182" t="s">
        <v>8</v>
      </c>
      <c r="C3182">
        <f t="shared" si="98"/>
        <v>1</v>
      </c>
      <c r="D3182" cm="1">
        <f t="array" ref="D3182">_xlfn.IFS(B3182="GOOG",1,B3182="JNJ",0,B3182="MCD",0,B3182="META",1,B3182="MSFT",1,B3182="SHEL",0)</f>
        <v>1</v>
      </c>
      <c r="E3182">
        <f t="shared" si="99"/>
        <v>1</v>
      </c>
      <c r="F3182">
        <v>94.552154541015597</v>
      </c>
      <c r="G3182">
        <v>94.900503065375801</v>
      </c>
      <c r="H3182">
        <v>93.606636032976795</v>
      </c>
      <c r="I3182">
        <v>94.562109525548294</v>
      </c>
      <c r="J3182">
        <v>43116600</v>
      </c>
      <c r="K3182">
        <v>1.4758126484812799E-3</v>
      </c>
    </row>
    <row r="3183" spans="1:11" x14ac:dyDescent="0.25">
      <c r="A3183" s="1">
        <v>44970</v>
      </c>
      <c r="B3183" t="s">
        <v>9</v>
      </c>
      <c r="C3183">
        <f t="shared" si="98"/>
        <v>2</v>
      </c>
      <c r="D3183" cm="1">
        <f t="array" ref="D3183">_xlfn.IFS(B3183="GOOG",1,B3183="JNJ",0,B3183="MCD",0,B3183="META",1,B3183="MSFT",1,B3183="SHEL",0)</f>
        <v>0</v>
      </c>
      <c r="E3183">
        <f t="shared" si="99"/>
        <v>1</v>
      </c>
      <c r="F3183">
        <v>151.89364624023401</v>
      </c>
      <c r="G3183">
        <v>151.958983676419</v>
      </c>
      <c r="H3183">
        <v>150.40036967452201</v>
      </c>
      <c r="I3183">
        <v>150.56837005261099</v>
      </c>
      <c r="J3183">
        <v>6414700</v>
      </c>
      <c r="K3183">
        <v>3.7005178869791099E-3</v>
      </c>
    </row>
    <row r="3184" spans="1:11" x14ac:dyDescent="0.25">
      <c r="A3184" s="1">
        <v>44970</v>
      </c>
      <c r="B3184" t="s">
        <v>10</v>
      </c>
      <c r="C3184">
        <f t="shared" si="98"/>
        <v>3</v>
      </c>
      <c r="D3184" cm="1">
        <f t="array" ref="D3184">_xlfn.IFS(B3184="GOOG",1,B3184="JNJ",0,B3184="MCD",0,B3184="META",1,B3184="MSFT",1,B3184="SHEL",0)</f>
        <v>0</v>
      </c>
      <c r="E3184">
        <f t="shared" si="99"/>
        <v>1</v>
      </c>
      <c r="F3184">
        <v>252.68894958496</v>
      </c>
      <c r="G3184">
        <v>253.24900047918999</v>
      </c>
      <c r="H3184">
        <v>249.65135497123501</v>
      </c>
      <c r="I3184">
        <v>250.31583784569</v>
      </c>
      <c r="J3184">
        <v>2418300</v>
      </c>
      <c r="K3184">
        <v>1.4404596318042501E-2</v>
      </c>
    </row>
    <row r="3185" spans="1:11" x14ac:dyDescent="0.25">
      <c r="A3185" s="1">
        <v>44970</v>
      </c>
      <c r="B3185" t="s">
        <v>11</v>
      </c>
      <c r="C3185">
        <f t="shared" si="98"/>
        <v>4</v>
      </c>
      <c r="D3185" cm="1">
        <f t="array" ref="D3185">_xlfn.IFS(B3185="GOOG",1,B3185="JNJ",0,B3185="MCD",0,B3185="META",1,B3185="MSFT",1,B3185="SHEL",0)</f>
        <v>1</v>
      </c>
      <c r="E3185">
        <f t="shared" si="99"/>
        <v>1</v>
      </c>
      <c r="F3185">
        <v>178.58831787109301</v>
      </c>
      <c r="G3185">
        <v>180.150960564749</v>
      </c>
      <c r="H3185">
        <v>174.99526633126601</v>
      </c>
      <c r="I3185">
        <v>177.384002274919</v>
      </c>
      <c r="J3185">
        <v>31463200</v>
      </c>
      <c r="K3185">
        <v>3.03187906287887E-2</v>
      </c>
    </row>
    <row r="3186" spans="1:11" x14ac:dyDescent="0.25">
      <c r="A3186" s="1">
        <v>44970</v>
      </c>
      <c r="B3186" t="s">
        <v>12</v>
      </c>
      <c r="C3186">
        <f t="shared" si="98"/>
        <v>5</v>
      </c>
      <c r="D3186" cm="1">
        <f t="array" ref="D3186">_xlfn.IFS(B3186="GOOG",1,B3186="JNJ",0,B3186="MCD",0,B3186="META",1,B3186="MSFT",1,B3186="SHEL",0)</f>
        <v>1</v>
      </c>
      <c r="E3186">
        <f t="shared" si="99"/>
        <v>1</v>
      </c>
      <c r="F3186">
        <v>266.40505981445301</v>
      </c>
      <c r="G3186">
        <v>269.62564159022202</v>
      </c>
      <c r="H3186">
        <v>262.31058595829097</v>
      </c>
      <c r="I3186">
        <v>262.791730010371</v>
      </c>
      <c r="J3186">
        <v>44630900</v>
      </c>
      <c r="K3186">
        <v>3.1243037578117801E-2</v>
      </c>
    </row>
    <row r="3187" spans="1:11" x14ac:dyDescent="0.25">
      <c r="A3187" s="1">
        <v>44970</v>
      </c>
      <c r="B3187" t="s">
        <v>13</v>
      </c>
      <c r="C3187">
        <f t="shared" si="98"/>
        <v>6</v>
      </c>
      <c r="D3187" cm="1">
        <f t="array" ref="D3187">_xlfn.IFS(B3187="GOOG",1,B3187="JNJ",0,B3187="MCD",0,B3187="META",1,B3187="MSFT",1,B3187="SHEL",0)</f>
        <v>0</v>
      </c>
      <c r="E3187">
        <f t="shared" si="99"/>
        <v>1</v>
      </c>
      <c r="F3187">
        <v>56.481990814208899</v>
      </c>
      <c r="G3187">
        <v>56.628151410103797</v>
      </c>
      <c r="H3187">
        <v>56.061776051860697</v>
      </c>
      <c r="I3187">
        <v>56.226207157835397</v>
      </c>
      <c r="J3187">
        <v>4526171</v>
      </c>
      <c r="K3187">
        <v>1.13349530695483E-3</v>
      </c>
    </row>
    <row r="3188" spans="1:11" x14ac:dyDescent="0.25">
      <c r="A3188" s="1">
        <v>44971</v>
      </c>
      <c r="B3188" t="s">
        <v>8</v>
      </c>
      <c r="C3188">
        <f t="shared" si="98"/>
        <v>1</v>
      </c>
      <c r="D3188" cm="1">
        <f t="array" ref="D3188">_xlfn.IFS(B3188="GOOG",1,B3188="JNJ",0,B3188="MCD",0,B3188="META",1,B3188="MSFT",1,B3188="SHEL",0)</f>
        <v>1</v>
      </c>
      <c r="E3188">
        <f t="shared" si="99"/>
        <v>1</v>
      </c>
      <c r="F3188">
        <v>94.502403259277301</v>
      </c>
      <c r="G3188">
        <v>94.7263486854348</v>
      </c>
      <c r="H3188">
        <v>92.213250000882297</v>
      </c>
      <c r="I3188">
        <v>94.213776999673001</v>
      </c>
      <c r="J3188">
        <v>42513100</v>
      </c>
      <c r="K3188">
        <v>-5.2617819212885599E-4</v>
      </c>
    </row>
    <row r="3189" spans="1:11" x14ac:dyDescent="0.25">
      <c r="A3189" s="1">
        <v>44971</v>
      </c>
      <c r="B3189" t="s">
        <v>9</v>
      </c>
      <c r="C3189">
        <f t="shared" si="98"/>
        <v>2</v>
      </c>
      <c r="D3189" cm="1">
        <f t="array" ref="D3189">_xlfn.IFS(B3189="GOOG",1,B3189="JNJ",0,B3189="MCD",0,B3189="META",1,B3189="MSFT",1,B3189="SHEL",0)</f>
        <v>0</v>
      </c>
      <c r="E3189">
        <f t="shared" si="99"/>
        <v>1</v>
      </c>
      <c r="F3189">
        <v>151.23098754882801</v>
      </c>
      <c r="G3189">
        <v>152.098958569568</v>
      </c>
      <c r="H3189">
        <v>150.96966630925701</v>
      </c>
      <c r="I3189">
        <v>151.88430488869301</v>
      </c>
      <c r="J3189">
        <v>6316000</v>
      </c>
      <c r="K3189">
        <v>-4.36264918124484E-3</v>
      </c>
    </row>
    <row r="3190" spans="1:11" x14ac:dyDescent="0.25">
      <c r="A3190" s="1">
        <v>44971</v>
      </c>
      <c r="B3190" t="s">
        <v>10</v>
      </c>
      <c r="C3190">
        <f t="shared" si="98"/>
        <v>3</v>
      </c>
      <c r="D3190" cm="1">
        <f t="array" ref="D3190">_xlfn.IFS(B3190="GOOG",1,B3190="JNJ",0,B3190="MCD",0,B3190="META",1,B3190="MSFT",1,B3190="SHEL",0)</f>
        <v>0</v>
      </c>
      <c r="E3190">
        <f t="shared" si="99"/>
        <v>1</v>
      </c>
      <c r="F3190">
        <v>253.07804870605401</v>
      </c>
      <c r="G3190">
        <v>253.94186463109699</v>
      </c>
      <c r="H3190">
        <v>251.16058534730701</v>
      </c>
      <c r="I3190">
        <v>253.116026595243</v>
      </c>
      <c r="J3190">
        <v>2202100</v>
      </c>
      <c r="K3190">
        <v>1.5398343367718499E-3</v>
      </c>
    </row>
    <row r="3191" spans="1:11" x14ac:dyDescent="0.25">
      <c r="A3191" s="1">
        <v>44971</v>
      </c>
      <c r="B3191" t="s">
        <v>11</v>
      </c>
      <c r="C3191">
        <f t="shared" si="98"/>
        <v>4</v>
      </c>
      <c r="D3191" cm="1">
        <f t="array" ref="D3191">_xlfn.IFS(B3191="GOOG",1,B3191="JNJ",0,B3191="MCD",0,B3191="META",1,B3191="MSFT",1,B3191="SHEL",0)</f>
        <v>1</v>
      </c>
      <c r="E3191">
        <f t="shared" si="99"/>
        <v>1</v>
      </c>
      <c r="F3191">
        <v>178.63807678222599</v>
      </c>
      <c r="G3191">
        <v>180.65855308285199</v>
      </c>
      <c r="H3191">
        <v>175.05497305900201</v>
      </c>
      <c r="I3191">
        <v>176.32896751888799</v>
      </c>
      <c r="J3191">
        <v>24034600</v>
      </c>
      <c r="K3191">
        <v>2.7862355010666002E-4</v>
      </c>
    </row>
    <row r="3192" spans="1:11" x14ac:dyDescent="0.25">
      <c r="A3192" s="1">
        <v>44971</v>
      </c>
      <c r="B3192" t="s">
        <v>12</v>
      </c>
      <c r="C3192">
        <f t="shared" si="98"/>
        <v>5</v>
      </c>
      <c r="D3192" cm="1">
        <f t="array" ref="D3192">_xlfn.IFS(B3192="GOOG",1,B3192="JNJ",0,B3192="MCD",0,B3192="META",1,B3192="MSFT",1,B3192="SHEL",0)</f>
        <v>1</v>
      </c>
      <c r="E3192">
        <f t="shared" si="99"/>
        <v>1</v>
      </c>
      <c r="F3192">
        <v>267.23968505859301</v>
      </c>
      <c r="G3192">
        <v>269.98895139597198</v>
      </c>
      <c r="H3192">
        <v>264.402022691838</v>
      </c>
      <c r="I3192">
        <v>267.73062761632201</v>
      </c>
      <c r="J3192">
        <v>37047900</v>
      </c>
      <c r="K3192">
        <v>3.13291813872429E-3</v>
      </c>
    </row>
    <row r="3193" spans="1:11" x14ac:dyDescent="0.25">
      <c r="A3193" s="1">
        <v>44971</v>
      </c>
      <c r="B3193" t="s">
        <v>13</v>
      </c>
      <c r="C3193">
        <f t="shared" si="98"/>
        <v>6</v>
      </c>
      <c r="D3193" cm="1">
        <f t="array" ref="D3193">_xlfn.IFS(B3193="GOOG",1,B3193="JNJ",0,B3193="MCD",0,B3193="META",1,B3193="MSFT",1,B3193="SHEL",0)</f>
        <v>0</v>
      </c>
      <c r="E3193">
        <f t="shared" si="99"/>
        <v>1</v>
      </c>
      <c r="F3193">
        <v>57.167125701904297</v>
      </c>
      <c r="G3193">
        <v>57.322419827964303</v>
      </c>
      <c r="H3193">
        <v>56.381511103675102</v>
      </c>
      <c r="I3193">
        <v>56.5185347175968</v>
      </c>
      <c r="J3193">
        <v>5795144</v>
      </c>
      <c r="K3193">
        <v>1.21301476420863E-2</v>
      </c>
    </row>
    <row r="3194" spans="1:11" x14ac:dyDescent="0.25">
      <c r="A3194" s="1">
        <v>44972</v>
      </c>
      <c r="B3194" t="s">
        <v>8</v>
      </c>
      <c r="C3194">
        <f t="shared" si="98"/>
        <v>1</v>
      </c>
      <c r="D3194" cm="1">
        <f t="array" ref="D3194">_xlfn.IFS(B3194="GOOG",1,B3194="JNJ",0,B3194="MCD",0,B3194="META",1,B3194="MSFT",1,B3194="SHEL",0)</f>
        <v>1</v>
      </c>
      <c r="E3194">
        <f t="shared" si="99"/>
        <v>1</v>
      </c>
      <c r="F3194">
        <v>96.642250061035099</v>
      </c>
      <c r="G3194">
        <v>96.881116527863199</v>
      </c>
      <c r="H3194">
        <v>93.915169083915501</v>
      </c>
      <c r="I3194">
        <v>94.293374955845707</v>
      </c>
      <c r="J3194">
        <v>36964500</v>
      </c>
      <c r="K3194">
        <v>2.2643305651041501E-2</v>
      </c>
    </row>
    <row r="3195" spans="1:11" x14ac:dyDescent="0.25">
      <c r="A3195" s="1">
        <v>44972</v>
      </c>
      <c r="B3195" t="s">
        <v>9</v>
      </c>
      <c r="C3195">
        <f t="shared" si="98"/>
        <v>2</v>
      </c>
      <c r="D3195" cm="1">
        <f t="array" ref="D3195">_xlfn.IFS(B3195="GOOG",1,B3195="JNJ",0,B3195="MCD",0,B3195="META",1,B3195="MSFT",1,B3195="SHEL",0)</f>
        <v>0</v>
      </c>
      <c r="E3195">
        <f t="shared" si="99"/>
        <v>1</v>
      </c>
      <c r="F3195">
        <v>148.73908996582</v>
      </c>
      <c r="G3195">
        <v>151.174988362557</v>
      </c>
      <c r="H3195">
        <v>148.66442472197701</v>
      </c>
      <c r="I3195">
        <v>151.146990676233</v>
      </c>
      <c r="J3195">
        <v>12621800</v>
      </c>
      <c r="K3195">
        <v>-1.6477427168841499E-2</v>
      </c>
    </row>
    <row r="3196" spans="1:11" x14ac:dyDescent="0.25">
      <c r="A3196" s="1">
        <v>44972</v>
      </c>
      <c r="B3196" t="s">
        <v>10</v>
      </c>
      <c r="C3196">
        <f t="shared" si="98"/>
        <v>3</v>
      </c>
      <c r="D3196" cm="1">
        <f t="array" ref="D3196">_xlfn.IFS(B3196="GOOG",1,B3196="JNJ",0,B3196="MCD",0,B3196="META",1,B3196="MSFT",1,B3196="SHEL",0)</f>
        <v>0</v>
      </c>
      <c r="E3196">
        <f t="shared" si="99"/>
        <v>1</v>
      </c>
      <c r="F3196">
        <v>253.03060913085901</v>
      </c>
      <c r="G3196">
        <v>254.093758325491</v>
      </c>
      <c r="H3196">
        <v>251.69217092269599</v>
      </c>
      <c r="I3196">
        <v>252.75532011732801</v>
      </c>
      <c r="J3196">
        <v>1862000</v>
      </c>
      <c r="K3196">
        <v>-1.8745037524137099E-4</v>
      </c>
    </row>
    <row r="3197" spans="1:11" x14ac:dyDescent="0.25">
      <c r="A3197" s="1">
        <v>44972</v>
      </c>
      <c r="B3197" t="s">
        <v>11</v>
      </c>
      <c r="C3197">
        <f t="shared" si="98"/>
        <v>4</v>
      </c>
      <c r="D3197" cm="1">
        <f t="array" ref="D3197">_xlfn.IFS(B3197="GOOG",1,B3197="JNJ",0,B3197="MCD",0,B3197="META",1,B3197="MSFT",1,B3197="SHEL",0)</f>
        <v>1</v>
      </c>
      <c r="E3197">
        <f t="shared" si="99"/>
        <v>1</v>
      </c>
      <c r="F3197">
        <v>176.32896423339801</v>
      </c>
      <c r="G3197">
        <v>177.35413139393501</v>
      </c>
      <c r="H3197">
        <v>174.50754675346499</v>
      </c>
      <c r="I3197">
        <v>175.592430030195</v>
      </c>
      <c r="J3197">
        <v>25308900</v>
      </c>
      <c r="K3197">
        <v>-1.2926205825889501E-2</v>
      </c>
    </row>
    <row r="3198" spans="1:11" x14ac:dyDescent="0.25">
      <c r="A3198" s="1">
        <v>44972</v>
      </c>
      <c r="B3198" t="s">
        <v>12</v>
      </c>
      <c r="C3198">
        <f t="shared" si="98"/>
        <v>5</v>
      </c>
      <c r="D3198" cm="1">
        <f t="array" ref="D3198">_xlfn.IFS(B3198="GOOG",1,B3198="JNJ",0,B3198="MCD",0,B3198="META",1,B3198="MSFT",1,B3198="SHEL",0)</f>
        <v>1</v>
      </c>
      <c r="E3198">
        <f t="shared" si="99"/>
        <v>1</v>
      </c>
      <c r="F3198">
        <v>265.10363769531199</v>
      </c>
      <c r="G3198">
        <v>266.49156688669598</v>
      </c>
      <c r="H3198">
        <v>262.01278189893901</v>
      </c>
      <c r="I3198">
        <v>264.11929330764798</v>
      </c>
      <c r="J3198">
        <v>28922400</v>
      </c>
      <c r="K3198">
        <v>-7.9930020977719805E-3</v>
      </c>
    </row>
    <row r="3199" spans="1:11" x14ac:dyDescent="0.25">
      <c r="A3199" s="1">
        <v>44972</v>
      </c>
      <c r="B3199" t="s">
        <v>13</v>
      </c>
      <c r="C3199">
        <f t="shared" si="98"/>
        <v>6</v>
      </c>
      <c r="D3199" cm="1">
        <f t="array" ref="D3199">_xlfn.IFS(B3199="GOOG",1,B3199="JNJ",0,B3199="MCD",0,B3199="META",1,B3199="MSFT",1,B3199="SHEL",0)</f>
        <v>0</v>
      </c>
      <c r="E3199">
        <f t="shared" si="99"/>
        <v>1</v>
      </c>
      <c r="F3199">
        <v>57.057498931884702</v>
      </c>
      <c r="G3199">
        <v>57.157984999762398</v>
      </c>
      <c r="H3199">
        <v>56.303856907545899</v>
      </c>
      <c r="I3199">
        <v>56.646421147268697</v>
      </c>
      <c r="J3199">
        <v>6946412</v>
      </c>
      <c r="K3199">
        <v>-1.91765404808308E-3</v>
      </c>
    </row>
    <row r="3200" spans="1:11" x14ac:dyDescent="0.25">
      <c r="A3200" s="1">
        <v>44973</v>
      </c>
      <c r="B3200" t="s">
        <v>8</v>
      </c>
      <c r="C3200">
        <f t="shared" si="98"/>
        <v>1</v>
      </c>
      <c r="D3200" cm="1">
        <f t="array" ref="D3200">_xlfn.IFS(B3200="GOOG",1,B3200="JNJ",0,B3200="MCD",0,B3200="META",1,B3200="MSFT",1,B3200="SHEL",0)</f>
        <v>1</v>
      </c>
      <c r="E3200">
        <f t="shared" si="99"/>
        <v>1</v>
      </c>
      <c r="F3200">
        <v>95.328483581542898</v>
      </c>
      <c r="G3200">
        <v>97.418582481239199</v>
      </c>
      <c r="H3200">
        <v>94.522304421492805</v>
      </c>
      <c r="I3200">
        <v>95.089617088459306</v>
      </c>
      <c r="J3200">
        <v>35642100</v>
      </c>
      <c r="K3200">
        <v>-1.3594121397861401E-2</v>
      </c>
    </row>
    <row r="3201" spans="1:11" x14ac:dyDescent="0.25">
      <c r="A3201" s="1">
        <v>44973</v>
      </c>
      <c r="B3201" t="s">
        <v>9</v>
      </c>
      <c r="C3201">
        <f t="shared" si="98"/>
        <v>2</v>
      </c>
      <c r="D3201" cm="1">
        <f t="array" ref="D3201">_xlfn.IFS(B3201="GOOG",1,B3201="JNJ",0,B3201="MCD",0,B3201="META",1,B3201="MSFT",1,B3201="SHEL",0)</f>
        <v>0</v>
      </c>
      <c r="E3201">
        <f t="shared" si="99"/>
        <v>1</v>
      </c>
      <c r="F3201">
        <v>147.68449401855401</v>
      </c>
      <c r="G3201">
        <v>149.00042814828001</v>
      </c>
      <c r="H3201">
        <v>147.385833009208</v>
      </c>
      <c r="I3201">
        <v>148.45912999048701</v>
      </c>
      <c r="J3201">
        <v>11177000</v>
      </c>
      <c r="K3201">
        <v>-7.0902406859418799E-3</v>
      </c>
    </row>
    <row r="3202" spans="1:11" x14ac:dyDescent="0.25">
      <c r="A3202" s="1">
        <v>44973</v>
      </c>
      <c r="B3202" t="s">
        <v>10</v>
      </c>
      <c r="C3202">
        <f t="shared" ref="C3202:C3265" si="100">IFERROR(MATCH(B3202, _xlfn.UNIQUE($B$2:$B$6019), 0), "")</f>
        <v>3</v>
      </c>
      <c r="D3202" cm="1">
        <f t="array" ref="D3202">_xlfn.IFS(B3202="GOOG",1,B3202="JNJ",0,B3202="MCD",0,B3202="META",1,B3202="MSFT",1,B3202="SHEL",0)</f>
        <v>0</v>
      </c>
      <c r="E3202">
        <f t="shared" si="99"/>
        <v>1</v>
      </c>
      <c r="F3202">
        <v>252.337646484375</v>
      </c>
      <c r="G3202">
        <v>254.12223073547801</v>
      </c>
      <c r="H3202">
        <v>249.91708465634801</v>
      </c>
      <c r="I3202">
        <v>251.61624038079</v>
      </c>
      <c r="J3202">
        <v>2785400</v>
      </c>
      <c r="K3202">
        <v>-2.7386514574842999E-3</v>
      </c>
    </row>
    <row r="3203" spans="1:11" x14ac:dyDescent="0.25">
      <c r="A3203" s="1">
        <v>44973</v>
      </c>
      <c r="B3203" t="s">
        <v>11</v>
      </c>
      <c r="C3203">
        <f t="shared" si="100"/>
        <v>4</v>
      </c>
      <c r="D3203" cm="1">
        <f t="array" ref="D3203">_xlfn.IFS(B3203="GOOG",1,B3203="JNJ",0,B3203="MCD",0,B3203="META",1,B3203="MSFT",1,B3203="SHEL",0)</f>
        <v>1</v>
      </c>
      <c r="E3203">
        <f t="shared" ref="E3203:E3266" si="101">IF(A3203&lt;$A$2882,0,1)</f>
        <v>1</v>
      </c>
      <c r="F3203">
        <v>171.63111877441401</v>
      </c>
      <c r="G3203">
        <v>175.02512674974699</v>
      </c>
      <c r="H3203">
        <v>170.98415869001499</v>
      </c>
      <c r="I3203">
        <v>171.93966219267799</v>
      </c>
      <c r="J3203">
        <v>25827500</v>
      </c>
      <c r="K3203">
        <v>-2.66425058379294E-2</v>
      </c>
    </row>
    <row r="3204" spans="1:11" x14ac:dyDescent="0.25">
      <c r="A3204" s="1">
        <v>44973</v>
      </c>
      <c r="B3204" t="s">
        <v>12</v>
      </c>
      <c r="C3204">
        <f t="shared" si="100"/>
        <v>5</v>
      </c>
      <c r="D3204" cm="1">
        <f t="array" ref="D3204">_xlfn.IFS(B3204="GOOG",1,B3204="JNJ",0,B3204="MCD",0,B3204="META",1,B3204="MSFT",1,B3204="SHEL",0)</f>
        <v>1</v>
      </c>
      <c r="E3204">
        <f t="shared" si="101"/>
        <v>1</v>
      </c>
      <c r="F3204">
        <v>258.04583740234301</v>
      </c>
      <c r="G3204">
        <v>262.56397387482502</v>
      </c>
      <c r="H3204">
        <v>257.79975134148998</v>
      </c>
      <c r="I3204">
        <v>259.886556331154</v>
      </c>
      <c r="J3204">
        <v>29603600</v>
      </c>
      <c r="K3204">
        <v>-2.6622796859092399E-2</v>
      </c>
    </row>
    <row r="3205" spans="1:11" x14ac:dyDescent="0.25">
      <c r="A3205" s="1">
        <v>44973</v>
      </c>
      <c r="B3205" t="s">
        <v>13</v>
      </c>
      <c r="C3205">
        <f t="shared" si="100"/>
        <v>6</v>
      </c>
      <c r="D3205" cm="1">
        <f t="array" ref="D3205">_xlfn.IFS(B3205="GOOG",1,B3205="JNJ",0,B3205="MCD",0,B3205="META",1,B3205="MSFT",1,B3205="SHEL",0)</f>
        <v>0</v>
      </c>
      <c r="E3205">
        <f t="shared" si="101"/>
        <v>1</v>
      </c>
      <c r="F3205">
        <v>57.071331024169901</v>
      </c>
      <c r="G3205">
        <v>57.513886954559702</v>
      </c>
      <c r="H3205">
        <v>56.785512113718902</v>
      </c>
      <c r="I3205">
        <v>56.896150217035903</v>
      </c>
      <c r="J3205">
        <v>5075158</v>
      </c>
      <c r="K3205">
        <v>2.4242373998317699E-4</v>
      </c>
    </row>
    <row r="3206" spans="1:11" x14ac:dyDescent="0.25">
      <c r="A3206" s="1">
        <v>44974</v>
      </c>
      <c r="B3206" t="s">
        <v>8</v>
      </c>
      <c r="C3206">
        <f t="shared" si="100"/>
        <v>1</v>
      </c>
      <c r="D3206" cm="1">
        <f t="array" ref="D3206">_xlfn.IFS(B3206="GOOG",1,B3206="JNJ",0,B3206="MCD",0,B3206="META",1,B3206="MSFT",1,B3206="SHEL",0)</f>
        <v>1</v>
      </c>
      <c r="E3206">
        <f t="shared" si="101"/>
        <v>1</v>
      </c>
      <c r="F3206">
        <v>94.144088745117102</v>
      </c>
      <c r="G3206">
        <v>95.2986240230357</v>
      </c>
      <c r="H3206">
        <v>93.009463437330197</v>
      </c>
      <c r="I3206">
        <v>94.621829313704197</v>
      </c>
      <c r="J3206">
        <v>31095100</v>
      </c>
      <c r="K3206">
        <v>-1.2424354106217001E-2</v>
      </c>
    </row>
    <row r="3207" spans="1:11" x14ac:dyDescent="0.25">
      <c r="A3207" s="1">
        <v>44974</v>
      </c>
      <c r="B3207" t="s">
        <v>9</v>
      </c>
      <c r="C3207">
        <f t="shared" si="100"/>
        <v>2</v>
      </c>
      <c r="D3207" cm="1">
        <f t="array" ref="D3207">_xlfn.IFS(B3207="GOOG",1,B3207="JNJ",0,B3207="MCD",0,B3207="META",1,B3207="MSFT",1,B3207="SHEL",0)</f>
        <v>0</v>
      </c>
      <c r="E3207">
        <f t="shared" si="101"/>
        <v>1</v>
      </c>
      <c r="F3207">
        <v>150.76770019531199</v>
      </c>
      <c r="G3207">
        <v>151.44450628419699</v>
      </c>
      <c r="H3207">
        <v>147.22387030536601</v>
      </c>
      <c r="I3207">
        <v>147.59988165661699</v>
      </c>
      <c r="J3207">
        <v>12401900</v>
      </c>
      <c r="K3207">
        <v>2.0876979653466202E-2</v>
      </c>
    </row>
    <row r="3208" spans="1:11" x14ac:dyDescent="0.25">
      <c r="A3208" s="1">
        <v>44974</v>
      </c>
      <c r="B3208" t="s">
        <v>10</v>
      </c>
      <c r="C3208">
        <f t="shared" si="100"/>
        <v>3</v>
      </c>
      <c r="D3208" cm="1">
        <f t="array" ref="D3208">_xlfn.IFS(B3208="GOOG",1,B3208="JNJ",0,B3208="MCD",0,B3208="META",1,B3208="MSFT",1,B3208="SHEL",0)</f>
        <v>0</v>
      </c>
      <c r="E3208">
        <f t="shared" si="101"/>
        <v>1</v>
      </c>
      <c r="F3208">
        <v>256.28649902343699</v>
      </c>
      <c r="G3208">
        <v>256.29600073787401</v>
      </c>
      <c r="H3208">
        <v>251.863016423354</v>
      </c>
      <c r="I3208">
        <v>252.78378469586099</v>
      </c>
      <c r="J3208">
        <v>3055600</v>
      </c>
      <c r="K3208">
        <v>1.5649082069515999E-2</v>
      </c>
    </row>
    <row r="3209" spans="1:11" x14ac:dyDescent="0.25">
      <c r="A3209" s="1">
        <v>44974</v>
      </c>
      <c r="B3209" t="s">
        <v>11</v>
      </c>
      <c r="C3209">
        <f t="shared" si="100"/>
        <v>4</v>
      </c>
      <c r="D3209" cm="1">
        <f t="array" ref="D3209">_xlfn.IFS(B3209="GOOG",1,B3209="JNJ",0,B3209="MCD",0,B3209="META",1,B3209="MSFT",1,B3209="SHEL",0)</f>
        <v>1</v>
      </c>
      <c r="E3209">
        <f t="shared" si="101"/>
        <v>1</v>
      </c>
      <c r="F3209">
        <v>172.06903076171801</v>
      </c>
      <c r="G3209">
        <v>172.36761132232999</v>
      </c>
      <c r="H3209">
        <v>168.903940134338</v>
      </c>
      <c r="I3209">
        <v>169.42150508474899</v>
      </c>
      <c r="J3209">
        <v>24171300</v>
      </c>
      <c r="K3209">
        <v>2.5514719616799202E-3</v>
      </c>
    </row>
    <row r="3210" spans="1:11" x14ac:dyDescent="0.25">
      <c r="A3210" s="1">
        <v>44974</v>
      </c>
      <c r="B3210" t="s">
        <v>12</v>
      </c>
      <c r="C3210">
        <f t="shared" si="100"/>
        <v>5</v>
      </c>
      <c r="D3210" cm="1">
        <f t="array" ref="D3210">_xlfn.IFS(B3210="GOOG",1,B3210="JNJ",0,B3210="MCD",0,B3210="META",1,B3210="MSFT",1,B3210="SHEL",0)</f>
        <v>1</v>
      </c>
      <c r="E3210">
        <f t="shared" si="101"/>
        <v>1</v>
      </c>
      <c r="F3210">
        <v>254.01989746093699</v>
      </c>
      <c r="G3210">
        <v>256.01811526548403</v>
      </c>
      <c r="H3210">
        <v>251.99215052784299</v>
      </c>
      <c r="I3210">
        <v>255.329092252767</v>
      </c>
      <c r="J3210">
        <v>30000100</v>
      </c>
      <c r="K3210">
        <v>-1.56016465211528E-2</v>
      </c>
    </row>
    <row r="3211" spans="1:11" x14ac:dyDescent="0.25">
      <c r="A3211" s="1">
        <v>44974</v>
      </c>
      <c r="B3211" t="s">
        <v>13</v>
      </c>
      <c r="C3211">
        <f t="shared" si="100"/>
        <v>6</v>
      </c>
      <c r="D3211" cm="1">
        <f t="array" ref="D3211">_xlfn.IFS(B3211="GOOG",1,B3211="JNJ",0,B3211="MCD",0,B3211="META",1,B3211="MSFT",1,B3211="SHEL",0)</f>
        <v>0</v>
      </c>
      <c r="E3211">
        <f t="shared" si="101"/>
        <v>1</v>
      </c>
      <c r="F3211">
        <v>55.9280586242675</v>
      </c>
      <c r="G3211">
        <v>56.444375632409198</v>
      </c>
      <c r="H3211">
        <v>55.780539981530197</v>
      </c>
      <c r="I3211">
        <v>56.361396176049297</v>
      </c>
      <c r="J3211">
        <v>5071012</v>
      </c>
      <c r="K3211">
        <v>-2.0032341622068701E-2</v>
      </c>
    </row>
    <row r="3212" spans="1:11" x14ac:dyDescent="0.25">
      <c r="A3212" s="1">
        <v>44978</v>
      </c>
      <c r="B3212" t="s">
        <v>8</v>
      </c>
      <c r="C3212">
        <f t="shared" si="100"/>
        <v>1</v>
      </c>
      <c r="D3212" cm="1">
        <f t="array" ref="D3212">_xlfn.IFS(B3212="GOOG",1,B3212="JNJ",0,B3212="MCD",0,B3212="META",1,B3212="MSFT",1,B3212="SHEL",0)</f>
        <v>1</v>
      </c>
      <c r="E3212">
        <f t="shared" si="101"/>
        <v>1</v>
      </c>
      <c r="F3212">
        <v>91.616073608398395</v>
      </c>
      <c r="G3212">
        <v>92.974636787283899</v>
      </c>
      <c r="H3212">
        <v>91.566306274138597</v>
      </c>
      <c r="I3212">
        <v>92.800458710803795</v>
      </c>
      <c r="J3212">
        <v>28367200</v>
      </c>
      <c r="K3212">
        <v>-2.6852616775154201E-2</v>
      </c>
    </row>
    <row r="3213" spans="1:11" x14ac:dyDescent="0.25">
      <c r="A3213" s="1">
        <v>44978</v>
      </c>
      <c r="B3213" t="s">
        <v>9</v>
      </c>
      <c r="C3213">
        <f t="shared" si="100"/>
        <v>2</v>
      </c>
      <c r="D3213" cm="1">
        <f t="array" ref="D3213">_xlfn.IFS(B3213="GOOG",1,B3213="JNJ",0,B3213="MCD",0,B3213="META",1,B3213="MSFT",1,B3213="SHEL",0)</f>
        <v>0</v>
      </c>
      <c r="E3213">
        <f t="shared" si="101"/>
        <v>1</v>
      </c>
      <c r="F3213">
        <v>148.521072387695</v>
      </c>
      <c r="G3213">
        <v>150.730094075111</v>
      </c>
      <c r="H3213">
        <v>148.417671067361</v>
      </c>
      <c r="I3213">
        <v>150.07207784933399</v>
      </c>
      <c r="J3213">
        <v>9423900</v>
      </c>
      <c r="K3213">
        <v>-1.49012540796654E-2</v>
      </c>
    </row>
    <row r="3214" spans="1:11" x14ac:dyDescent="0.25">
      <c r="A3214" s="1">
        <v>44978</v>
      </c>
      <c r="B3214" t="s">
        <v>10</v>
      </c>
      <c r="C3214">
        <f t="shared" si="100"/>
        <v>3</v>
      </c>
      <c r="D3214" cm="1">
        <f t="array" ref="D3214">_xlfn.IFS(B3214="GOOG",1,B3214="JNJ",0,B3214="MCD",0,B3214="META",1,B3214="MSFT",1,B3214="SHEL",0)</f>
        <v>0</v>
      </c>
      <c r="E3214">
        <f t="shared" si="101"/>
        <v>1</v>
      </c>
      <c r="F3214">
        <v>254.91961669921801</v>
      </c>
      <c r="G3214">
        <v>256.52384233380002</v>
      </c>
      <c r="H3214">
        <v>254.02732448938099</v>
      </c>
      <c r="I3214">
        <v>255.62207737697801</v>
      </c>
      <c r="J3214">
        <v>2824300</v>
      </c>
      <c r="K3214">
        <v>-5.3334152576400796E-3</v>
      </c>
    </row>
    <row r="3215" spans="1:11" x14ac:dyDescent="0.25">
      <c r="A3215" s="1">
        <v>44978</v>
      </c>
      <c r="B3215" t="s">
        <v>11</v>
      </c>
      <c r="C3215">
        <f t="shared" si="100"/>
        <v>4</v>
      </c>
      <c r="D3215" cm="1">
        <f t="array" ref="D3215">_xlfn.IFS(B3215="GOOG",1,B3215="JNJ",0,B3215="MCD",0,B3215="META",1,B3215="MSFT",1,B3215="SHEL",0)</f>
        <v>1</v>
      </c>
      <c r="E3215">
        <f t="shared" si="101"/>
        <v>1</v>
      </c>
      <c r="F3215">
        <v>171.27279663085901</v>
      </c>
      <c r="G3215">
        <v>177.334225577648</v>
      </c>
      <c r="H3215">
        <v>171.07373784262899</v>
      </c>
      <c r="I3215">
        <v>173.492331734685</v>
      </c>
      <c r="J3215">
        <v>34592600</v>
      </c>
      <c r="K3215">
        <v>-4.6274110299487897E-3</v>
      </c>
    </row>
    <row r="3216" spans="1:11" x14ac:dyDescent="0.25">
      <c r="A3216" s="1">
        <v>44978</v>
      </c>
      <c r="B3216" t="s">
        <v>12</v>
      </c>
      <c r="C3216">
        <f t="shared" si="100"/>
        <v>5</v>
      </c>
      <c r="D3216" cm="1">
        <f t="array" ref="D3216">_xlfn.IFS(B3216="GOOG",1,B3216="JNJ",0,B3216="MCD",0,B3216="META",1,B3216="MSFT",1,B3216="SHEL",0)</f>
        <v>1</v>
      </c>
      <c r="E3216">
        <f t="shared" si="101"/>
        <v>1</v>
      </c>
      <c r="F3216">
        <v>248.71430969238199</v>
      </c>
      <c r="G3216">
        <v>251.490168243272</v>
      </c>
      <c r="H3216">
        <v>247.65121588692901</v>
      </c>
      <c r="I3216">
        <v>250.495970738778</v>
      </c>
      <c r="J3216">
        <v>28397400</v>
      </c>
      <c r="K3216">
        <v>-2.0886504646237598E-2</v>
      </c>
    </row>
    <row r="3217" spans="1:11" x14ac:dyDescent="0.25">
      <c r="A3217" s="1">
        <v>44978</v>
      </c>
      <c r="B3217" t="s">
        <v>13</v>
      </c>
      <c r="C3217">
        <f t="shared" si="100"/>
        <v>6</v>
      </c>
      <c r="D3217" cm="1">
        <f t="array" ref="D3217">_xlfn.IFS(B3217="GOOG",1,B3217="JNJ",0,B3217="MCD",0,B3217="META",1,B3217="MSFT",1,B3217="SHEL",0)</f>
        <v>0</v>
      </c>
      <c r="E3217">
        <f t="shared" si="101"/>
        <v>1</v>
      </c>
      <c r="F3217">
        <v>55.384086608886697</v>
      </c>
      <c r="G3217">
        <v>55.780543646753998</v>
      </c>
      <c r="H3217">
        <v>55.365646337692603</v>
      </c>
      <c r="I3217">
        <v>55.448625799504903</v>
      </c>
      <c r="J3217">
        <v>3071355</v>
      </c>
      <c r="K3217">
        <v>-9.7262810253317903E-3</v>
      </c>
    </row>
    <row r="3218" spans="1:11" x14ac:dyDescent="0.25">
      <c r="A3218" s="1">
        <v>44979</v>
      </c>
      <c r="B3218" t="s">
        <v>8</v>
      </c>
      <c r="C3218">
        <f t="shared" si="100"/>
        <v>1</v>
      </c>
      <c r="D3218" cm="1">
        <f t="array" ref="D3218">_xlfn.IFS(B3218="GOOG",1,B3218="JNJ",0,B3218="MCD",0,B3218="META",1,B3218="MSFT",1,B3218="SHEL",0)</f>
        <v>1</v>
      </c>
      <c r="E3218">
        <f t="shared" si="101"/>
        <v>1</v>
      </c>
      <c r="F3218">
        <v>91.367248535156193</v>
      </c>
      <c r="G3218">
        <v>91.924606208513495</v>
      </c>
      <c r="H3218">
        <v>90.441632345657197</v>
      </c>
      <c r="I3218">
        <v>91.500611925035997</v>
      </c>
      <c r="J3218">
        <v>29891100</v>
      </c>
      <c r="K3218">
        <v>-2.7159543455852401E-3</v>
      </c>
    </row>
    <row r="3219" spans="1:11" x14ac:dyDescent="0.25">
      <c r="A3219" s="1">
        <v>44979</v>
      </c>
      <c r="B3219" t="s">
        <v>9</v>
      </c>
      <c r="C3219">
        <f t="shared" si="100"/>
        <v>2</v>
      </c>
      <c r="D3219" cm="1">
        <f t="array" ref="D3219">_xlfn.IFS(B3219="GOOG",1,B3219="JNJ",0,B3219="MCD",0,B3219="META",1,B3219="MSFT",1,B3219="SHEL",0)</f>
        <v>0</v>
      </c>
      <c r="E3219">
        <f t="shared" si="101"/>
        <v>1</v>
      </c>
      <c r="F3219">
        <v>148.31425476074199</v>
      </c>
      <c r="G3219">
        <v>149.320068806298</v>
      </c>
      <c r="H3219">
        <v>147.928848574499</v>
      </c>
      <c r="I3219">
        <v>148.99106072665401</v>
      </c>
      <c r="J3219">
        <v>9820200</v>
      </c>
      <c r="K3219">
        <v>-1.39251369269177E-3</v>
      </c>
    </row>
    <row r="3220" spans="1:11" x14ac:dyDescent="0.25">
      <c r="A3220" s="1">
        <v>44979</v>
      </c>
      <c r="B3220" t="s">
        <v>10</v>
      </c>
      <c r="C3220">
        <f t="shared" si="100"/>
        <v>3</v>
      </c>
      <c r="D3220" cm="1">
        <f t="array" ref="D3220">_xlfn.IFS(B3220="GOOG",1,B3220="JNJ",0,B3220="MCD",0,B3220="META",1,B3220="MSFT",1,B3220="SHEL",0)</f>
        <v>0</v>
      </c>
      <c r="E3220">
        <f t="shared" si="101"/>
        <v>1</v>
      </c>
      <c r="F3220">
        <v>255.00498962402301</v>
      </c>
      <c r="G3220">
        <v>256.75159557052001</v>
      </c>
      <c r="H3220">
        <v>254.07471982885801</v>
      </c>
      <c r="I3220">
        <v>254.58731983587799</v>
      </c>
      <c r="J3220">
        <v>2192000</v>
      </c>
      <c r="K3220">
        <v>3.3490135404301498E-4</v>
      </c>
    </row>
    <row r="3221" spans="1:11" x14ac:dyDescent="0.25">
      <c r="A3221" s="1">
        <v>44979</v>
      </c>
      <c r="B3221" t="s">
        <v>11</v>
      </c>
      <c r="C3221">
        <f t="shared" si="100"/>
        <v>4</v>
      </c>
      <c r="D3221" cm="1">
        <f t="array" ref="D3221">_xlfn.IFS(B3221="GOOG",1,B3221="JNJ",0,B3221="MCD",0,B3221="META",1,B3221="MSFT",1,B3221="SHEL",0)</f>
        <v>1</v>
      </c>
      <c r="E3221">
        <f t="shared" si="101"/>
        <v>1</v>
      </c>
      <c r="F3221">
        <v>170.317291259765</v>
      </c>
      <c r="G3221">
        <v>171.949597604335</v>
      </c>
      <c r="H3221">
        <v>168.89400651216101</v>
      </c>
      <c r="I3221">
        <v>170.26753795367901</v>
      </c>
      <c r="J3221">
        <v>22433200</v>
      </c>
      <c r="K3221">
        <v>-5.5788507567441298E-3</v>
      </c>
    </row>
    <row r="3222" spans="1:11" x14ac:dyDescent="0.25">
      <c r="A3222" s="1">
        <v>44979</v>
      </c>
      <c r="B3222" t="s">
        <v>12</v>
      </c>
      <c r="C3222">
        <f t="shared" si="100"/>
        <v>5</v>
      </c>
      <c r="D3222" cm="1">
        <f t="array" ref="D3222">_xlfn.IFS(B3222="GOOG",1,B3222="JNJ",0,B3222="MCD",0,B3222="META",1,B3222="MSFT",1,B3222="SHEL",0)</f>
        <v>1</v>
      </c>
      <c r="E3222">
        <f t="shared" si="101"/>
        <v>1</v>
      </c>
      <c r="F3222">
        <v>247.57244873046801</v>
      </c>
      <c r="G3222">
        <v>250.358145118398</v>
      </c>
      <c r="H3222">
        <v>246.42076761233201</v>
      </c>
      <c r="I3222">
        <v>250.112059024269</v>
      </c>
      <c r="J3222">
        <v>22491100</v>
      </c>
      <c r="K3222">
        <v>-4.5910545449770997E-3</v>
      </c>
    </row>
    <row r="3223" spans="1:11" x14ac:dyDescent="0.25">
      <c r="A3223" s="1">
        <v>44979</v>
      </c>
      <c r="B3223" t="s">
        <v>13</v>
      </c>
      <c r="C3223">
        <f t="shared" si="100"/>
        <v>6</v>
      </c>
      <c r="D3223" cm="1">
        <f t="array" ref="D3223">_xlfn.IFS(B3223="GOOG",1,B3223="JNJ",0,B3223="MCD",0,B3223="META",1,B3223="MSFT",1,B3223="SHEL",0)</f>
        <v>0</v>
      </c>
      <c r="E3223">
        <f t="shared" si="101"/>
        <v>1</v>
      </c>
      <c r="F3223">
        <v>54.351451873779297</v>
      </c>
      <c r="G3223">
        <v>55.065993862862001</v>
      </c>
      <c r="H3223">
        <v>54.097902560707503</v>
      </c>
      <c r="I3223">
        <v>54.959966708029697</v>
      </c>
      <c r="J3223">
        <v>4332574</v>
      </c>
      <c r="K3223">
        <v>-1.86449718382053E-2</v>
      </c>
    </row>
    <row r="3224" spans="1:11" x14ac:dyDescent="0.25">
      <c r="A3224" s="1">
        <v>44980</v>
      </c>
      <c r="B3224" t="s">
        <v>8</v>
      </c>
      <c r="C3224">
        <f t="shared" si="100"/>
        <v>1</v>
      </c>
      <c r="D3224" cm="1">
        <f t="array" ref="D3224">_xlfn.IFS(B3224="GOOG",1,B3224="JNJ",0,B3224="MCD",0,B3224="META",1,B3224="MSFT",1,B3224="SHEL",0)</f>
        <v>1</v>
      </c>
      <c r="E3224">
        <f t="shared" si="101"/>
        <v>1</v>
      </c>
      <c r="F3224">
        <v>90.640678405761705</v>
      </c>
      <c r="G3224">
        <v>91.695678934380894</v>
      </c>
      <c r="H3224">
        <v>89.585677877142501</v>
      </c>
      <c r="I3224">
        <v>91.695678934380894</v>
      </c>
      <c r="J3224">
        <v>32423700</v>
      </c>
      <c r="K3224">
        <v>-7.9521944793484699E-3</v>
      </c>
    </row>
    <row r="3225" spans="1:11" x14ac:dyDescent="0.25">
      <c r="A3225" s="1">
        <v>44980</v>
      </c>
      <c r="B3225" t="s">
        <v>9</v>
      </c>
      <c r="C3225">
        <f t="shared" si="100"/>
        <v>2</v>
      </c>
      <c r="D3225" cm="1">
        <f t="array" ref="D3225">_xlfn.IFS(B3225="GOOG",1,B3225="JNJ",0,B3225="MCD",0,B3225="META",1,B3225="MSFT",1,B3225="SHEL",0)</f>
        <v>0</v>
      </c>
      <c r="E3225">
        <f t="shared" si="101"/>
        <v>1</v>
      </c>
      <c r="F3225">
        <v>148.26728820800699</v>
      </c>
      <c r="G3225">
        <v>149.07569473693599</v>
      </c>
      <c r="H3225">
        <v>147.270883162823</v>
      </c>
      <c r="I3225">
        <v>148.248498396739</v>
      </c>
      <c r="J3225">
        <v>9385100</v>
      </c>
      <c r="K3225">
        <v>-3.1666917525996399E-4</v>
      </c>
    </row>
    <row r="3226" spans="1:11" x14ac:dyDescent="0.25">
      <c r="A3226" s="1">
        <v>44980</v>
      </c>
      <c r="B3226" t="s">
        <v>10</v>
      </c>
      <c r="C3226">
        <f t="shared" si="100"/>
        <v>3</v>
      </c>
      <c r="D3226" cm="1">
        <f t="array" ref="D3226">_xlfn.IFS(B3226="GOOG",1,B3226="JNJ",0,B3226="MCD",0,B3226="META",1,B3226="MSFT",1,B3226="SHEL",0)</f>
        <v>0</v>
      </c>
      <c r="E3226">
        <f t="shared" si="101"/>
        <v>1</v>
      </c>
      <c r="F3226">
        <v>253.23937988281199</v>
      </c>
      <c r="G3226">
        <v>254.27405263918399</v>
      </c>
      <c r="H3226">
        <v>250.56250414505899</v>
      </c>
      <c r="I3226">
        <v>254.11269733910299</v>
      </c>
      <c r="J3226">
        <v>4217000</v>
      </c>
      <c r="K3226">
        <v>-6.92382428992521E-3</v>
      </c>
    </row>
    <row r="3227" spans="1:11" x14ac:dyDescent="0.25">
      <c r="A3227" s="1">
        <v>44980</v>
      </c>
      <c r="B3227" t="s">
        <v>11</v>
      </c>
      <c r="C3227">
        <f t="shared" si="100"/>
        <v>4</v>
      </c>
      <c r="D3227" cm="1">
        <f t="array" ref="D3227">_xlfn.IFS(B3227="GOOG",1,B3227="JNJ",0,B3227="MCD",0,B3227="META",1,B3227="MSFT",1,B3227="SHEL",0)</f>
        <v>1</v>
      </c>
      <c r="E3227">
        <f t="shared" si="101"/>
        <v>1</v>
      </c>
      <c r="F3227">
        <v>171.232986450195</v>
      </c>
      <c r="G3227">
        <v>172.87525572683799</v>
      </c>
      <c r="H3227">
        <v>168.58547554576299</v>
      </c>
      <c r="I3227">
        <v>171.19318076494901</v>
      </c>
      <c r="J3227">
        <v>20017800</v>
      </c>
      <c r="K3227">
        <v>5.3764076662836599E-3</v>
      </c>
    </row>
    <row r="3228" spans="1:11" x14ac:dyDescent="0.25">
      <c r="A3228" s="1">
        <v>44980</v>
      </c>
      <c r="B3228" t="s">
        <v>12</v>
      </c>
      <c r="C3228">
        <f t="shared" si="100"/>
        <v>5</v>
      </c>
      <c r="D3228" cm="1">
        <f t="array" ref="D3228">_xlfn.IFS(B3228="GOOG",1,B3228="JNJ",0,B3228="MCD",0,B3228="META",1,B3228="MSFT",1,B3228="SHEL",0)</f>
        <v>1</v>
      </c>
      <c r="E3228">
        <f t="shared" si="101"/>
        <v>1</v>
      </c>
      <c r="F3228">
        <v>250.78143310546801</v>
      </c>
      <c r="G3228">
        <v>252.819018252777</v>
      </c>
      <c r="H3228">
        <v>246.558587115406</v>
      </c>
      <c r="I3228">
        <v>251.55905859166299</v>
      </c>
      <c r="J3228">
        <v>29219100</v>
      </c>
      <c r="K3228">
        <v>1.29617992286921E-2</v>
      </c>
    </row>
    <row r="3229" spans="1:11" x14ac:dyDescent="0.25">
      <c r="A3229" s="1">
        <v>44980</v>
      </c>
      <c r="B3229" t="s">
        <v>13</v>
      </c>
      <c r="C3229">
        <f t="shared" si="100"/>
        <v>6</v>
      </c>
      <c r="D3229" cm="1">
        <f t="array" ref="D3229">_xlfn.IFS(B3229="GOOG",1,B3229="JNJ",0,B3229="MCD",0,B3229="META",1,B3229="MSFT",1,B3229="SHEL",0)</f>
        <v>0</v>
      </c>
      <c r="E3229">
        <f t="shared" si="101"/>
        <v>1</v>
      </c>
      <c r="F3229">
        <v>55.5592651367187</v>
      </c>
      <c r="G3229">
        <v>55.725224064008898</v>
      </c>
      <c r="H3229">
        <v>54.972419232126697</v>
      </c>
      <c r="I3229">
        <v>55.144371335615403</v>
      </c>
      <c r="J3229">
        <v>4144024</v>
      </c>
      <c r="K3229">
        <v>2.22222814901866E-2</v>
      </c>
    </row>
    <row r="3230" spans="1:11" x14ac:dyDescent="0.25">
      <c r="A3230" s="1">
        <v>44981</v>
      </c>
      <c r="B3230" t="s">
        <v>8</v>
      </c>
      <c r="C3230">
        <f t="shared" si="100"/>
        <v>1</v>
      </c>
      <c r="D3230" cm="1">
        <f t="array" ref="D3230">_xlfn.IFS(B3230="GOOG",1,B3230="JNJ",0,B3230="MCD",0,B3230="META",1,B3230="MSFT",1,B3230="SHEL",0)</f>
        <v>1</v>
      </c>
      <c r="E3230">
        <f t="shared" si="101"/>
        <v>1</v>
      </c>
      <c r="F3230">
        <v>88.928787231445298</v>
      </c>
      <c r="G3230">
        <v>89.705108962496794</v>
      </c>
      <c r="H3230">
        <v>88.441099301784703</v>
      </c>
      <c r="I3230">
        <v>89.207466048394195</v>
      </c>
      <c r="J3230">
        <v>31295600</v>
      </c>
      <c r="K3230">
        <v>-1.88865662131627E-2</v>
      </c>
    </row>
    <row r="3231" spans="1:11" x14ac:dyDescent="0.25">
      <c r="A3231" s="1">
        <v>44981</v>
      </c>
      <c r="B3231" t="s">
        <v>9</v>
      </c>
      <c r="C3231">
        <f t="shared" si="100"/>
        <v>2</v>
      </c>
      <c r="D3231" cm="1">
        <f t="array" ref="D3231">_xlfn.IFS(B3231="GOOG",1,B3231="JNJ",0,B3231="MCD",0,B3231="META",1,B3231="MSFT",1,B3231="SHEL",0)</f>
        <v>0</v>
      </c>
      <c r="E3231">
        <f t="shared" si="101"/>
        <v>1</v>
      </c>
      <c r="F3231">
        <v>146.612869262695</v>
      </c>
      <c r="G3231">
        <v>147.44007987899599</v>
      </c>
      <c r="H3231">
        <v>145.898469221667</v>
      </c>
      <c r="I3231">
        <v>147.252067034661</v>
      </c>
      <c r="J3231">
        <v>8689700</v>
      </c>
      <c r="K3231">
        <v>-1.11583543835472E-2</v>
      </c>
    </row>
    <row r="3232" spans="1:11" x14ac:dyDescent="0.25">
      <c r="A3232" s="1">
        <v>44981</v>
      </c>
      <c r="B3232" t="s">
        <v>10</v>
      </c>
      <c r="C3232">
        <f t="shared" si="100"/>
        <v>3</v>
      </c>
      <c r="D3232" cm="1">
        <f t="array" ref="D3232">_xlfn.IFS(B3232="GOOG",1,B3232="JNJ",0,B3232="MCD",0,B3232="META",1,B3232="MSFT",1,B3232="SHEL",0)</f>
        <v>0</v>
      </c>
      <c r="E3232">
        <f t="shared" si="101"/>
        <v>1</v>
      </c>
      <c r="F3232">
        <v>250.296783447265</v>
      </c>
      <c r="G3232">
        <v>252.764824947302</v>
      </c>
      <c r="H3232">
        <v>248.93937076127</v>
      </c>
      <c r="I3232">
        <v>252.41360911638699</v>
      </c>
      <c r="J3232">
        <v>2645300</v>
      </c>
      <c r="K3232">
        <v>-1.16198216758727E-2</v>
      </c>
    </row>
    <row r="3233" spans="1:11" x14ac:dyDescent="0.25">
      <c r="A3233" s="1">
        <v>44981</v>
      </c>
      <c r="B3233" t="s">
        <v>11</v>
      </c>
      <c r="C3233">
        <f t="shared" si="100"/>
        <v>4</v>
      </c>
      <c r="D3233" cm="1">
        <f t="array" ref="D3233">_xlfn.IFS(B3233="GOOG",1,B3233="JNJ",0,B3233="MCD",0,B3233="META",1,B3233="MSFT",1,B3233="SHEL",0)</f>
        <v>1</v>
      </c>
      <c r="E3233">
        <f t="shared" si="101"/>
        <v>1</v>
      </c>
      <c r="F3233">
        <v>169.590728759765</v>
      </c>
      <c r="G3233">
        <v>169.919182608119</v>
      </c>
      <c r="H3233">
        <v>166.87353897983201</v>
      </c>
      <c r="I3233">
        <v>167.848937713385</v>
      </c>
      <c r="J3233">
        <v>19791300</v>
      </c>
      <c r="K3233">
        <v>-9.5907787656752605E-3</v>
      </c>
    </row>
    <row r="3234" spans="1:11" x14ac:dyDescent="0.25">
      <c r="A3234" s="1">
        <v>44981</v>
      </c>
      <c r="B3234" t="s">
        <v>12</v>
      </c>
      <c r="C3234">
        <f t="shared" si="100"/>
        <v>5</v>
      </c>
      <c r="D3234" cm="1">
        <f t="array" ref="D3234">_xlfn.IFS(B3234="GOOG",1,B3234="JNJ",0,B3234="MCD",0,B3234="META",1,B3234="MSFT",1,B3234="SHEL",0)</f>
        <v>1</v>
      </c>
      <c r="E3234">
        <f t="shared" si="101"/>
        <v>1</v>
      </c>
      <c r="F3234">
        <v>245.31829833984301</v>
      </c>
      <c r="G3234">
        <v>247.07043006861801</v>
      </c>
      <c r="H3234">
        <v>244.21583748216099</v>
      </c>
      <c r="I3234">
        <v>246.04671856075601</v>
      </c>
      <c r="J3234">
        <v>24990900</v>
      </c>
      <c r="K3234">
        <v>-2.17844467111224E-2</v>
      </c>
    </row>
    <row r="3235" spans="1:11" x14ac:dyDescent="0.25">
      <c r="A3235" s="1">
        <v>44981</v>
      </c>
      <c r="B3235" t="s">
        <v>13</v>
      </c>
      <c r="C3235">
        <f t="shared" si="100"/>
        <v>6</v>
      </c>
      <c r="D3235" cm="1">
        <f t="array" ref="D3235">_xlfn.IFS(B3235="GOOG",1,B3235="JNJ",0,B3235="MCD",0,B3235="META",1,B3235="MSFT",1,B3235="SHEL",0)</f>
        <v>0</v>
      </c>
      <c r="E3235">
        <f t="shared" si="101"/>
        <v>1</v>
      </c>
      <c r="F3235">
        <v>55.9004096984863</v>
      </c>
      <c r="G3235">
        <v>55.9557270009308</v>
      </c>
      <c r="H3235">
        <v>54.711038456213203</v>
      </c>
      <c r="I3235">
        <v>54.9230963222032</v>
      </c>
      <c r="J3235">
        <v>5069046</v>
      </c>
      <c r="K3235">
        <v>6.1401921160781896E-3</v>
      </c>
    </row>
    <row r="3236" spans="1:11" x14ac:dyDescent="0.25">
      <c r="A3236" s="1">
        <v>44984</v>
      </c>
      <c r="B3236" t="s">
        <v>8</v>
      </c>
      <c r="C3236">
        <f t="shared" si="100"/>
        <v>1</v>
      </c>
      <c r="D3236" cm="1">
        <f t="array" ref="D3236">_xlfn.IFS(B3236="GOOG",1,B3236="JNJ",0,B3236="MCD",0,B3236="META",1,B3236="MSFT",1,B3236="SHEL",0)</f>
        <v>1</v>
      </c>
      <c r="E3236">
        <f t="shared" si="101"/>
        <v>1</v>
      </c>
      <c r="F3236">
        <v>89.675247192382798</v>
      </c>
      <c r="G3236">
        <v>90.023595696437198</v>
      </c>
      <c r="H3236">
        <v>89.187559286706602</v>
      </c>
      <c r="I3236">
        <v>89.665292208430401</v>
      </c>
      <c r="J3236">
        <v>22724300</v>
      </c>
      <c r="K3236">
        <v>8.3939069021010601E-3</v>
      </c>
    </row>
    <row r="3237" spans="1:11" x14ac:dyDescent="0.25">
      <c r="A3237" s="1">
        <v>44984</v>
      </c>
      <c r="B3237" t="s">
        <v>9</v>
      </c>
      <c r="C3237">
        <f t="shared" si="100"/>
        <v>2</v>
      </c>
      <c r="D3237" cm="1">
        <f t="array" ref="D3237">_xlfn.IFS(B3237="GOOG",1,B3237="JNJ",0,B3237="MCD",0,B3237="META",1,B3237="MSFT",1,B3237="SHEL",0)</f>
        <v>0</v>
      </c>
      <c r="E3237">
        <f t="shared" si="101"/>
        <v>1</v>
      </c>
      <c r="F3237">
        <v>146.29327392578099</v>
      </c>
      <c r="G3237">
        <v>147.48707232474499</v>
      </c>
      <c r="H3237">
        <v>145.77626727805</v>
      </c>
      <c r="I3237">
        <v>147.06407210146199</v>
      </c>
      <c r="J3237">
        <v>7267100</v>
      </c>
      <c r="K3237">
        <v>-2.17985868853998E-3</v>
      </c>
    </row>
    <row r="3238" spans="1:11" x14ac:dyDescent="0.25">
      <c r="A3238" s="1">
        <v>44984</v>
      </c>
      <c r="B3238" t="s">
        <v>10</v>
      </c>
      <c r="C3238">
        <f t="shared" si="100"/>
        <v>3</v>
      </c>
      <c r="D3238" cm="1">
        <f t="array" ref="D3238">_xlfn.IFS(B3238="GOOG",1,B3238="JNJ",0,B3238="MCD",0,B3238="META",1,B3238="MSFT",1,B3238="SHEL",0)</f>
        <v>0</v>
      </c>
      <c r="E3238">
        <f t="shared" si="101"/>
        <v>1</v>
      </c>
      <c r="F3238">
        <v>251.34094238281199</v>
      </c>
      <c r="G3238">
        <v>252.78378350702499</v>
      </c>
      <c r="H3238">
        <v>250.16388854381299</v>
      </c>
      <c r="I3238">
        <v>251.57825349349</v>
      </c>
      <c r="J3238">
        <v>2024800</v>
      </c>
      <c r="K3238">
        <v>4.1716833958709201E-3</v>
      </c>
    </row>
    <row r="3239" spans="1:11" x14ac:dyDescent="0.25">
      <c r="A3239" s="1">
        <v>44984</v>
      </c>
      <c r="B3239" t="s">
        <v>11</v>
      </c>
      <c r="C3239">
        <f t="shared" si="100"/>
        <v>4</v>
      </c>
      <c r="D3239" cm="1">
        <f t="array" ref="D3239">_xlfn.IFS(B3239="GOOG",1,B3239="JNJ",0,B3239="MCD",0,B3239="META",1,B3239="MSFT",1,B3239="SHEL",0)</f>
        <v>1</v>
      </c>
      <c r="E3239">
        <f t="shared" si="101"/>
        <v>1</v>
      </c>
      <c r="F3239">
        <v>168.744705200195</v>
      </c>
      <c r="G3239">
        <v>172.30791374992</v>
      </c>
      <c r="H3239">
        <v>168.26696106460199</v>
      </c>
      <c r="I3239">
        <v>171.073740134037</v>
      </c>
      <c r="J3239">
        <v>19277000</v>
      </c>
      <c r="K3239">
        <v>-4.9886191642512998E-3</v>
      </c>
    </row>
    <row r="3240" spans="1:11" x14ac:dyDescent="0.25">
      <c r="A3240" s="1">
        <v>44984</v>
      </c>
      <c r="B3240" t="s">
        <v>12</v>
      </c>
      <c r="C3240">
        <f t="shared" si="100"/>
        <v>5</v>
      </c>
      <c r="D3240" cm="1">
        <f t="array" ref="D3240">_xlfn.IFS(B3240="GOOG",1,B3240="JNJ",0,B3240="MCD",0,B3240="META",1,B3240="MSFT",1,B3240="SHEL",0)</f>
        <v>1</v>
      </c>
      <c r="E3240">
        <f t="shared" si="101"/>
        <v>1</v>
      </c>
      <c r="F3240">
        <v>246.24360656738199</v>
      </c>
      <c r="G3240">
        <v>248.86196635972101</v>
      </c>
      <c r="H3240">
        <v>245.48565714962001</v>
      </c>
      <c r="I3240">
        <v>248.50760176361601</v>
      </c>
      <c r="J3240">
        <v>21190000</v>
      </c>
      <c r="K3240">
        <v>3.7718679519667098E-3</v>
      </c>
    </row>
    <row r="3241" spans="1:11" x14ac:dyDescent="0.25">
      <c r="A3241" s="1">
        <v>44984</v>
      </c>
      <c r="B3241" t="s">
        <v>13</v>
      </c>
      <c r="C3241">
        <f t="shared" si="100"/>
        <v>6</v>
      </c>
      <c r="D3241" cm="1">
        <f t="array" ref="D3241">_xlfn.IFS(B3241="GOOG",1,B3241="JNJ",0,B3241="MCD",0,B3241="META",1,B3241="MSFT",1,B3241="SHEL",0)</f>
        <v>0</v>
      </c>
      <c r="E3241">
        <f t="shared" si="101"/>
        <v>1</v>
      </c>
      <c r="F3241">
        <v>56.425937652587798</v>
      </c>
      <c r="G3241">
        <v>56.744022650609303</v>
      </c>
      <c r="H3241">
        <v>55.863521705224301</v>
      </c>
      <c r="I3241">
        <v>56.1493406258693</v>
      </c>
      <c r="J3241">
        <v>4710210</v>
      </c>
      <c r="K3241">
        <v>9.4011467346328797E-3</v>
      </c>
    </row>
    <row r="3242" spans="1:11" x14ac:dyDescent="0.25">
      <c r="A3242" s="1">
        <v>44985</v>
      </c>
      <c r="B3242" t="s">
        <v>8</v>
      </c>
      <c r="C3242">
        <f t="shared" si="100"/>
        <v>1</v>
      </c>
      <c r="D3242" cm="1">
        <f t="array" ref="D3242">_xlfn.IFS(B3242="GOOG",1,B3242="JNJ",0,B3242="MCD",0,B3242="META",1,B3242="MSFT",1,B3242="SHEL",0)</f>
        <v>1</v>
      </c>
      <c r="E3242">
        <f t="shared" si="101"/>
        <v>1</v>
      </c>
      <c r="F3242">
        <v>89.874320983886705</v>
      </c>
      <c r="G3242">
        <v>91.0188937091269</v>
      </c>
      <c r="H3242">
        <v>89.097991593243805</v>
      </c>
      <c r="I3242">
        <v>89.117901563824603</v>
      </c>
      <c r="J3242">
        <v>30546900</v>
      </c>
      <c r="K3242">
        <v>2.21994137442216E-3</v>
      </c>
    </row>
    <row r="3243" spans="1:11" x14ac:dyDescent="0.25">
      <c r="A3243" s="1">
        <v>44985</v>
      </c>
      <c r="B3243" t="s">
        <v>9</v>
      </c>
      <c r="C3243">
        <f t="shared" si="100"/>
        <v>2</v>
      </c>
      <c r="D3243" cm="1">
        <f t="array" ref="D3243">_xlfn.IFS(B3243="GOOG",1,B3243="JNJ",0,B3243="MCD",0,B3243="META",1,B3243="MSFT",1,B3243="SHEL",0)</f>
        <v>0</v>
      </c>
      <c r="E3243">
        <f t="shared" si="101"/>
        <v>1</v>
      </c>
      <c r="F3243">
        <v>144.06546020507801</v>
      </c>
      <c r="G3243">
        <v>145.954883357109</v>
      </c>
      <c r="H3243">
        <v>143.85865752830401</v>
      </c>
      <c r="I3243">
        <v>145.68227330892299</v>
      </c>
      <c r="J3243">
        <v>9062300</v>
      </c>
      <c r="K3243">
        <v>-1.52284083944512E-2</v>
      </c>
    </row>
    <row r="3244" spans="1:11" x14ac:dyDescent="0.25">
      <c r="A3244" s="1">
        <v>44985</v>
      </c>
      <c r="B3244" t="s">
        <v>10</v>
      </c>
      <c r="C3244">
        <f t="shared" si="100"/>
        <v>3</v>
      </c>
      <c r="D3244" cm="1">
        <f t="array" ref="D3244">_xlfn.IFS(B3244="GOOG",1,B3244="JNJ",0,B3244="MCD",0,B3244="META",1,B3244="MSFT",1,B3244="SHEL",0)</f>
        <v>0</v>
      </c>
      <c r="E3244">
        <f t="shared" si="101"/>
        <v>1</v>
      </c>
      <c r="F3244">
        <v>251.96153259277301</v>
      </c>
      <c r="G3244">
        <v>252.60118216463999</v>
      </c>
      <c r="H3244">
        <v>250.911329039072</v>
      </c>
      <c r="I3244">
        <v>251.226404673133</v>
      </c>
      <c r="J3244">
        <v>2853400</v>
      </c>
      <c r="K3244">
        <v>2.4691170649615499E-3</v>
      </c>
    </row>
    <row r="3245" spans="1:11" x14ac:dyDescent="0.25">
      <c r="A3245" s="1">
        <v>44985</v>
      </c>
      <c r="B3245" t="s">
        <v>11</v>
      </c>
      <c r="C3245">
        <f t="shared" si="100"/>
        <v>4</v>
      </c>
      <c r="D3245" cm="1">
        <f t="array" ref="D3245">_xlfn.IFS(B3245="GOOG",1,B3245="JNJ",0,B3245="MCD",0,B3245="META",1,B3245="MSFT",1,B3245="SHEL",0)</f>
        <v>1</v>
      </c>
      <c r="E3245">
        <f t="shared" si="101"/>
        <v>1</v>
      </c>
      <c r="F3245">
        <v>174.119369506835</v>
      </c>
      <c r="G3245">
        <v>176.71712676272099</v>
      </c>
      <c r="H3245">
        <v>171.06376340066001</v>
      </c>
      <c r="I3245">
        <v>171.09362145750401</v>
      </c>
      <c r="J3245">
        <v>46051100</v>
      </c>
      <c r="K3245">
        <v>3.1850861929351999E-2</v>
      </c>
    </row>
    <row r="3246" spans="1:11" x14ac:dyDescent="0.25">
      <c r="A3246" s="1">
        <v>44985</v>
      </c>
      <c r="B3246" t="s">
        <v>12</v>
      </c>
      <c r="C3246">
        <f t="shared" si="100"/>
        <v>5</v>
      </c>
      <c r="D3246" cm="1">
        <f t="array" ref="D3246">_xlfn.IFS(B3246="GOOG",1,B3246="JNJ",0,B3246="MCD",0,B3246="META",1,B3246="MSFT",1,B3246="SHEL",0)</f>
        <v>1</v>
      </c>
      <c r="E3246">
        <f t="shared" si="101"/>
        <v>1</v>
      </c>
      <c r="F3246">
        <v>245.51518249511699</v>
      </c>
      <c r="G3246">
        <v>247.55278264627799</v>
      </c>
      <c r="H3246">
        <v>244.83598244472901</v>
      </c>
      <c r="I3246">
        <v>245.170670961376</v>
      </c>
      <c r="J3246">
        <v>22491000</v>
      </c>
      <c r="K3246">
        <v>-2.9581441013628502E-3</v>
      </c>
    </row>
    <row r="3247" spans="1:11" x14ac:dyDescent="0.25">
      <c r="A3247" s="1">
        <v>44985</v>
      </c>
      <c r="B3247" t="s">
        <v>13</v>
      </c>
      <c r="C3247">
        <f t="shared" si="100"/>
        <v>6</v>
      </c>
      <c r="D3247" cm="1">
        <f t="array" ref="D3247">_xlfn.IFS(B3247="GOOG",1,B3247="JNJ",0,B3247="MCD",0,B3247="META",1,B3247="MSFT",1,B3247="SHEL",0)</f>
        <v>0</v>
      </c>
      <c r="E3247">
        <f t="shared" si="101"/>
        <v>1</v>
      </c>
      <c r="F3247">
        <v>56.029483795166001</v>
      </c>
      <c r="G3247">
        <v>56.794735729627298</v>
      </c>
      <c r="H3247">
        <v>56.011043523391699</v>
      </c>
      <c r="I3247">
        <v>56.776298974975198</v>
      </c>
      <c r="J3247">
        <v>5055244</v>
      </c>
      <c r="K3247">
        <v>-7.0260925013391198E-3</v>
      </c>
    </row>
    <row r="3248" spans="1:11" x14ac:dyDescent="0.25">
      <c r="A3248" s="1">
        <v>44986</v>
      </c>
      <c r="B3248" t="s">
        <v>8</v>
      </c>
      <c r="C3248">
        <f t="shared" si="100"/>
        <v>1</v>
      </c>
      <c r="D3248" cm="1">
        <f t="array" ref="D3248">_xlfn.IFS(B3248="GOOG",1,B3248="JNJ",0,B3248="MCD",0,B3248="META",1,B3248="MSFT",1,B3248="SHEL",0)</f>
        <v>1</v>
      </c>
      <c r="E3248">
        <f t="shared" si="101"/>
        <v>1</v>
      </c>
      <c r="F3248">
        <v>90.083328247070298</v>
      </c>
      <c r="G3248">
        <v>90.770070349293107</v>
      </c>
      <c r="H3248">
        <v>89.426435913242003</v>
      </c>
      <c r="I3248">
        <v>89.734979703416798</v>
      </c>
      <c r="J3248">
        <v>26323900</v>
      </c>
      <c r="K3248">
        <v>2.3255504007764199E-3</v>
      </c>
    </row>
    <row r="3249" spans="1:11" x14ac:dyDescent="0.25">
      <c r="A3249" s="1">
        <v>44986</v>
      </c>
      <c r="B3249" t="s">
        <v>9</v>
      </c>
      <c r="C3249">
        <f t="shared" si="100"/>
        <v>2</v>
      </c>
      <c r="D3249" cm="1">
        <f t="array" ref="D3249">_xlfn.IFS(B3249="GOOG",1,B3249="JNJ",0,B3249="MCD",0,B3249="META",1,B3249="MSFT",1,B3249="SHEL",0)</f>
        <v>0</v>
      </c>
      <c r="E3249">
        <f t="shared" si="101"/>
        <v>1</v>
      </c>
      <c r="F3249">
        <v>143.41685485839801</v>
      </c>
      <c r="G3249">
        <v>144.04665773929301</v>
      </c>
      <c r="H3249">
        <v>142.796446882579</v>
      </c>
      <c r="I3249">
        <v>143.83044583224401</v>
      </c>
      <c r="J3249">
        <v>6767000</v>
      </c>
      <c r="K3249">
        <v>-4.5021571843548696E-3</v>
      </c>
    </row>
    <row r="3250" spans="1:11" x14ac:dyDescent="0.25">
      <c r="A3250" s="1">
        <v>44986</v>
      </c>
      <c r="B3250" t="s">
        <v>10</v>
      </c>
      <c r="C3250">
        <f t="shared" si="100"/>
        <v>3</v>
      </c>
      <c r="D3250" cm="1">
        <f t="array" ref="D3250">_xlfn.IFS(B3250="GOOG",1,B3250="JNJ",0,B3250="MCD",0,B3250="META",1,B3250="MSFT",1,B3250="SHEL",0)</f>
        <v>0</v>
      </c>
      <c r="E3250">
        <f t="shared" si="101"/>
        <v>1</v>
      </c>
      <c r="F3250">
        <v>250.82540893554599</v>
      </c>
      <c r="G3250">
        <v>251.598734026621</v>
      </c>
      <c r="H3250">
        <v>249.83248655672301</v>
      </c>
      <c r="I3250">
        <v>250.65356538995201</v>
      </c>
      <c r="J3250">
        <v>2058900</v>
      </c>
      <c r="K3250">
        <v>-4.5091155206726796E-3</v>
      </c>
    </row>
    <row r="3251" spans="1:11" x14ac:dyDescent="0.25">
      <c r="A3251" s="1">
        <v>44986</v>
      </c>
      <c r="B3251" t="s">
        <v>11</v>
      </c>
      <c r="C3251">
        <f t="shared" si="100"/>
        <v>4</v>
      </c>
      <c r="D3251" cm="1">
        <f t="array" ref="D3251">_xlfn.IFS(B3251="GOOG",1,B3251="JNJ",0,B3251="MCD",0,B3251="META",1,B3251="MSFT",1,B3251="SHEL",0)</f>
        <v>1</v>
      </c>
      <c r="E3251">
        <f t="shared" si="101"/>
        <v>1</v>
      </c>
      <c r="F3251">
        <v>172.606521606445</v>
      </c>
      <c r="G3251">
        <v>177.01574930998899</v>
      </c>
      <c r="H3251">
        <v>172.23826205816101</v>
      </c>
      <c r="I3251">
        <v>173.77103156123599</v>
      </c>
      <c r="J3251">
        <v>30998400</v>
      </c>
      <c r="K3251">
        <v>-8.6885675308583307E-3</v>
      </c>
    </row>
    <row r="3252" spans="1:11" x14ac:dyDescent="0.25">
      <c r="A3252" s="1">
        <v>44986</v>
      </c>
      <c r="B3252" t="s">
        <v>12</v>
      </c>
      <c r="C3252">
        <f t="shared" si="100"/>
        <v>5</v>
      </c>
      <c r="D3252" cm="1">
        <f t="array" ref="D3252">_xlfn.IFS(B3252="GOOG",1,B3252="JNJ",0,B3252="MCD",0,B3252="META",1,B3252="MSFT",1,B3252="SHEL",0)</f>
        <v>1</v>
      </c>
      <c r="E3252">
        <f t="shared" si="101"/>
        <v>1</v>
      </c>
      <c r="F3252">
        <v>242.41448974609301</v>
      </c>
      <c r="G3252">
        <v>247.00152304862999</v>
      </c>
      <c r="H3252">
        <v>241.941993638957</v>
      </c>
      <c r="I3252">
        <v>246.834186309816</v>
      </c>
      <c r="J3252">
        <v>27565300</v>
      </c>
      <c r="K3252">
        <v>-1.2629331992880299E-2</v>
      </c>
    </row>
    <row r="3253" spans="1:11" x14ac:dyDescent="0.25">
      <c r="A3253" s="1">
        <v>44986</v>
      </c>
      <c r="B3253" t="s">
        <v>13</v>
      </c>
      <c r="C3253">
        <f t="shared" si="100"/>
        <v>6</v>
      </c>
      <c r="D3253" cm="1">
        <f t="array" ref="D3253">_xlfn.IFS(B3253="GOOG",1,B3253="JNJ",0,B3253="MCD",0,B3253="META",1,B3253="MSFT",1,B3253="SHEL",0)</f>
        <v>0</v>
      </c>
      <c r="E3253">
        <f t="shared" si="101"/>
        <v>1</v>
      </c>
      <c r="F3253">
        <v>57.108211517333899</v>
      </c>
      <c r="G3253">
        <v>57.2372934156895</v>
      </c>
      <c r="H3253">
        <v>56.472037988202203</v>
      </c>
      <c r="I3253">
        <v>56.702536102439801</v>
      </c>
      <c r="J3253">
        <v>4300198</v>
      </c>
      <c r="K3253">
        <v>1.9252858479146401E-2</v>
      </c>
    </row>
    <row r="3254" spans="1:11" x14ac:dyDescent="0.25">
      <c r="A3254" s="1">
        <v>44987</v>
      </c>
      <c r="B3254" t="s">
        <v>8</v>
      </c>
      <c r="C3254">
        <f t="shared" si="100"/>
        <v>1</v>
      </c>
      <c r="D3254" cm="1">
        <f t="array" ref="D3254">_xlfn.IFS(B3254="GOOG",1,B3254="JNJ",0,B3254="MCD",0,B3254="META",1,B3254="MSFT",1,B3254="SHEL",0)</f>
        <v>1</v>
      </c>
      <c r="E3254">
        <f t="shared" si="101"/>
        <v>1</v>
      </c>
      <c r="F3254">
        <v>91.874832153320298</v>
      </c>
      <c r="G3254">
        <v>92.0440365147184</v>
      </c>
      <c r="H3254">
        <v>89.346805244477295</v>
      </c>
      <c r="I3254">
        <v>89.436384917385496</v>
      </c>
      <c r="J3254">
        <v>23328600</v>
      </c>
      <c r="K3254">
        <v>1.9887186021107801E-2</v>
      </c>
    </row>
    <row r="3255" spans="1:11" x14ac:dyDescent="0.25">
      <c r="A3255" s="1">
        <v>44987</v>
      </c>
      <c r="B3255" t="s">
        <v>9</v>
      </c>
      <c r="C3255">
        <f t="shared" si="100"/>
        <v>2</v>
      </c>
      <c r="D3255" cm="1">
        <f t="array" ref="D3255">_xlfn.IFS(B3255="GOOG",1,B3255="JNJ",0,B3255="MCD",0,B3255="META",1,B3255="MSFT",1,B3255="SHEL",0)</f>
        <v>0</v>
      </c>
      <c r="E3255">
        <f t="shared" si="101"/>
        <v>1</v>
      </c>
      <c r="F3255">
        <v>143.30404663085901</v>
      </c>
      <c r="G3255">
        <v>143.595446470029</v>
      </c>
      <c r="H3255">
        <v>142.15723708464</v>
      </c>
      <c r="I3255">
        <v>142.64604468057701</v>
      </c>
      <c r="J3255">
        <v>8762500</v>
      </c>
      <c r="K3255">
        <v>-7.8657580136198802E-4</v>
      </c>
    </row>
    <row r="3256" spans="1:11" x14ac:dyDescent="0.25">
      <c r="A3256" s="1">
        <v>44987</v>
      </c>
      <c r="B3256" t="s">
        <v>10</v>
      </c>
      <c r="C3256">
        <f t="shared" si="100"/>
        <v>3</v>
      </c>
      <c r="D3256" cm="1">
        <f t="array" ref="D3256">_xlfn.IFS(B3256="GOOG",1,B3256="JNJ",0,B3256="MCD",0,B3256="META",1,B3256="MSFT",1,B3256="SHEL",0)</f>
        <v>0</v>
      </c>
      <c r="E3256">
        <f t="shared" si="101"/>
        <v>1</v>
      </c>
      <c r="F3256">
        <v>255.45582580566401</v>
      </c>
      <c r="G3256">
        <v>256.30551607318</v>
      </c>
      <c r="H3256">
        <v>250.43396198818601</v>
      </c>
      <c r="I3256">
        <v>250.56763749987499</v>
      </c>
      <c r="J3256">
        <v>2385900</v>
      </c>
      <c r="K3256">
        <v>1.8460716917666899E-2</v>
      </c>
    </row>
    <row r="3257" spans="1:11" x14ac:dyDescent="0.25">
      <c r="A3257" s="1">
        <v>44987</v>
      </c>
      <c r="B3257" t="s">
        <v>11</v>
      </c>
      <c r="C3257">
        <f t="shared" si="100"/>
        <v>4</v>
      </c>
      <c r="D3257" cm="1">
        <f t="array" ref="D3257">_xlfn.IFS(B3257="GOOG",1,B3257="JNJ",0,B3257="MCD",0,B3257="META",1,B3257="MSFT",1,B3257="SHEL",0)</f>
        <v>1</v>
      </c>
      <c r="E3257">
        <f t="shared" si="101"/>
        <v>1</v>
      </c>
      <c r="F3257">
        <v>173.71130371093699</v>
      </c>
      <c r="G3257">
        <v>174.189047847702</v>
      </c>
      <c r="H3257">
        <v>170.625839289233</v>
      </c>
      <c r="I3257">
        <v>171.57139512593099</v>
      </c>
      <c r="J3257">
        <v>17352000</v>
      </c>
      <c r="K3257">
        <v>6.4005814740371002E-3</v>
      </c>
    </row>
    <row r="3258" spans="1:11" x14ac:dyDescent="0.25">
      <c r="A3258" s="1">
        <v>44987</v>
      </c>
      <c r="B3258" t="s">
        <v>12</v>
      </c>
      <c r="C3258">
        <f t="shared" si="100"/>
        <v>5</v>
      </c>
      <c r="D3258" cm="1">
        <f t="array" ref="D3258">_xlfn.IFS(B3258="GOOG",1,B3258="JNJ",0,B3258="MCD",0,B3258="META",1,B3258="MSFT",1,B3258="SHEL",0)</f>
        <v>1</v>
      </c>
      <c r="E3258">
        <f t="shared" si="101"/>
        <v>1</v>
      </c>
      <c r="F3258">
        <v>247.17872619628901</v>
      </c>
      <c r="G3258">
        <v>247.464179467355</v>
      </c>
      <c r="H3258">
        <v>241.76483192375801</v>
      </c>
      <c r="I3258">
        <v>242.690118075339</v>
      </c>
      <c r="J3258">
        <v>24808200</v>
      </c>
      <c r="K3258">
        <v>1.9653266003964501E-2</v>
      </c>
    </row>
    <row r="3259" spans="1:11" x14ac:dyDescent="0.25">
      <c r="A3259" s="1">
        <v>44987</v>
      </c>
      <c r="B3259" t="s">
        <v>13</v>
      </c>
      <c r="C3259">
        <f t="shared" si="100"/>
        <v>6</v>
      </c>
      <c r="D3259" cm="1">
        <f t="array" ref="D3259">_xlfn.IFS(B3259="GOOG",1,B3259="JNJ",0,B3259="MCD",0,B3259="META",1,B3259="MSFT",1,B3259="SHEL",0)</f>
        <v>0</v>
      </c>
      <c r="E3259">
        <f t="shared" si="101"/>
        <v>1</v>
      </c>
      <c r="F3259">
        <v>57.550762176513601</v>
      </c>
      <c r="G3259">
        <v>57.6199123078434</v>
      </c>
      <c r="H3259">
        <v>56.582670889262403</v>
      </c>
      <c r="I3259">
        <v>56.720971151921901</v>
      </c>
      <c r="J3259">
        <v>4041439</v>
      </c>
      <c r="K3259">
        <v>7.7493349453845398E-3</v>
      </c>
    </row>
    <row r="3260" spans="1:11" x14ac:dyDescent="0.25">
      <c r="A3260" s="1">
        <v>44988</v>
      </c>
      <c r="B3260" t="s">
        <v>8</v>
      </c>
      <c r="C3260">
        <f t="shared" si="100"/>
        <v>1</v>
      </c>
      <c r="D3260" cm="1">
        <f t="array" ref="D3260">_xlfn.IFS(B3260="GOOG",1,B3260="JNJ",0,B3260="MCD",0,B3260="META",1,B3260="MSFT",1,B3260="SHEL",0)</f>
        <v>1</v>
      </c>
      <c r="E3260">
        <f t="shared" si="101"/>
        <v>1</v>
      </c>
      <c r="F3260">
        <v>93.576774597167898</v>
      </c>
      <c r="G3260">
        <v>93.666354274472795</v>
      </c>
      <c r="H3260">
        <v>92.223192793544996</v>
      </c>
      <c r="I3260">
        <v>92.302809892514304</v>
      </c>
      <c r="J3260">
        <v>30242500</v>
      </c>
      <c r="K3260">
        <v>1.8524577449104501E-2</v>
      </c>
    </row>
    <row r="3261" spans="1:11" x14ac:dyDescent="0.25">
      <c r="A3261" s="1">
        <v>44988</v>
      </c>
      <c r="B3261" t="s">
        <v>9</v>
      </c>
      <c r="C3261">
        <f t="shared" si="100"/>
        <v>2</v>
      </c>
      <c r="D3261" cm="1">
        <f t="array" ref="D3261">_xlfn.IFS(B3261="GOOG",1,B3261="JNJ",0,B3261="MCD",0,B3261="META",1,B3261="MSFT",1,B3261="SHEL",0)</f>
        <v>0</v>
      </c>
      <c r="E3261">
        <f t="shared" si="101"/>
        <v>1</v>
      </c>
      <c r="F3261">
        <v>144.77984619140599</v>
      </c>
      <c r="G3261">
        <v>144.873838262036</v>
      </c>
      <c r="H3261">
        <v>143.67063074839399</v>
      </c>
      <c r="I3261">
        <v>144.168833187166</v>
      </c>
      <c r="J3261">
        <v>5747200</v>
      </c>
      <c r="K3261">
        <v>1.0298380228915801E-2</v>
      </c>
    </row>
    <row r="3262" spans="1:11" x14ac:dyDescent="0.25">
      <c r="A3262" s="1">
        <v>44988</v>
      </c>
      <c r="B3262" t="s">
        <v>10</v>
      </c>
      <c r="C3262">
        <f t="shared" si="100"/>
        <v>3</v>
      </c>
      <c r="D3262" cm="1">
        <f t="array" ref="D3262">_xlfn.IFS(B3262="GOOG",1,B3262="JNJ",0,B3262="MCD",0,B3262="META",1,B3262="MSFT",1,B3262="SHEL",0)</f>
        <v>0</v>
      </c>
      <c r="E3262">
        <f t="shared" si="101"/>
        <v>1</v>
      </c>
      <c r="F3262">
        <v>256.88790893554602</v>
      </c>
      <c r="G3262">
        <v>257.183871407894</v>
      </c>
      <c r="H3262">
        <v>254.14785235458001</v>
      </c>
      <c r="I3262">
        <v>256.267343401137</v>
      </c>
      <c r="J3262">
        <v>2725800</v>
      </c>
      <c r="K3262">
        <v>5.6059912721357899E-3</v>
      </c>
    </row>
    <row r="3263" spans="1:11" x14ac:dyDescent="0.25">
      <c r="A3263" s="1">
        <v>44988</v>
      </c>
      <c r="B3263" t="s">
        <v>11</v>
      </c>
      <c r="C3263">
        <f t="shared" si="100"/>
        <v>4</v>
      </c>
      <c r="D3263" cm="1">
        <f t="array" ref="D3263">_xlfn.IFS(B3263="GOOG",1,B3263="JNJ",0,B3263="MCD",0,B3263="META",1,B3263="MSFT",1,B3263="SHEL",0)</f>
        <v>1</v>
      </c>
      <c r="E3263">
        <f t="shared" si="101"/>
        <v>1</v>
      </c>
      <c r="F3263">
        <v>184.38099670410099</v>
      </c>
      <c r="G3263">
        <v>185.744565207134</v>
      </c>
      <c r="H3263">
        <v>176.21946574438499</v>
      </c>
      <c r="I3263">
        <v>178.080688759439</v>
      </c>
      <c r="J3263">
        <v>45877700</v>
      </c>
      <c r="K3263">
        <v>6.1421984437574899E-2</v>
      </c>
    </row>
    <row r="3264" spans="1:11" x14ac:dyDescent="0.25">
      <c r="A3264" s="1">
        <v>44988</v>
      </c>
      <c r="B3264" t="s">
        <v>12</v>
      </c>
      <c r="C3264">
        <f t="shared" si="100"/>
        <v>5</v>
      </c>
      <c r="D3264" cm="1">
        <f t="array" ref="D3264">_xlfn.IFS(B3264="GOOG",1,B3264="JNJ",0,B3264="MCD",0,B3264="META",1,B3264="MSFT",1,B3264="SHEL",0)</f>
        <v>1</v>
      </c>
      <c r="E3264">
        <f t="shared" si="101"/>
        <v>1</v>
      </c>
      <c r="F3264">
        <v>251.29327392578099</v>
      </c>
      <c r="G3264">
        <v>251.61810937843501</v>
      </c>
      <c r="H3264">
        <v>247.45433679423499</v>
      </c>
      <c r="I3264">
        <v>248.241815314012</v>
      </c>
      <c r="J3264">
        <v>30760100</v>
      </c>
      <c r="K3264">
        <v>1.66460430992947E-2</v>
      </c>
    </row>
    <row r="3265" spans="1:11" x14ac:dyDescent="0.25">
      <c r="A3265" s="1">
        <v>44988</v>
      </c>
      <c r="B3265" t="s">
        <v>13</v>
      </c>
      <c r="C3265">
        <f t="shared" si="100"/>
        <v>6</v>
      </c>
      <c r="D3265" cm="1">
        <f t="array" ref="D3265">_xlfn.IFS(B3265="GOOG",1,B3265="JNJ",0,B3265="MCD",0,B3265="META",1,B3265="MSFT",1,B3265="SHEL",0)</f>
        <v>0</v>
      </c>
      <c r="E3265">
        <f t="shared" si="101"/>
        <v>1</v>
      </c>
      <c r="F3265">
        <v>57.440128326416001</v>
      </c>
      <c r="G3265">
        <v>57.547632678717697</v>
      </c>
      <c r="H3265">
        <v>56.518135886129599</v>
      </c>
      <c r="I3265">
        <v>56.628773994169798</v>
      </c>
      <c r="J3265">
        <v>4237293</v>
      </c>
      <c r="K3265">
        <v>-1.92236985078197E-3</v>
      </c>
    </row>
    <row r="3266" spans="1:11" x14ac:dyDescent="0.25">
      <c r="A3266" s="1">
        <v>44991</v>
      </c>
      <c r="B3266" t="s">
        <v>8</v>
      </c>
      <c r="C3266">
        <f t="shared" ref="C3266:C3329" si="102">IFERROR(MATCH(B3266, _xlfn.UNIQUE($B$2:$B$6019), 0), "")</f>
        <v>1</v>
      </c>
      <c r="D3266" cm="1">
        <f t="array" ref="D3266">_xlfn.IFS(B3266="GOOG",1,B3266="JNJ",0,B3266="MCD",0,B3266="META",1,B3266="MSFT",1,B3266="SHEL",0)</f>
        <v>1</v>
      </c>
      <c r="E3266">
        <f t="shared" si="101"/>
        <v>1</v>
      </c>
      <c r="F3266">
        <v>95.129425048828097</v>
      </c>
      <c r="G3266">
        <v>95.846032088457704</v>
      </c>
      <c r="H3266">
        <v>93.855460353232601</v>
      </c>
      <c r="I3266">
        <v>93.915175075392199</v>
      </c>
      <c r="J3266">
        <v>28288200</v>
      </c>
      <c r="K3266">
        <v>1.6592262966361501E-2</v>
      </c>
    </row>
    <row r="3267" spans="1:11" x14ac:dyDescent="0.25">
      <c r="A3267" s="1">
        <v>44991</v>
      </c>
      <c r="B3267" t="s">
        <v>9</v>
      </c>
      <c r="C3267">
        <f t="shared" si="102"/>
        <v>2</v>
      </c>
      <c r="D3267" cm="1">
        <f t="array" ref="D3267">_xlfn.IFS(B3267="GOOG",1,B3267="JNJ",0,B3267="MCD",0,B3267="META",1,B3267="MSFT",1,B3267="SHEL",0)</f>
        <v>0</v>
      </c>
      <c r="E3267">
        <f t="shared" ref="E3267:E3330" si="103">IF(A3267&lt;$A$2882,0,1)</f>
        <v>1</v>
      </c>
      <c r="F3267">
        <v>146.22746276855401</v>
      </c>
      <c r="G3267">
        <v>146.38726221127899</v>
      </c>
      <c r="H3267">
        <v>145.296865170134</v>
      </c>
      <c r="I3267">
        <v>145.381462343924</v>
      </c>
      <c r="J3267">
        <v>8148200</v>
      </c>
      <c r="K3267">
        <v>9.9987437148856204E-3</v>
      </c>
    </row>
    <row r="3268" spans="1:11" x14ac:dyDescent="0.25">
      <c r="A3268" s="1">
        <v>44991</v>
      </c>
      <c r="B3268" t="s">
        <v>10</v>
      </c>
      <c r="C3268">
        <f t="shared" si="102"/>
        <v>3</v>
      </c>
      <c r="D3268" cm="1">
        <f t="array" ref="D3268">_xlfn.IFS(B3268="GOOG",1,B3268="JNJ",0,B3268="MCD",0,B3268="META",1,B3268="MSFT",1,B3268="SHEL",0)</f>
        <v>0</v>
      </c>
      <c r="E3268">
        <f t="shared" si="103"/>
        <v>1</v>
      </c>
      <c r="F3268">
        <v>258.38684082031199</v>
      </c>
      <c r="G3268">
        <v>258.52048719697501</v>
      </c>
      <c r="H3268">
        <v>256.725599168212</v>
      </c>
      <c r="I3268">
        <v>256.964280467018</v>
      </c>
      <c r="J3268">
        <v>2217600</v>
      </c>
      <c r="K3268">
        <v>5.83496471662159E-3</v>
      </c>
    </row>
    <row r="3269" spans="1:11" x14ac:dyDescent="0.25">
      <c r="A3269" s="1">
        <v>44991</v>
      </c>
      <c r="B3269" t="s">
        <v>11</v>
      </c>
      <c r="C3269">
        <f t="shared" si="102"/>
        <v>4</v>
      </c>
      <c r="D3269" cm="1">
        <f t="array" ref="D3269">_xlfn.IFS(B3269="GOOG",1,B3269="JNJ",0,B3269="MCD",0,B3269="META",1,B3269="MSFT",1,B3269="SHEL",0)</f>
        <v>1</v>
      </c>
      <c r="E3269">
        <f t="shared" si="103"/>
        <v>1</v>
      </c>
      <c r="F3269">
        <v>184.03263854980401</v>
      </c>
      <c r="G3269">
        <v>188.770319380563</v>
      </c>
      <c r="H3269">
        <v>183.773863662401</v>
      </c>
      <c r="I3269">
        <v>187.11810270114401</v>
      </c>
      <c r="J3269">
        <v>33209400</v>
      </c>
      <c r="K3269">
        <v>-1.88933870910745E-3</v>
      </c>
    </row>
    <row r="3270" spans="1:11" x14ac:dyDescent="0.25">
      <c r="A3270" s="1">
        <v>44991</v>
      </c>
      <c r="B3270" t="s">
        <v>12</v>
      </c>
      <c r="C3270">
        <f t="shared" si="102"/>
        <v>5</v>
      </c>
      <c r="D3270" cm="1">
        <f t="array" ref="D3270">_xlfn.IFS(B3270="GOOG",1,B3270="JNJ",0,B3270="MCD",0,B3270="META",1,B3270="MSFT",1,B3270="SHEL",0)</f>
        <v>1</v>
      </c>
      <c r="E3270">
        <f t="shared" si="103"/>
        <v>1</v>
      </c>
      <c r="F3270">
        <v>252.848541259765</v>
      </c>
      <c r="G3270">
        <v>256.047660560248</v>
      </c>
      <c r="H3270">
        <v>251.972475344429</v>
      </c>
      <c r="I3270">
        <v>252.41542732051499</v>
      </c>
      <c r="J3270">
        <v>24109800</v>
      </c>
      <c r="K3270">
        <v>6.1890527736279096E-3</v>
      </c>
    </row>
    <row r="3271" spans="1:11" x14ac:dyDescent="0.25">
      <c r="A3271" s="1">
        <v>44991</v>
      </c>
      <c r="B3271" t="s">
        <v>13</v>
      </c>
      <c r="C3271">
        <f t="shared" si="102"/>
        <v>6</v>
      </c>
      <c r="D3271" cm="1">
        <f t="array" ref="D3271">_xlfn.IFS(B3271="GOOG",1,B3271="JNJ",0,B3271="MCD",0,B3271="META",1,B3271="MSFT",1,B3271="SHEL",0)</f>
        <v>0</v>
      </c>
      <c r="E3271">
        <f t="shared" si="103"/>
        <v>1</v>
      </c>
      <c r="F3271">
        <v>57.689064025878899</v>
      </c>
      <c r="G3271">
        <v>57.836582668782903</v>
      </c>
      <c r="H3271">
        <v>57.3110472836171</v>
      </c>
      <c r="I3271">
        <v>57.449347550080503</v>
      </c>
      <c r="J3271">
        <v>3306147</v>
      </c>
      <c r="K3271">
        <v>4.3338290967642702E-3</v>
      </c>
    </row>
    <row r="3272" spans="1:11" x14ac:dyDescent="0.25">
      <c r="A3272" s="1">
        <v>44992</v>
      </c>
      <c r="B3272" t="s">
        <v>8</v>
      </c>
      <c r="C3272">
        <f t="shared" si="102"/>
        <v>1</v>
      </c>
      <c r="D3272" cm="1">
        <f t="array" ref="D3272">_xlfn.IFS(B3272="GOOG",1,B3272="JNJ",0,B3272="MCD",0,B3272="META",1,B3272="MSFT",1,B3272="SHEL",0)</f>
        <v>1</v>
      </c>
      <c r="E3272">
        <f t="shared" si="103"/>
        <v>1</v>
      </c>
      <c r="F3272">
        <v>93.72607421875</v>
      </c>
      <c r="G3272">
        <v>95.637021382193495</v>
      </c>
      <c r="H3272">
        <v>93.401614589623193</v>
      </c>
      <c r="I3272">
        <v>94.9701816314235</v>
      </c>
      <c r="J3272">
        <v>24101500</v>
      </c>
      <c r="K3272">
        <v>-1.4752016312069601E-2</v>
      </c>
    </row>
    <row r="3273" spans="1:11" x14ac:dyDescent="0.25">
      <c r="A3273" s="1">
        <v>44992</v>
      </c>
      <c r="B3273" t="s">
        <v>9</v>
      </c>
      <c r="C3273">
        <f t="shared" si="102"/>
        <v>2</v>
      </c>
      <c r="D3273" cm="1">
        <f t="array" ref="D3273">_xlfn.IFS(B3273="GOOG",1,B3273="JNJ",0,B3273="MCD",0,B3273="META",1,B3273="MSFT",1,B3273="SHEL",0)</f>
        <v>0</v>
      </c>
      <c r="E3273">
        <f t="shared" si="103"/>
        <v>1</v>
      </c>
      <c r="F3273">
        <v>144.84564208984301</v>
      </c>
      <c r="G3273">
        <v>146.87606018829399</v>
      </c>
      <c r="H3273">
        <v>144.15004624854501</v>
      </c>
      <c r="I3273">
        <v>146.72565566025301</v>
      </c>
      <c r="J3273">
        <v>7457700</v>
      </c>
      <c r="K3273">
        <v>-9.4498027425808893E-3</v>
      </c>
    </row>
    <row r="3274" spans="1:11" x14ac:dyDescent="0.25">
      <c r="A3274" s="1">
        <v>44992</v>
      </c>
      <c r="B3274" t="s">
        <v>10</v>
      </c>
      <c r="C3274">
        <f t="shared" si="102"/>
        <v>3</v>
      </c>
      <c r="D3274" cm="1">
        <f t="array" ref="D3274">_xlfn.IFS(B3274="GOOG",1,B3274="JNJ",0,B3274="MCD",0,B3274="META",1,B3274="MSFT",1,B3274="SHEL",0)</f>
        <v>0</v>
      </c>
      <c r="E3274">
        <f t="shared" si="103"/>
        <v>1</v>
      </c>
      <c r="F3274">
        <v>255.03576660156199</v>
      </c>
      <c r="G3274">
        <v>260.783202250763</v>
      </c>
      <c r="H3274">
        <v>254.73980409807899</v>
      </c>
      <c r="I3274">
        <v>259.22699539547301</v>
      </c>
      <c r="J3274">
        <v>2766600</v>
      </c>
      <c r="K3274">
        <v>-1.2969213943369501E-2</v>
      </c>
    </row>
    <row r="3275" spans="1:11" x14ac:dyDescent="0.25">
      <c r="A3275" s="1">
        <v>44992</v>
      </c>
      <c r="B3275" t="s">
        <v>11</v>
      </c>
      <c r="C3275">
        <f t="shared" si="102"/>
        <v>4</v>
      </c>
      <c r="D3275" cm="1">
        <f t="array" ref="D3275">_xlfn.IFS(B3275="GOOG",1,B3275="JNJ",0,B3275="MCD",0,B3275="META",1,B3275="MSFT",1,B3275="SHEL",0)</f>
        <v>1</v>
      </c>
      <c r="E3275">
        <f t="shared" si="103"/>
        <v>1</v>
      </c>
      <c r="F3275">
        <v>183.64447021484301</v>
      </c>
      <c r="G3275">
        <v>189.46703432311901</v>
      </c>
      <c r="H3275">
        <v>183.14681568207499</v>
      </c>
      <c r="I3275">
        <v>188.11341338650101</v>
      </c>
      <c r="J3275">
        <v>36701500</v>
      </c>
      <c r="K3275">
        <v>-2.1092363725246899E-3</v>
      </c>
    </row>
    <row r="3276" spans="1:11" x14ac:dyDescent="0.25">
      <c r="A3276" s="1">
        <v>44992</v>
      </c>
      <c r="B3276" t="s">
        <v>12</v>
      </c>
      <c r="C3276">
        <f t="shared" si="102"/>
        <v>5</v>
      </c>
      <c r="D3276" cm="1">
        <f t="array" ref="D3276">_xlfn.IFS(B3276="GOOG",1,B3276="JNJ",0,B3276="MCD",0,B3276="META",1,B3276="MSFT",1,B3276="SHEL",0)</f>
        <v>1</v>
      </c>
      <c r="E3276">
        <f t="shared" si="103"/>
        <v>1</v>
      </c>
      <c r="F3276">
        <v>250.171142578125</v>
      </c>
      <c r="G3276">
        <v>253.65573043446</v>
      </c>
      <c r="H3276">
        <v>249.423046183498</v>
      </c>
      <c r="I3276">
        <v>252.28747719365299</v>
      </c>
      <c r="J3276">
        <v>21473200</v>
      </c>
      <c r="K3276">
        <v>-1.0588942567360799E-2</v>
      </c>
    </row>
    <row r="3277" spans="1:11" x14ac:dyDescent="0.25">
      <c r="A3277" s="1">
        <v>44992</v>
      </c>
      <c r="B3277" t="s">
        <v>13</v>
      </c>
      <c r="C3277">
        <f t="shared" si="102"/>
        <v>6</v>
      </c>
      <c r="D3277" cm="1">
        <f t="array" ref="D3277">_xlfn.IFS(B3277="GOOG",1,B3277="JNJ",0,B3277="MCD",0,B3277="META",1,B3277="MSFT",1,B3277="SHEL",0)</f>
        <v>0</v>
      </c>
      <c r="E3277">
        <f t="shared" si="103"/>
        <v>1</v>
      </c>
      <c r="F3277">
        <v>56.794734954833899</v>
      </c>
      <c r="G3277">
        <v>57.495451204209303</v>
      </c>
      <c r="H3277">
        <v>56.536578187759901</v>
      </c>
      <c r="I3277">
        <v>57.486229309886902</v>
      </c>
      <c r="J3277">
        <v>3146586</v>
      </c>
      <c r="K3277">
        <v>-1.55025755079634E-2</v>
      </c>
    </row>
    <row r="3278" spans="1:11" x14ac:dyDescent="0.25">
      <c r="A3278" s="1">
        <v>44993</v>
      </c>
      <c r="B3278" t="s">
        <v>8</v>
      </c>
      <c r="C3278">
        <f t="shared" si="102"/>
        <v>1</v>
      </c>
      <c r="D3278" cm="1">
        <f t="array" ref="D3278">_xlfn.IFS(B3278="GOOG",1,B3278="JNJ",0,B3278="MCD",0,B3278="META",1,B3278="MSFT",1,B3278="SHEL",0)</f>
        <v>1</v>
      </c>
      <c r="E3278">
        <f t="shared" si="103"/>
        <v>1</v>
      </c>
      <c r="F3278">
        <v>94.203804016113196</v>
      </c>
      <c r="G3278">
        <v>95.786304818926595</v>
      </c>
      <c r="H3278">
        <v>93.959956257525405</v>
      </c>
      <c r="I3278">
        <v>93.959956257525405</v>
      </c>
      <c r="J3278">
        <v>25395200</v>
      </c>
      <c r="K3278">
        <v>5.09708532385877E-3</v>
      </c>
    </row>
    <row r="3279" spans="1:11" x14ac:dyDescent="0.25">
      <c r="A3279" s="1">
        <v>44993</v>
      </c>
      <c r="B3279" t="s">
        <v>9</v>
      </c>
      <c r="C3279">
        <f t="shared" si="102"/>
        <v>2</v>
      </c>
      <c r="D3279" cm="1">
        <f t="array" ref="D3279">_xlfn.IFS(B3279="GOOG",1,B3279="JNJ",0,B3279="MCD",0,B3279="META",1,B3279="MSFT",1,B3279="SHEL",0)</f>
        <v>0</v>
      </c>
      <c r="E3279">
        <f t="shared" si="103"/>
        <v>1</v>
      </c>
      <c r="F3279">
        <v>143.78346252441401</v>
      </c>
      <c r="G3279">
        <v>144.949061907058</v>
      </c>
      <c r="H3279">
        <v>143.33224888271201</v>
      </c>
      <c r="I3279">
        <v>144.742259240453</v>
      </c>
      <c r="J3279">
        <v>6230500</v>
      </c>
      <c r="K3279">
        <v>-7.3331827599676302E-3</v>
      </c>
    </row>
    <row r="3280" spans="1:11" x14ac:dyDescent="0.25">
      <c r="A3280" s="1">
        <v>44993</v>
      </c>
      <c r="B3280" t="s">
        <v>10</v>
      </c>
      <c r="C3280">
        <f t="shared" si="102"/>
        <v>3</v>
      </c>
      <c r="D3280" cm="1">
        <f t="array" ref="D3280">_xlfn.IFS(B3280="GOOG",1,B3280="JNJ",0,B3280="MCD",0,B3280="META",1,B3280="MSFT",1,B3280="SHEL",0)</f>
        <v>0</v>
      </c>
      <c r="E3280">
        <f t="shared" si="103"/>
        <v>1</v>
      </c>
      <c r="F3280">
        <v>253.31726074218699</v>
      </c>
      <c r="G3280">
        <v>254.109699087678</v>
      </c>
      <c r="H3280">
        <v>251.22643906005001</v>
      </c>
      <c r="I3280">
        <v>253.82326400515299</v>
      </c>
      <c r="J3280">
        <v>2314000</v>
      </c>
      <c r="K3280">
        <v>-6.7382935431946596E-3</v>
      </c>
    </row>
    <row r="3281" spans="1:11" x14ac:dyDescent="0.25">
      <c r="A3281" s="1">
        <v>44993</v>
      </c>
      <c r="B3281" t="s">
        <v>11</v>
      </c>
      <c r="C3281">
        <f t="shared" si="102"/>
        <v>4</v>
      </c>
      <c r="D3281" cm="1">
        <f t="array" ref="D3281">_xlfn.IFS(B3281="GOOG",1,B3281="JNJ",0,B3281="MCD",0,B3281="META",1,B3281="MSFT",1,B3281="SHEL",0)</f>
        <v>1</v>
      </c>
      <c r="E3281">
        <f t="shared" si="103"/>
        <v>1</v>
      </c>
      <c r="F3281">
        <v>184.10234069824199</v>
      </c>
      <c r="G3281">
        <v>184.39097367878699</v>
      </c>
      <c r="H3281">
        <v>180.489363505932</v>
      </c>
      <c r="I3281">
        <v>182.01218534014899</v>
      </c>
      <c r="J3281">
        <v>19432400</v>
      </c>
      <c r="K3281">
        <v>2.4932440539200398E-3</v>
      </c>
    </row>
    <row r="3282" spans="1:11" x14ac:dyDescent="0.25">
      <c r="A3282" s="1">
        <v>44993</v>
      </c>
      <c r="B3282" t="s">
        <v>12</v>
      </c>
      <c r="C3282">
        <f t="shared" si="102"/>
        <v>5</v>
      </c>
      <c r="D3282" cm="1">
        <f t="array" ref="D3282">_xlfn.IFS(B3282="GOOG",1,B3282="JNJ",0,B3282="MCD",0,B3282="META",1,B3282="MSFT",1,B3282="SHEL",0)</f>
        <v>1</v>
      </c>
      <c r="E3282">
        <f t="shared" si="103"/>
        <v>1</v>
      </c>
      <c r="F3282">
        <v>249.72817993164</v>
      </c>
      <c r="G3282">
        <v>250.55502565152199</v>
      </c>
      <c r="H3282">
        <v>246.88342511783699</v>
      </c>
      <c r="I3282">
        <v>250.06285343446299</v>
      </c>
      <c r="J3282">
        <v>17340200</v>
      </c>
      <c r="K3282">
        <v>-1.7706384594140499E-3</v>
      </c>
    </row>
    <row r="3283" spans="1:11" x14ac:dyDescent="0.25">
      <c r="A3283" s="1">
        <v>44993</v>
      </c>
      <c r="B3283" t="s">
        <v>13</v>
      </c>
      <c r="C3283">
        <f t="shared" si="102"/>
        <v>6</v>
      </c>
      <c r="D3283" cm="1">
        <f t="array" ref="D3283">_xlfn.IFS(B3283="GOOG",1,B3283="JNJ",0,B3283="MCD",0,B3283="META",1,B3283="MSFT",1,B3283="SHEL",0)</f>
        <v>0</v>
      </c>
      <c r="E3283">
        <f t="shared" si="103"/>
        <v>1</v>
      </c>
      <c r="F3283">
        <v>56.582675933837798</v>
      </c>
      <c r="G3283">
        <v>57.098992974393703</v>
      </c>
      <c r="H3283">
        <v>56.2599799816917</v>
      </c>
      <c r="I3283">
        <v>56.7117543146963</v>
      </c>
      <c r="J3283">
        <v>2837335</v>
      </c>
      <c r="K3283">
        <v>-3.73377956891129E-3</v>
      </c>
    </row>
    <row r="3284" spans="1:11" x14ac:dyDescent="0.25">
      <c r="A3284" s="1">
        <v>44994</v>
      </c>
      <c r="B3284" t="s">
        <v>8</v>
      </c>
      <c r="C3284">
        <f t="shared" si="102"/>
        <v>1</v>
      </c>
      <c r="D3284" cm="1">
        <f t="array" ref="D3284">_xlfn.IFS(B3284="GOOG",1,B3284="JNJ",0,B3284="MCD",0,B3284="META",1,B3284="MSFT",1,B3284="SHEL",0)</f>
        <v>1</v>
      </c>
      <c r="E3284">
        <f t="shared" si="103"/>
        <v>1</v>
      </c>
      <c r="F3284">
        <v>92.223190307617102</v>
      </c>
      <c r="G3284">
        <v>95.467816704374499</v>
      </c>
      <c r="H3284">
        <v>91.9196278202825</v>
      </c>
      <c r="I3284">
        <v>94.044557638196594</v>
      </c>
      <c r="J3284">
        <v>24438900</v>
      </c>
      <c r="K3284">
        <v>-2.10247742029325E-2</v>
      </c>
    </row>
    <row r="3285" spans="1:11" x14ac:dyDescent="0.25">
      <c r="A3285" s="1">
        <v>44994</v>
      </c>
      <c r="B3285" t="s">
        <v>9</v>
      </c>
      <c r="C3285">
        <f t="shared" si="102"/>
        <v>2</v>
      </c>
      <c r="D3285" cm="1">
        <f t="array" ref="D3285">_xlfn.IFS(B3285="GOOG",1,B3285="JNJ",0,B3285="MCD",0,B3285="META",1,B3285="MSFT",1,B3285="SHEL",0)</f>
        <v>0</v>
      </c>
      <c r="E3285">
        <f t="shared" si="103"/>
        <v>1</v>
      </c>
      <c r="F3285">
        <v>142.16664123535099</v>
      </c>
      <c r="G3285">
        <v>144.38505797629901</v>
      </c>
      <c r="H3285">
        <v>141.66843875204799</v>
      </c>
      <c r="I3285">
        <v>144.25345759096101</v>
      </c>
      <c r="J3285">
        <v>7439400</v>
      </c>
      <c r="K3285">
        <v>-1.1244834841753501E-2</v>
      </c>
    </row>
    <row r="3286" spans="1:11" x14ac:dyDescent="0.25">
      <c r="A3286" s="1">
        <v>44994</v>
      </c>
      <c r="B3286" t="s">
        <v>10</v>
      </c>
      <c r="C3286">
        <f t="shared" si="102"/>
        <v>3</v>
      </c>
      <c r="D3286" cm="1">
        <f t="array" ref="D3286">_xlfn.IFS(B3286="GOOG",1,B3286="JNJ",0,B3286="MCD",0,B3286="META",1,B3286="MSFT",1,B3286="SHEL",0)</f>
        <v>0</v>
      </c>
      <c r="E3286">
        <f t="shared" si="103"/>
        <v>1</v>
      </c>
      <c r="F3286">
        <v>249.78475952148401</v>
      </c>
      <c r="G3286">
        <v>255.493997588421</v>
      </c>
      <c r="H3286">
        <v>249.05915904371901</v>
      </c>
      <c r="I3286">
        <v>254.997550971788</v>
      </c>
      <c r="J3286">
        <v>2339300</v>
      </c>
      <c r="K3286">
        <v>-1.3944968496632799E-2</v>
      </c>
    </row>
    <row r="3287" spans="1:11" x14ac:dyDescent="0.25">
      <c r="A3287" s="1">
        <v>44994</v>
      </c>
      <c r="B3287" t="s">
        <v>11</v>
      </c>
      <c r="C3287">
        <f t="shared" si="102"/>
        <v>4</v>
      </c>
      <c r="D3287" cm="1">
        <f t="array" ref="D3287">_xlfn.IFS(B3287="GOOG",1,B3287="JNJ",0,B3287="MCD",0,B3287="META",1,B3287="MSFT",1,B3287="SHEL",0)</f>
        <v>1</v>
      </c>
      <c r="E3287">
        <f t="shared" si="103"/>
        <v>1</v>
      </c>
      <c r="F3287">
        <v>180.83770751953099</v>
      </c>
      <c r="G3287">
        <v>188.04373547294199</v>
      </c>
      <c r="H3287">
        <v>179.454228518485</v>
      </c>
      <c r="I3287">
        <v>185.47585143479799</v>
      </c>
      <c r="J3287">
        <v>26582800</v>
      </c>
      <c r="K3287">
        <v>-1.7732708700656401E-2</v>
      </c>
    </row>
    <row r="3288" spans="1:11" x14ac:dyDescent="0.25">
      <c r="A3288" s="1">
        <v>44994</v>
      </c>
      <c r="B3288" t="s">
        <v>12</v>
      </c>
      <c r="C3288">
        <f t="shared" si="102"/>
        <v>5</v>
      </c>
      <c r="D3288" cm="1">
        <f t="array" ref="D3288">_xlfn.IFS(B3288="GOOG",1,B3288="JNJ",0,B3288="MCD",0,B3288="META",1,B3288="MSFT",1,B3288="SHEL",0)</f>
        <v>1</v>
      </c>
      <c r="E3288">
        <f t="shared" si="103"/>
        <v>1</v>
      </c>
      <c r="F3288">
        <v>248.36979675292901</v>
      </c>
      <c r="G3288">
        <v>255.49644089848999</v>
      </c>
      <c r="H3288">
        <v>247.64137645886601</v>
      </c>
      <c r="I3288">
        <v>251.815002299068</v>
      </c>
      <c r="J3288">
        <v>26653400</v>
      </c>
      <c r="K3288">
        <v>-5.4394469181763203E-3</v>
      </c>
    </row>
    <row r="3289" spans="1:11" x14ac:dyDescent="0.25">
      <c r="A3289" s="1">
        <v>44994</v>
      </c>
      <c r="B3289" t="s">
        <v>13</v>
      </c>
      <c r="C3289">
        <f t="shared" si="102"/>
        <v>6</v>
      </c>
      <c r="D3289" cm="1">
        <f t="array" ref="D3289">_xlfn.IFS(B3289="GOOG",1,B3289="JNJ",0,B3289="MCD",0,B3289="META",1,B3289="MSFT",1,B3289="SHEL",0)</f>
        <v>0</v>
      </c>
      <c r="E3289">
        <f t="shared" si="103"/>
        <v>1</v>
      </c>
      <c r="F3289">
        <v>55.9280586242675</v>
      </c>
      <c r="G3289">
        <v>56.859269397086699</v>
      </c>
      <c r="H3289">
        <v>55.817420521495002</v>
      </c>
      <c r="I3289">
        <v>56.472034278821901</v>
      </c>
      <c r="J3289">
        <v>3348425</v>
      </c>
      <c r="K3289">
        <v>-1.15692179411195E-2</v>
      </c>
    </row>
    <row r="3290" spans="1:11" x14ac:dyDescent="0.25">
      <c r="A3290" s="1">
        <v>44995</v>
      </c>
      <c r="B3290" t="s">
        <v>8</v>
      </c>
      <c r="C3290">
        <f t="shared" si="102"/>
        <v>1</v>
      </c>
      <c r="D3290" cm="1">
        <f t="array" ref="D3290">_xlfn.IFS(B3290="GOOG",1,B3290="JNJ",0,B3290="MCD",0,B3290="META",1,B3290="MSFT",1,B3290="SHEL",0)</f>
        <v>1</v>
      </c>
      <c r="E3290">
        <f t="shared" si="103"/>
        <v>1</v>
      </c>
      <c r="F3290">
        <v>90.580970764160099</v>
      </c>
      <c r="G3290">
        <v>92.740739318008593</v>
      </c>
      <c r="H3290">
        <v>90.371961638958197</v>
      </c>
      <c r="I3290">
        <v>92.063944610647297</v>
      </c>
      <c r="J3290">
        <v>32850100</v>
      </c>
      <c r="K3290">
        <v>-1.7807012943049198E-2</v>
      </c>
    </row>
    <row r="3291" spans="1:11" x14ac:dyDescent="0.25">
      <c r="A3291" s="1">
        <v>44995</v>
      </c>
      <c r="B3291" t="s">
        <v>9</v>
      </c>
      <c r="C3291">
        <f t="shared" si="102"/>
        <v>2</v>
      </c>
      <c r="D3291" cm="1">
        <f t="array" ref="D3291">_xlfn.IFS(B3291="GOOG",1,B3291="JNJ",0,B3291="MCD",0,B3291="META",1,B3291="MSFT",1,B3291="SHEL",0)</f>
        <v>0</v>
      </c>
      <c r="E3291">
        <f t="shared" si="103"/>
        <v>1</v>
      </c>
      <c r="F3291">
        <v>142.51445007324199</v>
      </c>
      <c r="G3291">
        <v>144.28166767716201</v>
      </c>
      <c r="H3291">
        <v>142.035051706449</v>
      </c>
      <c r="I3291">
        <v>142.74945180383301</v>
      </c>
      <c r="J3291">
        <v>8504300</v>
      </c>
      <c r="K3291">
        <v>2.4464869878639802E-3</v>
      </c>
    </row>
    <row r="3292" spans="1:11" x14ac:dyDescent="0.25">
      <c r="A3292" s="1">
        <v>44995</v>
      </c>
      <c r="B3292" t="s">
        <v>10</v>
      </c>
      <c r="C3292">
        <f t="shared" si="102"/>
        <v>3</v>
      </c>
      <c r="D3292" cm="1">
        <f t="array" ref="D3292">_xlfn.IFS(B3292="GOOG",1,B3292="JNJ",0,B3292="MCD",0,B3292="META",1,B3292="MSFT",1,B3292="SHEL",0)</f>
        <v>0</v>
      </c>
      <c r="E3292">
        <f t="shared" si="103"/>
        <v>1</v>
      </c>
      <c r="F3292">
        <v>250.16662597656199</v>
      </c>
      <c r="G3292">
        <v>254.510613686764</v>
      </c>
      <c r="H3292">
        <v>249.43149811148299</v>
      </c>
      <c r="I3292">
        <v>251.789670360538</v>
      </c>
      <c r="J3292">
        <v>3093100</v>
      </c>
      <c r="K3292">
        <v>1.52878204342687E-3</v>
      </c>
    </row>
    <row r="3293" spans="1:11" x14ac:dyDescent="0.25">
      <c r="A3293" s="1">
        <v>44995</v>
      </c>
      <c r="B3293" t="s">
        <v>11</v>
      </c>
      <c r="C3293">
        <f t="shared" si="102"/>
        <v>4</v>
      </c>
      <c r="D3293" cm="1">
        <f t="array" ref="D3293">_xlfn.IFS(B3293="GOOG",1,B3293="JNJ",0,B3293="MCD",0,B3293="META",1,B3293="MSFT",1,B3293="SHEL",0)</f>
        <v>1</v>
      </c>
      <c r="E3293">
        <f t="shared" si="103"/>
        <v>1</v>
      </c>
      <c r="F3293">
        <v>178.66793823242099</v>
      </c>
      <c r="G3293">
        <v>183.903274028005</v>
      </c>
      <c r="H3293">
        <v>177.96127724794599</v>
      </c>
      <c r="I3293">
        <v>180.160901942241</v>
      </c>
      <c r="J3293">
        <v>25665000</v>
      </c>
      <c r="K3293">
        <v>-1.1998433937651E-2</v>
      </c>
    </row>
    <row r="3294" spans="1:11" x14ac:dyDescent="0.25">
      <c r="A3294" s="1">
        <v>44995</v>
      </c>
      <c r="B3294" t="s">
        <v>12</v>
      </c>
      <c r="C3294">
        <f t="shared" si="102"/>
        <v>5</v>
      </c>
      <c r="D3294" cm="1">
        <f t="array" ref="D3294">_xlfn.IFS(B3294="GOOG",1,B3294="JNJ",0,B3294="MCD",0,B3294="META",1,B3294="MSFT",1,B3294="SHEL",0)</f>
        <v>1</v>
      </c>
      <c r="E3294">
        <f t="shared" si="103"/>
        <v>1</v>
      </c>
      <c r="F3294">
        <v>244.69816589355401</v>
      </c>
      <c r="G3294">
        <v>248.83240928682599</v>
      </c>
      <c r="H3294">
        <v>243.723674569797</v>
      </c>
      <c r="I3294">
        <v>247.149188807662</v>
      </c>
      <c r="J3294">
        <v>28333900</v>
      </c>
      <c r="K3294">
        <v>-1.47829200948592E-2</v>
      </c>
    </row>
    <row r="3295" spans="1:11" x14ac:dyDescent="0.25">
      <c r="A3295" s="1">
        <v>44995</v>
      </c>
      <c r="B3295" t="s">
        <v>13</v>
      </c>
      <c r="C3295">
        <f t="shared" si="102"/>
        <v>6</v>
      </c>
      <c r="D3295" cm="1">
        <f t="array" ref="D3295">_xlfn.IFS(B3295="GOOG",1,B3295="JNJ",0,B3295="MCD",0,B3295="META",1,B3295="MSFT",1,B3295="SHEL",0)</f>
        <v>0</v>
      </c>
      <c r="E3295">
        <f t="shared" si="103"/>
        <v>1</v>
      </c>
      <c r="F3295">
        <v>55.651462554931598</v>
      </c>
      <c r="G3295">
        <v>56.880570054205201</v>
      </c>
      <c r="H3295">
        <v>55.494722015977302</v>
      </c>
      <c r="I3295">
        <v>56.472035238929202</v>
      </c>
      <c r="J3295">
        <v>4493262</v>
      </c>
      <c r="K3295">
        <v>-4.9455689351591801E-3</v>
      </c>
    </row>
    <row r="3296" spans="1:11" x14ac:dyDescent="0.25">
      <c r="A3296" s="1">
        <v>44998</v>
      </c>
      <c r="B3296" t="s">
        <v>8</v>
      </c>
      <c r="C3296">
        <f t="shared" si="102"/>
        <v>1</v>
      </c>
      <c r="D3296" cm="1">
        <f t="array" ref="D3296">_xlfn.IFS(B3296="GOOG",1,B3296="JNJ",0,B3296="MCD",0,B3296="META",1,B3296="MSFT",1,B3296="SHEL",0)</f>
        <v>1</v>
      </c>
      <c r="E3296">
        <f t="shared" si="103"/>
        <v>1</v>
      </c>
      <c r="F3296">
        <v>91.2279052734375</v>
      </c>
      <c r="G3296">
        <v>92.641209367582405</v>
      </c>
      <c r="H3296">
        <v>89.516012384899796</v>
      </c>
      <c r="I3296">
        <v>90.138066045361001</v>
      </c>
      <c r="J3296">
        <v>31508600</v>
      </c>
      <c r="K3296">
        <v>7.1420575847185299E-3</v>
      </c>
    </row>
    <row r="3297" spans="1:11" x14ac:dyDescent="0.25">
      <c r="A3297" s="1">
        <v>44998</v>
      </c>
      <c r="B3297" t="s">
        <v>9</v>
      </c>
      <c r="C3297">
        <f t="shared" si="102"/>
        <v>2</v>
      </c>
      <c r="D3297" cm="1">
        <f t="array" ref="D3297">_xlfn.IFS(B3297="GOOG",1,B3297="JNJ",0,B3297="MCD",0,B3297="META",1,B3297="MSFT",1,B3297="SHEL",0)</f>
        <v>0</v>
      </c>
      <c r="E3297">
        <f t="shared" si="103"/>
        <v>1</v>
      </c>
      <c r="F3297">
        <v>143.87745666503901</v>
      </c>
      <c r="G3297">
        <v>146.55648212037801</v>
      </c>
      <c r="H3297">
        <v>142.476855536089</v>
      </c>
      <c r="I3297">
        <v>142.96564880653301</v>
      </c>
      <c r="J3297">
        <v>10799600</v>
      </c>
      <c r="K3297">
        <v>9.5639887119964798E-3</v>
      </c>
    </row>
    <row r="3298" spans="1:11" x14ac:dyDescent="0.25">
      <c r="A3298" s="1">
        <v>44998</v>
      </c>
      <c r="B3298" t="s">
        <v>10</v>
      </c>
      <c r="C3298">
        <f t="shared" si="102"/>
        <v>3</v>
      </c>
      <c r="D3298" cm="1">
        <f t="array" ref="D3298">_xlfn.IFS(B3298="GOOG",1,B3298="JNJ",0,B3298="MCD",0,B3298="META",1,B3298="MSFT",1,B3298="SHEL",0)</f>
        <v>0</v>
      </c>
      <c r="E3298">
        <f t="shared" si="103"/>
        <v>1</v>
      </c>
      <c r="F3298">
        <v>251.16909790039</v>
      </c>
      <c r="G3298">
        <v>255.29351784082201</v>
      </c>
      <c r="H3298">
        <v>248.581800713864</v>
      </c>
      <c r="I3298">
        <v>248.581800713864</v>
      </c>
      <c r="J3298">
        <v>3552400</v>
      </c>
      <c r="K3298">
        <v>4.0072168696156903E-3</v>
      </c>
    </row>
    <row r="3299" spans="1:11" x14ac:dyDescent="0.25">
      <c r="A3299" s="1">
        <v>44998</v>
      </c>
      <c r="B3299" t="s">
        <v>11</v>
      </c>
      <c r="C3299">
        <f t="shared" si="102"/>
        <v>4</v>
      </c>
      <c r="D3299" cm="1">
        <f t="array" ref="D3299">_xlfn.IFS(B3299="GOOG",1,B3299="JNJ",0,B3299="MCD",0,B3299="META",1,B3299="MSFT",1,B3299="SHEL",0)</f>
        <v>1</v>
      </c>
      <c r="E3299">
        <f t="shared" si="103"/>
        <v>1</v>
      </c>
      <c r="F3299">
        <v>180.05142211914</v>
      </c>
      <c r="G3299">
        <v>182.917917378157</v>
      </c>
      <c r="H3299">
        <v>173.999955752435</v>
      </c>
      <c r="I3299">
        <v>177.12522592730801</v>
      </c>
      <c r="J3299">
        <v>24728000</v>
      </c>
      <c r="K3299">
        <v>7.7433248539480097E-3</v>
      </c>
    </row>
    <row r="3300" spans="1:11" x14ac:dyDescent="0.25">
      <c r="A3300" s="1">
        <v>44998</v>
      </c>
      <c r="B3300" t="s">
        <v>12</v>
      </c>
      <c r="C3300">
        <f t="shared" si="102"/>
        <v>5</v>
      </c>
      <c r="D3300" cm="1">
        <f t="array" ref="D3300">_xlfn.IFS(B3300="GOOG",1,B3300="JNJ",0,B3300="MCD",0,B3300="META",1,B3300="MSFT",1,B3300="SHEL",0)</f>
        <v>1</v>
      </c>
      <c r="E3300">
        <f t="shared" si="103"/>
        <v>1</v>
      </c>
      <c r="F3300">
        <v>249.94474792480401</v>
      </c>
      <c r="G3300">
        <v>253.87228779720101</v>
      </c>
      <c r="H3300">
        <v>241.882964250882</v>
      </c>
      <c r="I3300">
        <v>243.52681772592101</v>
      </c>
      <c r="J3300">
        <v>33339700</v>
      </c>
      <c r="K3300">
        <v>2.1441035375525799E-2</v>
      </c>
    </row>
    <row r="3301" spans="1:11" x14ac:dyDescent="0.25">
      <c r="A3301" s="1">
        <v>44998</v>
      </c>
      <c r="B3301" t="s">
        <v>13</v>
      </c>
      <c r="C3301">
        <f t="shared" si="102"/>
        <v>6</v>
      </c>
      <c r="D3301" cm="1">
        <f t="array" ref="D3301">_xlfn.IFS(B3301="GOOG",1,B3301="JNJ",0,B3301="MCD",0,B3301="META",1,B3301="MSFT",1,B3301="SHEL",0)</f>
        <v>0</v>
      </c>
      <c r="E3301">
        <f t="shared" si="103"/>
        <v>1</v>
      </c>
      <c r="F3301">
        <v>54.489753723144503</v>
      </c>
      <c r="G3301">
        <v>55.467067010252499</v>
      </c>
      <c r="H3301">
        <v>53.549324496171501</v>
      </c>
      <c r="I3301">
        <v>53.761382342812198</v>
      </c>
      <c r="J3301">
        <v>6706667</v>
      </c>
      <c r="K3301">
        <v>-2.08747223963867E-2</v>
      </c>
    </row>
    <row r="3302" spans="1:11" x14ac:dyDescent="0.25">
      <c r="A3302" s="1">
        <v>44999</v>
      </c>
      <c r="B3302" t="s">
        <v>8</v>
      </c>
      <c r="C3302">
        <f t="shared" si="102"/>
        <v>1</v>
      </c>
      <c r="D3302" cm="1">
        <f t="array" ref="D3302">_xlfn.IFS(B3302="GOOG",1,B3302="JNJ",0,B3302="MCD",0,B3302="META",1,B3302="MSFT",1,B3302="SHEL",0)</f>
        <v>1</v>
      </c>
      <c r="E3302">
        <f t="shared" si="103"/>
        <v>1</v>
      </c>
      <c r="F3302">
        <v>93.805694580078097</v>
      </c>
      <c r="G3302">
        <v>94.382962215301404</v>
      </c>
      <c r="H3302">
        <v>92.342623115445505</v>
      </c>
      <c r="I3302">
        <v>92.631256933057202</v>
      </c>
      <c r="J3302">
        <v>32303900</v>
      </c>
      <c r="K3302">
        <v>2.8256587706515901E-2</v>
      </c>
    </row>
    <row r="3303" spans="1:11" x14ac:dyDescent="0.25">
      <c r="A3303" s="1">
        <v>44999</v>
      </c>
      <c r="B3303" t="s">
        <v>9</v>
      </c>
      <c r="C3303">
        <f t="shared" si="102"/>
        <v>2</v>
      </c>
      <c r="D3303" cm="1">
        <f t="array" ref="D3303">_xlfn.IFS(B3303="GOOG",1,B3303="JNJ",0,B3303="MCD",0,B3303="META",1,B3303="MSFT",1,B3303="SHEL",0)</f>
        <v>0</v>
      </c>
      <c r="E3303">
        <f t="shared" si="103"/>
        <v>1</v>
      </c>
      <c r="F3303">
        <v>144.68586730957</v>
      </c>
      <c r="G3303">
        <v>144.78926864729499</v>
      </c>
      <c r="H3303">
        <v>142.787049263787</v>
      </c>
      <c r="I3303">
        <v>144.08426343827</v>
      </c>
      <c r="J3303">
        <v>8421200</v>
      </c>
      <c r="K3303">
        <v>5.6187443347244202E-3</v>
      </c>
    </row>
    <row r="3304" spans="1:11" x14ac:dyDescent="0.25">
      <c r="A3304" s="1">
        <v>44999</v>
      </c>
      <c r="B3304" t="s">
        <v>10</v>
      </c>
      <c r="C3304">
        <f t="shared" si="102"/>
        <v>3</v>
      </c>
      <c r="D3304" cm="1">
        <f t="array" ref="D3304">_xlfn.IFS(B3304="GOOG",1,B3304="JNJ",0,B3304="MCD",0,B3304="META",1,B3304="MSFT",1,B3304="SHEL",0)</f>
        <v>0</v>
      </c>
      <c r="E3304">
        <f t="shared" si="103"/>
        <v>1</v>
      </c>
      <c r="F3304">
        <v>253.86141967773401</v>
      </c>
      <c r="G3304">
        <v>254.854342023545</v>
      </c>
      <c r="H3304">
        <v>250.71083823632</v>
      </c>
      <c r="I3304">
        <v>251.20728484127599</v>
      </c>
      <c r="J3304">
        <v>3194400</v>
      </c>
      <c r="K3304">
        <v>1.0719160119018601E-2</v>
      </c>
    </row>
    <row r="3305" spans="1:11" x14ac:dyDescent="0.25">
      <c r="A3305" s="1">
        <v>44999</v>
      </c>
      <c r="B3305" t="s">
        <v>11</v>
      </c>
      <c r="C3305">
        <f t="shared" si="102"/>
        <v>4</v>
      </c>
      <c r="D3305" cm="1">
        <f t="array" ref="D3305">_xlfn.IFS(B3305="GOOG",1,B3305="JNJ",0,B3305="MCD",0,B3305="META",1,B3305="MSFT",1,B3305="SHEL",0)</f>
        <v>1</v>
      </c>
      <c r="E3305">
        <f t="shared" si="103"/>
        <v>1</v>
      </c>
      <c r="F3305">
        <v>193.10989379882801</v>
      </c>
      <c r="G3305">
        <v>193.40848959404701</v>
      </c>
      <c r="H3305">
        <v>185.68488053972899</v>
      </c>
      <c r="I3305">
        <v>186.70010016859101</v>
      </c>
      <c r="J3305">
        <v>41642600</v>
      </c>
      <c r="K3305">
        <v>7.2526345673885606E-2</v>
      </c>
    </row>
    <row r="3306" spans="1:11" x14ac:dyDescent="0.25">
      <c r="A3306" s="1">
        <v>44999</v>
      </c>
      <c r="B3306" t="s">
        <v>12</v>
      </c>
      <c r="C3306">
        <f t="shared" si="102"/>
        <v>5</v>
      </c>
      <c r="D3306" cm="1">
        <f t="array" ref="D3306">_xlfn.IFS(B3306="GOOG",1,B3306="JNJ",0,B3306="MCD",0,B3306="META",1,B3306="MSFT",1,B3306="SHEL",0)</f>
        <v>1</v>
      </c>
      <c r="E3306">
        <f t="shared" si="103"/>
        <v>1</v>
      </c>
      <c r="F3306">
        <v>256.70715332031199</v>
      </c>
      <c r="G3306">
        <v>256.982768517257</v>
      </c>
      <c r="H3306">
        <v>251.85432820714399</v>
      </c>
      <c r="I3306">
        <v>252.73039401598501</v>
      </c>
      <c r="J3306">
        <v>33620300</v>
      </c>
      <c r="K3306">
        <v>2.7055601094455799E-2</v>
      </c>
    </row>
    <row r="3307" spans="1:11" x14ac:dyDescent="0.25">
      <c r="A3307" s="1">
        <v>44999</v>
      </c>
      <c r="B3307" t="s">
        <v>13</v>
      </c>
      <c r="C3307">
        <f t="shared" si="102"/>
        <v>6</v>
      </c>
      <c r="D3307" cm="1">
        <f t="array" ref="D3307">_xlfn.IFS(B3307="GOOG",1,B3307="JNJ",0,B3307="MCD",0,B3307="META",1,B3307="MSFT",1,B3307="SHEL",0)</f>
        <v>0</v>
      </c>
      <c r="E3307">
        <f t="shared" si="103"/>
        <v>1</v>
      </c>
      <c r="F3307">
        <v>54.766349792480398</v>
      </c>
      <c r="G3307">
        <v>55.669901919548998</v>
      </c>
      <c r="H3307">
        <v>54.245421837180999</v>
      </c>
      <c r="I3307">
        <v>54.757127898921503</v>
      </c>
      <c r="J3307">
        <v>4932262</v>
      </c>
      <c r="K3307">
        <v>5.0761115702833096E-3</v>
      </c>
    </row>
    <row r="3308" spans="1:11" x14ac:dyDescent="0.25">
      <c r="A3308" s="1">
        <v>45000</v>
      </c>
      <c r="B3308" t="s">
        <v>8</v>
      </c>
      <c r="C3308">
        <f t="shared" si="102"/>
        <v>1</v>
      </c>
      <c r="D3308" cm="1">
        <f t="array" ref="D3308">_xlfn.IFS(B3308="GOOG",1,B3308="JNJ",0,B3308="MCD",0,B3308="META",1,B3308="MSFT",1,B3308="SHEL",0)</f>
        <v>1</v>
      </c>
      <c r="E3308">
        <f t="shared" si="103"/>
        <v>1</v>
      </c>
      <c r="F3308">
        <v>96.094856262207003</v>
      </c>
      <c r="G3308">
        <v>96.791553351789204</v>
      </c>
      <c r="H3308">
        <v>92.601400642321707</v>
      </c>
      <c r="I3308">
        <v>93.099043590145797</v>
      </c>
      <c r="J3308">
        <v>38367300</v>
      </c>
      <c r="K3308">
        <v>2.44032272494367E-2</v>
      </c>
    </row>
    <row r="3309" spans="1:11" x14ac:dyDescent="0.25">
      <c r="A3309" s="1">
        <v>45000</v>
      </c>
      <c r="B3309" t="s">
        <v>9</v>
      </c>
      <c r="C3309">
        <f t="shared" si="102"/>
        <v>2</v>
      </c>
      <c r="D3309" cm="1">
        <f t="array" ref="D3309">_xlfn.IFS(B3309="GOOG",1,B3309="JNJ",0,B3309="MCD",0,B3309="META",1,B3309="MSFT",1,B3309="SHEL",0)</f>
        <v>0</v>
      </c>
      <c r="E3309">
        <f t="shared" si="103"/>
        <v>1</v>
      </c>
      <c r="F3309">
        <v>145.09005737304599</v>
      </c>
      <c r="G3309">
        <v>145.59765474115699</v>
      </c>
      <c r="H3309">
        <v>143.37923808799101</v>
      </c>
      <c r="I3309">
        <v>143.67063790518199</v>
      </c>
      <c r="J3309">
        <v>7757700</v>
      </c>
      <c r="K3309">
        <v>2.79356975904043E-3</v>
      </c>
    </row>
    <row r="3310" spans="1:11" x14ac:dyDescent="0.25">
      <c r="A3310" s="1">
        <v>45000</v>
      </c>
      <c r="B3310" t="s">
        <v>10</v>
      </c>
      <c r="C3310">
        <f t="shared" si="102"/>
        <v>3</v>
      </c>
      <c r="D3310" cm="1">
        <f t="array" ref="D3310">_xlfn.IFS(B3310="GOOG",1,B3310="JNJ",0,B3310="MCD",0,B3310="META",1,B3310="MSFT",1,B3310="SHEL",0)</f>
        <v>0</v>
      </c>
      <c r="E3310">
        <f t="shared" si="103"/>
        <v>1</v>
      </c>
      <c r="F3310">
        <v>254.281494140625</v>
      </c>
      <c r="G3310">
        <v>254.348331894052</v>
      </c>
      <c r="H3310">
        <v>250.682190797262</v>
      </c>
      <c r="I3310">
        <v>252.6011685453</v>
      </c>
      <c r="J3310">
        <v>3419400</v>
      </c>
      <c r="K3310">
        <v>1.6547392802888001E-3</v>
      </c>
    </row>
    <row r="3311" spans="1:11" x14ac:dyDescent="0.25">
      <c r="A3311" s="1">
        <v>45000</v>
      </c>
      <c r="B3311" t="s">
        <v>11</v>
      </c>
      <c r="C3311">
        <f t="shared" si="102"/>
        <v>4</v>
      </c>
      <c r="D3311" cm="1">
        <f t="array" ref="D3311">_xlfn.IFS(B3311="GOOG",1,B3311="JNJ",0,B3311="MCD",0,B3311="META",1,B3311="MSFT",1,B3311="SHEL",0)</f>
        <v>1</v>
      </c>
      <c r="E3311">
        <f t="shared" si="103"/>
        <v>1</v>
      </c>
      <c r="F3311">
        <v>196.82237243652301</v>
      </c>
      <c r="G3311">
        <v>196.85223049422899</v>
      </c>
      <c r="H3311">
        <v>189.94478298357001</v>
      </c>
      <c r="I3311">
        <v>192.044885769774</v>
      </c>
      <c r="J3311">
        <v>42123600</v>
      </c>
      <c r="K3311">
        <v>1.92246941089553E-2</v>
      </c>
    </row>
    <row r="3312" spans="1:11" x14ac:dyDescent="0.25">
      <c r="A3312" s="1">
        <v>45000</v>
      </c>
      <c r="B3312" t="s">
        <v>12</v>
      </c>
      <c r="C3312">
        <f t="shared" si="102"/>
        <v>5</v>
      </c>
      <c r="D3312" cm="1">
        <f t="array" ref="D3312">_xlfn.IFS(B3312="GOOG",1,B3312="JNJ",0,B3312="MCD",0,B3312="META",1,B3312="MSFT",1,B3312="SHEL",0)</f>
        <v>1</v>
      </c>
      <c r="E3312">
        <f t="shared" si="103"/>
        <v>1</v>
      </c>
      <c r="F3312">
        <v>261.28439331054602</v>
      </c>
      <c r="G3312">
        <v>262.30811995008202</v>
      </c>
      <c r="H3312">
        <v>255.15191657038301</v>
      </c>
      <c r="I3312">
        <v>255.90988102264899</v>
      </c>
      <c r="J3312">
        <v>46028000</v>
      </c>
      <c r="K3312">
        <v>1.78305899583679E-2</v>
      </c>
    </row>
    <row r="3313" spans="1:11" x14ac:dyDescent="0.25">
      <c r="A3313" s="1">
        <v>45000</v>
      </c>
      <c r="B3313" t="s">
        <v>13</v>
      </c>
      <c r="C3313">
        <f t="shared" si="102"/>
        <v>6</v>
      </c>
      <c r="D3313" cm="1">
        <f t="array" ref="D3313">_xlfn.IFS(B3313="GOOG",1,B3313="JNJ",0,B3313="MCD",0,B3313="META",1,B3313="MSFT",1,B3313="SHEL",0)</f>
        <v>0</v>
      </c>
      <c r="E3313">
        <f t="shared" si="103"/>
        <v>1</v>
      </c>
      <c r="F3313">
        <v>51.216678619384702</v>
      </c>
      <c r="G3313">
        <v>51.650016185578799</v>
      </c>
      <c r="H3313">
        <v>50.257805651140004</v>
      </c>
      <c r="I3313">
        <v>51.235118889980399</v>
      </c>
      <c r="J3313">
        <v>11421323</v>
      </c>
      <c r="K3313">
        <v>-6.4814821264262495E-2</v>
      </c>
    </row>
    <row r="3314" spans="1:11" x14ac:dyDescent="0.25">
      <c r="A3314" s="1">
        <v>45001</v>
      </c>
      <c r="B3314" t="s">
        <v>8</v>
      </c>
      <c r="C3314">
        <f t="shared" si="102"/>
        <v>1</v>
      </c>
      <c r="D3314" cm="1">
        <f t="array" ref="D3314">_xlfn.IFS(B3314="GOOG",1,B3314="JNJ",0,B3314="MCD",0,B3314="META",1,B3314="MSFT",1,B3314="SHEL",0)</f>
        <v>1</v>
      </c>
      <c r="E3314">
        <f t="shared" si="103"/>
        <v>1</v>
      </c>
      <c r="F3314">
        <v>100.593544006347</v>
      </c>
      <c r="G3314">
        <v>101.48930282075899</v>
      </c>
      <c r="H3314">
        <v>95.418060446188207</v>
      </c>
      <c r="I3314">
        <v>96.114757527715199</v>
      </c>
      <c r="J3314">
        <v>54499500</v>
      </c>
      <c r="K3314">
        <v>4.6815073346542002E-2</v>
      </c>
    </row>
    <row r="3315" spans="1:11" x14ac:dyDescent="0.25">
      <c r="A3315" s="1">
        <v>45001</v>
      </c>
      <c r="B3315" t="s">
        <v>9</v>
      </c>
      <c r="C3315">
        <f t="shared" si="102"/>
        <v>2</v>
      </c>
      <c r="D3315" cm="1">
        <f t="array" ref="D3315">_xlfn.IFS(B3315="GOOG",1,B3315="JNJ",0,B3315="MCD",0,B3315="META",1,B3315="MSFT",1,B3315="SHEL",0)</f>
        <v>0</v>
      </c>
      <c r="E3315">
        <f t="shared" si="103"/>
        <v>1</v>
      </c>
      <c r="F3315">
        <v>144.78926086425699</v>
      </c>
      <c r="G3315">
        <v>145.10885976609401</v>
      </c>
      <c r="H3315">
        <v>143.44505788945699</v>
      </c>
      <c r="I3315">
        <v>144.24405514404799</v>
      </c>
      <c r="J3315">
        <v>7605500</v>
      </c>
      <c r="K3315">
        <v>-2.0731710651659099E-3</v>
      </c>
    </row>
    <row r="3316" spans="1:11" x14ac:dyDescent="0.25">
      <c r="A3316" s="1">
        <v>45001</v>
      </c>
      <c r="B3316" t="s">
        <v>10</v>
      </c>
      <c r="C3316">
        <f t="shared" si="102"/>
        <v>3</v>
      </c>
      <c r="D3316" cm="1">
        <f t="array" ref="D3316">_xlfn.IFS(B3316="GOOG",1,B3316="JNJ",0,B3316="MCD",0,B3316="META",1,B3316="MSFT",1,B3316="SHEL",0)</f>
        <v>0</v>
      </c>
      <c r="E3316">
        <f t="shared" si="103"/>
        <v>1</v>
      </c>
      <c r="F3316">
        <v>258.32000732421801</v>
      </c>
      <c r="G3316">
        <v>258.425013112192</v>
      </c>
      <c r="H3316">
        <v>253.48910008759199</v>
      </c>
      <c r="I3316">
        <v>253.74686540562899</v>
      </c>
      <c r="J3316">
        <v>3097900</v>
      </c>
      <c r="K3316">
        <v>1.5882056998455199E-2</v>
      </c>
    </row>
    <row r="3317" spans="1:11" x14ac:dyDescent="0.25">
      <c r="A3317" s="1">
        <v>45001</v>
      </c>
      <c r="B3317" t="s">
        <v>11</v>
      </c>
      <c r="C3317">
        <f t="shared" si="102"/>
        <v>4</v>
      </c>
      <c r="D3317" cm="1">
        <f t="array" ref="D3317">_xlfn.IFS(B3317="GOOG",1,B3317="JNJ",0,B3317="MCD",0,B3317="META",1,B3317="MSFT",1,B3317="SHEL",0)</f>
        <v>1</v>
      </c>
      <c r="E3317">
        <f t="shared" si="103"/>
        <v>1</v>
      </c>
      <c r="F3317">
        <v>203.96868896484301</v>
      </c>
      <c r="G3317">
        <v>204.79479734999501</v>
      </c>
      <c r="H3317">
        <v>195.170160062604</v>
      </c>
      <c r="I3317">
        <v>197.32997901246401</v>
      </c>
      <c r="J3317">
        <v>50447100</v>
      </c>
      <c r="K3317">
        <v>3.6308456400834403E-2</v>
      </c>
    </row>
    <row r="3318" spans="1:11" x14ac:dyDescent="0.25">
      <c r="A3318" s="1">
        <v>45001</v>
      </c>
      <c r="B3318" t="s">
        <v>12</v>
      </c>
      <c r="C3318">
        <f t="shared" si="102"/>
        <v>5</v>
      </c>
      <c r="D3318" cm="1">
        <f t="array" ref="D3318">_xlfn.IFS(B3318="GOOG",1,B3318="JNJ",0,B3318="MCD",0,B3318="META",1,B3318="MSFT",1,B3318="SHEL",0)</f>
        <v>1</v>
      </c>
      <c r="E3318">
        <f t="shared" si="103"/>
        <v>1</v>
      </c>
      <c r="F3318">
        <v>271.87594604492102</v>
      </c>
      <c r="G3318">
        <v>272.23029562382402</v>
      </c>
      <c r="H3318">
        <v>259.158202676592</v>
      </c>
      <c r="I3318">
        <v>261.057980234149</v>
      </c>
      <c r="J3318">
        <v>54768800</v>
      </c>
      <c r="K3318">
        <v>4.0536492058239802E-2</v>
      </c>
    </row>
    <row r="3319" spans="1:11" x14ac:dyDescent="0.25">
      <c r="A3319" s="1">
        <v>45001</v>
      </c>
      <c r="B3319" t="s">
        <v>13</v>
      </c>
      <c r="C3319">
        <f t="shared" si="102"/>
        <v>6</v>
      </c>
      <c r="D3319" cm="1">
        <f t="array" ref="D3319">_xlfn.IFS(B3319="GOOG",1,B3319="JNJ",0,B3319="MCD",0,B3319="META",1,B3319="MSFT",1,B3319="SHEL",0)</f>
        <v>0</v>
      </c>
      <c r="E3319">
        <f t="shared" si="103"/>
        <v>1</v>
      </c>
      <c r="F3319">
        <v>50.377666473388601</v>
      </c>
      <c r="G3319">
        <v>50.442205662965598</v>
      </c>
      <c r="H3319">
        <v>48.376944562258799</v>
      </c>
      <c r="I3319">
        <v>48.930138620667599</v>
      </c>
      <c r="J3319">
        <v>12526152</v>
      </c>
      <c r="K3319">
        <v>-1.6381619593710602E-2</v>
      </c>
    </row>
    <row r="3320" spans="1:11" x14ac:dyDescent="0.25">
      <c r="A3320" s="1">
        <v>45002</v>
      </c>
      <c r="B3320" t="s">
        <v>8</v>
      </c>
      <c r="C3320">
        <f t="shared" si="102"/>
        <v>1</v>
      </c>
      <c r="D3320" cm="1">
        <f t="array" ref="D3320">_xlfn.IFS(B3320="GOOG",1,B3320="JNJ",0,B3320="MCD",0,B3320="META",1,B3320="MSFT",1,B3320="SHEL",0)</f>
        <v>1</v>
      </c>
      <c r="E3320">
        <f t="shared" si="103"/>
        <v>1</v>
      </c>
      <c r="F3320">
        <v>101.97698211669901</v>
      </c>
      <c r="G3320">
        <v>103.002125275347</v>
      </c>
      <c r="H3320">
        <v>100.27504431057901</v>
      </c>
      <c r="I3320">
        <v>100.36461638769801</v>
      </c>
      <c r="J3320">
        <v>76140300</v>
      </c>
      <c r="K3320">
        <v>1.3752752465548501E-2</v>
      </c>
    </row>
    <row r="3321" spans="1:11" x14ac:dyDescent="0.25">
      <c r="A3321" s="1">
        <v>45002</v>
      </c>
      <c r="B3321" t="s">
        <v>9</v>
      </c>
      <c r="C3321">
        <f t="shared" si="102"/>
        <v>2</v>
      </c>
      <c r="D3321" cm="1">
        <f t="array" ref="D3321">_xlfn.IFS(B3321="GOOG",1,B3321="JNJ",0,B3321="MCD",0,B3321="META",1,B3321="MSFT",1,B3321="SHEL",0)</f>
        <v>0</v>
      </c>
      <c r="E3321">
        <f t="shared" si="103"/>
        <v>1</v>
      </c>
      <c r="F3321">
        <v>143.23825073242099</v>
      </c>
      <c r="G3321">
        <v>145.65406091782901</v>
      </c>
      <c r="H3321">
        <v>143.16304846198901</v>
      </c>
      <c r="I3321">
        <v>145.212256543644</v>
      </c>
      <c r="J3321">
        <v>20540700</v>
      </c>
      <c r="K3321">
        <v>-1.0712190410931299E-2</v>
      </c>
    </row>
    <row r="3322" spans="1:11" x14ac:dyDescent="0.25">
      <c r="A3322" s="1">
        <v>45002</v>
      </c>
      <c r="B3322" t="s">
        <v>10</v>
      </c>
      <c r="C3322">
        <f t="shared" si="102"/>
        <v>3</v>
      </c>
      <c r="D3322" cm="1">
        <f t="array" ref="D3322">_xlfn.IFS(B3322="GOOG",1,B3322="JNJ",0,B3322="MCD",0,B3322="META",1,B3322="MSFT",1,B3322="SHEL",0)</f>
        <v>0</v>
      </c>
      <c r="E3322">
        <f t="shared" si="103"/>
        <v>1</v>
      </c>
      <c r="F3322">
        <v>255.10256958007801</v>
      </c>
      <c r="G3322">
        <v>257.747147734321</v>
      </c>
      <c r="H3322">
        <v>253.68000930617899</v>
      </c>
      <c r="I3322">
        <v>257.36526350472599</v>
      </c>
      <c r="J3322">
        <v>5075300</v>
      </c>
      <c r="K3322">
        <v>-1.24552402172333E-2</v>
      </c>
    </row>
    <row r="3323" spans="1:11" x14ac:dyDescent="0.25">
      <c r="A3323" s="1">
        <v>45002</v>
      </c>
      <c r="B3323" t="s">
        <v>11</v>
      </c>
      <c r="C3323">
        <f t="shared" si="102"/>
        <v>4</v>
      </c>
      <c r="D3323" cm="1">
        <f t="array" ref="D3323">_xlfn.IFS(B3323="GOOG",1,B3323="JNJ",0,B3323="MCD",0,B3323="META",1,B3323="MSFT",1,B3323="SHEL",0)</f>
        <v>1</v>
      </c>
      <c r="E3323">
        <f t="shared" si="103"/>
        <v>1</v>
      </c>
      <c r="F3323">
        <v>194.69241333007801</v>
      </c>
      <c r="G3323">
        <v>200.95290087614401</v>
      </c>
      <c r="H3323">
        <v>194.51324979502999</v>
      </c>
      <c r="I3323">
        <v>199.61919032932499</v>
      </c>
      <c r="J3323">
        <v>50141100</v>
      </c>
      <c r="K3323">
        <v>-4.54789197393159E-2</v>
      </c>
    </row>
    <row r="3324" spans="1:11" x14ac:dyDescent="0.25">
      <c r="A3324" s="1">
        <v>45002</v>
      </c>
      <c r="B3324" t="s">
        <v>12</v>
      </c>
      <c r="C3324">
        <f t="shared" si="102"/>
        <v>5</v>
      </c>
      <c r="D3324" cm="1">
        <f t="array" ref="D3324">_xlfn.IFS(B3324="GOOG",1,B3324="JNJ",0,B3324="MCD",0,B3324="META",1,B3324="MSFT",1,B3324="SHEL",0)</f>
        <v>1</v>
      </c>
      <c r="E3324">
        <f t="shared" si="103"/>
        <v>1</v>
      </c>
      <c r="F3324">
        <v>275.05535888671801</v>
      </c>
      <c r="G3324">
        <v>278.894296183969</v>
      </c>
      <c r="H3324">
        <v>271.99406210602899</v>
      </c>
      <c r="I3324">
        <v>273.90369271744697</v>
      </c>
      <c r="J3324">
        <v>69527400</v>
      </c>
      <c r="K3324">
        <v>1.16943513688831E-2</v>
      </c>
    </row>
    <row r="3325" spans="1:11" x14ac:dyDescent="0.25">
      <c r="A3325" s="1">
        <v>45002</v>
      </c>
      <c r="B3325" t="s">
        <v>13</v>
      </c>
      <c r="C3325">
        <f t="shared" si="102"/>
        <v>6</v>
      </c>
      <c r="D3325" cm="1">
        <f t="array" ref="D3325">_xlfn.IFS(B3325="GOOG",1,B3325="JNJ",0,B3325="MCD",0,B3325="META",1,B3325="MSFT",1,B3325="SHEL",0)</f>
        <v>0</v>
      </c>
      <c r="E3325">
        <f t="shared" si="103"/>
        <v>1</v>
      </c>
      <c r="F3325">
        <v>49.741497039794901</v>
      </c>
      <c r="G3325">
        <v>50.437602375543001</v>
      </c>
      <c r="H3325">
        <v>49.400360792995897</v>
      </c>
      <c r="I3325">
        <v>50.294691143637699</v>
      </c>
      <c r="J3325">
        <v>8845638</v>
      </c>
      <c r="K3325">
        <v>-1.2628005188167901E-2</v>
      </c>
    </row>
    <row r="3326" spans="1:11" x14ac:dyDescent="0.25">
      <c r="A3326" s="1">
        <v>45005</v>
      </c>
      <c r="B3326" t="s">
        <v>8</v>
      </c>
      <c r="C3326">
        <f t="shared" si="102"/>
        <v>1</v>
      </c>
      <c r="D3326" cm="1">
        <f t="array" ref="D3326">_xlfn.IFS(B3326="GOOG",1,B3326="JNJ",0,B3326="MCD",0,B3326="META",1,B3326="MSFT",1,B3326="SHEL",0)</f>
        <v>1</v>
      </c>
      <c r="E3326">
        <f t="shared" si="103"/>
        <v>1</v>
      </c>
      <c r="F3326">
        <v>101.449485778808</v>
      </c>
      <c r="G3326">
        <v>102.096423092243</v>
      </c>
      <c r="H3326">
        <v>100.314860530876</v>
      </c>
      <c r="I3326">
        <v>100.583584366048</v>
      </c>
      <c r="J3326">
        <v>26033900</v>
      </c>
      <c r="K3326">
        <v>-5.1727000244718904E-3</v>
      </c>
    </row>
    <row r="3327" spans="1:11" x14ac:dyDescent="0.25">
      <c r="A3327" s="1">
        <v>45005</v>
      </c>
      <c r="B3327" t="s">
        <v>9</v>
      </c>
      <c r="C3327">
        <f t="shared" si="102"/>
        <v>2</v>
      </c>
      <c r="D3327" cm="1">
        <f t="array" ref="D3327">_xlfn.IFS(B3327="GOOG",1,B3327="JNJ",0,B3327="MCD",0,B3327="META",1,B3327="MSFT",1,B3327="SHEL",0)</f>
        <v>0</v>
      </c>
      <c r="E3327">
        <f t="shared" si="103"/>
        <v>1</v>
      </c>
      <c r="F3327">
        <v>144.65765380859301</v>
      </c>
      <c r="G3327">
        <v>144.82686250041999</v>
      </c>
      <c r="H3327">
        <v>143.238248626391</v>
      </c>
      <c r="I3327">
        <v>143.322845800621</v>
      </c>
      <c r="J3327">
        <v>7129000</v>
      </c>
      <c r="K3327">
        <v>9.9093857186471901E-3</v>
      </c>
    </row>
    <row r="3328" spans="1:11" x14ac:dyDescent="0.25">
      <c r="A3328" s="1">
        <v>45005</v>
      </c>
      <c r="B3328" t="s">
        <v>10</v>
      </c>
      <c r="C3328">
        <f t="shared" si="102"/>
        <v>3</v>
      </c>
      <c r="D3328" cm="1">
        <f t="array" ref="D3328">_xlfn.IFS(B3328="GOOG",1,B3328="JNJ",0,B3328="MCD",0,B3328="META",1,B3328="MSFT",1,B3328="SHEL",0)</f>
        <v>0</v>
      </c>
      <c r="E3328">
        <f t="shared" si="103"/>
        <v>1</v>
      </c>
      <c r="F3328">
        <v>258.482330322265</v>
      </c>
      <c r="G3328">
        <v>259.09336852768598</v>
      </c>
      <c r="H3328">
        <v>255.71363265172599</v>
      </c>
      <c r="I3328">
        <v>255.71363265172599</v>
      </c>
      <c r="J3328">
        <v>2108900</v>
      </c>
      <c r="K3328">
        <v>1.32486346482156E-2</v>
      </c>
    </row>
    <row r="3329" spans="1:11" x14ac:dyDescent="0.25">
      <c r="A3329" s="1">
        <v>45005</v>
      </c>
      <c r="B3329" t="s">
        <v>11</v>
      </c>
      <c r="C3329">
        <f t="shared" si="102"/>
        <v>4</v>
      </c>
      <c r="D3329" cm="1">
        <f t="array" ref="D3329">_xlfn.IFS(B3329="GOOG",1,B3329="JNJ",0,B3329="MCD",0,B3329="META",1,B3329="MSFT",1,B3329="SHEL",0)</f>
        <v>1</v>
      </c>
      <c r="E3329">
        <f t="shared" si="103"/>
        <v>1</v>
      </c>
      <c r="F3329">
        <v>196.88209533691401</v>
      </c>
      <c r="G3329">
        <v>198.42482751615199</v>
      </c>
      <c r="H3329">
        <v>192.731658113386</v>
      </c>
      <c r="I3329">
        <v>197.54895062735301</v>
      </c>
      <c r="J3329">
        <v>25186300</v>
      </c>
      <c r="K3329">
        <v>1.1246878958367901E-2</v>
      </c>
    </row>
    <row r="3330" spans="1:11" x14ac:dyDescent="0.25">
      <c r="A3330" s="1">
        <v>45005</v>
      </c>
      <c r="B3330" t="s">
        <v>12</v>
      </c>
      <c r="C3330">
        <f t="shared" ref="C3330:C3393" si="104">IFERROR(MATCH(B3330, _xlfn.UNIQUE($B$2:$B$6019), 0), "")</f>
        <v>5</v>
      </c>
      <c r="D3330" cm="1">
        <f t="array" ref="D3330">_xlfn.IFS(B3330="GOOG",1,B3330="JNJ",0,B3330="MCD",0,B3330="META",1,B3330="MSFT",1,B3330="SHEL",0)</f>
        <v>1</v>
      </c>
      <c r="E3330">
        <f t="shared" si="103"/>
        <v>1</v>
      </c>
      <c r="F3330">
        <v>267.96810913085898</v>
      </c>
      <c r="G3330">
        <v>273.13591766100501</v>
      </c>
      <c r="H3330">
        <v>265.62536445748998</v>
      </c>
      <c r="I3330">
        <v>272.64374542003901</v>
      </c>
      <c r="J3330">
        <v>43466600</v>
      </c>
      <c r="K3330">
        <v>-2.57666303414152E-2</v>
      </c>
    </row>
    <row r="3331" spans="1:11" x14ac:dyDescent="0.25">
      <c r="A3331" s="1">
        <v>45005</v>
      </c>
      <c r="B3331" t="s">
        <v>13</v>
      </c>
      <c r="C3331">
        <f t="shared" si="104"/>
        <v>6</v>
      </c>
      <c r="D3331" cm="1">
        <f t="array" ref="D3331">_xlfn.IFS(B3331="GOOG",1,B3331="JNJ",0,B3331="MCD",0,B3331="META",1,B3331="MSFT",1,B3331="SHEL",0)</f>
        <v>0</v>
      </c>
      <c r="E3331">
        <f t="shared" ref="E3331:E3394" si="105">IF(A3331&lt;$A$2882,0,1)</f>
        <v>1</v>
      </c>
      <c r="F3331">
        <v>50.930862426757798</v>
      </c>
      <c r="G3331">
        <v>51.290438904983098</v>
      </c>
      <c r="H3331">
        <v>50.230146223494401</v>
      </c>
      <c r="I3331">
        <v>50.488302973579898</v>
      </c>
      <c r="J3331">
        <v>5500597</v>
      </c>
      <c r="K3331">
        <v>2.39109286560346E-2</v>
      </c>
    </row>
    <row r="3332" spans="1:11" x14ac:dyDescent="0.25">
      <c r="A3332" s="1">
        <v>45006</v>
      </c>
      <c r="B3332" t="s">
        <v>8</v>
      </c>
      <c r="C3332">
        <f t="shared" si="104"/>
        <v>1</v>
      </c>
      <c r="D3332" cm="1">
        <f t="array" ref="D3332">_xlfn.IFS(B3332="GOOG",1,B3332="JNJ",0,B3332="MCD",0,B3332="META",1,B3332="MSFT",1,B3332="SHEL",0)</f>
        <v>1</v>
      </c>
      <c r="E3332">
        <f t="shared" si="105"/>
        <v>1</v>
      </c>
      <c r="F3332">
        <v>105.341049194335</v>
      </c>
      <c r="G3332">
        <v>105.460486228241</v>
      </c>
      <c r="H3332">
        <v>101.379815820994</v>
      </c>
      <c r="I3332">
        <v>101.49925285490001</v>
      </c>
      <c r="J3332">
        <v>33122800</v>
      </c>
      <c r="K3332">
        <v>3.8359616962595197E-2</v>
      </c>
    </row>
    <row r="3333" spans="1:11" x14ac:dyDescent="0.25">
      <c r="A3333" s="1">
        <v>45006</v>
      </c>
      <c r="B3333" t="s">
        <v>9</v>
      </c>
      <c r="C3333">
        <f t="shared" si="104"/>
        <v>2</v>
      </c>
      <c r="D3333" cm="1">
        <f t="array" ref="D3333">_xlfn.IFS(B3333="GOOG",1,B3333="JNJ",0,B3333="MCD",0,B3333="META",1,B3333="MSFT",1,B3333="SHEL",0)</f>
        <v>0</v>
      </c>
      <c r="E3333">
        <f t="shared" si="105"/>
        <v>1</v>
      </c>
      <c r="F3333">
        <v>144.65765380859301</v>
      </c>
      <c r="G3333">
        <v>144.88326061657301</v>
      </c>
      <c r="H3333">
        <v>143.04084087648801</v>
      </c>
      <c r="I3333">
        <v>144.761055135996</v>
      </c>
      <c r="J3333">
        <v>8376800</v>
      </c>
      <c r="K3333">
        <v>0</v>
      </c>
    </row>
    <row r="3334" spans="1:11" x14ac:dyDescent="0.25">
      <c r="A3334" s="1">
        <v>45006</v>
      </c>
      <c r="B3334" t="s">
        <v>10</v>
      </c>
      <c r="C3334">
        <f t="shared" si="104"/>
        <v>3</v>
      </c>
      <c r="D3334" cm="1">
        <f t="array" ref="D3334">_xlfn.IFS(B3334="GOOG",1,B3334="JNJ",0,B3334="MCD",0,B3334="META",1,B3334="MSFT",1,B3334="SHEL",0)</f>
        <v>0</v>
      </c>
      <c r="E3334">
        <f t="shared" si="105"/>
        <v>1</v>
      </c>
      <c r="F3334">
        <v>257.97628784179602</v>
      </c>
      <c r="G3334">
        <v>258.606409969391</v>
      </c>
      <c r="H3334">
        <v>255.50355307290499</v>
      </c>
      <c r="I3334">
        <v>257.77580370807601</v>
      </c>
      <c r="J3334">
        <v>3120100</v>
      </c>
      <c r="K3334">
        <v>-1.9577449639897001E-3</v>
      </c>
    </row>
    <row r="3335" spans="1:11" x14ac:dyDescent="0.25">
      <c r="A3335" s="1">
        <v>45006</v>
      </c>
      <c r="B3335" t="s">
        <v>11</v>
      </c>
      <c r="C3335">
        <f t="shared" si="104"/>
        <v>4</v>
      </c>
      <c r="D3335" cm="1">
        <f t="array" ref="D3335">_xlfn.IFS(B3335="GOOG",1,B3335="JNJ",0,B3335="MCD",0,B3335="META",1,B3335="MSFT",1,B3335="SHEL",0)</f>
        <v>1</v>
      </c>
      <c r="E3335">
        <f t="shared" si="105"/>
        <v>1</v>
      </c>
      <c r="F3335">
        <v>201.211669921875</v>
      </c>
      <c r="G3335">
        <v>202.59514881638901</v>
      </c>
      <c r="H3335">
        <v>197.021412373723</v>
      </c>
      <c r="I3335">
        <v>202.24678459351901</v>
      </c>
      <c r="J3335">
        <v>31827000</v>
      </c>
      <c r="K3335">
        <v>2.1990697414876401E-2</v>
      </c>
    </row>
    <row r="3336" spans="1:11" x14ac:dyDescent="0.25">
      <c r="A3336" s="1">
        <v>45006</v>
      </c>
      <c r="B3336" t="s">
        <v>12</v>
      </c>
      <c r="C3336">
        <f t="shared" si="104"/>
        <v>5</v>
      </c>
      <c r="D3336" cm="1">
        <f t="array" ref="D3336">_xlfn.IFS(B3336="GOOG",1,B3336="JNJ",0,B3336="MCD",0,B3336="META",1,B3336="MSFT",1,B3336="SHEL",0)</f>
        <v>1</v>
      </c>
      <c r="E3336">
        <f t="shared" si="105"/>
        <v>1</v>
      </c>
      <c r="F3336">
        <v>269.49380493164</v>
      </c>
      <c r="G3336">
        <v>270.69470628475</v>
      </c>
      <c r="H3336">
        <v>265.300488232455</v>
      </c>
      <c r="I3336">
        <v>270.57658976473999</v>
      </c>
      <c r="J3336">
        <v>34558700</v>
      </c>
      <c r="K3336">
        <v>5.69357229011235E-3</v>
      </c>
    </row>
    <row r="3337" spans="1:11" x14ac:dyDescent="0.25">
      <c r="A3337" s="1">
        <v>45006</v>
      </c>
      <c r="B3337" t="s">
        <v>13</v>
      </c>
      <c r="C3337">
        <f t="shared" si="104"/>
        <v>6</v>
      </c>
      <c r="D3337" cm="1">
        <f t="array" ref="D3337">_xlfn.IFS(B3337="GOOG",1,B3337="JNJ",0,B3337="MCD",0,B3337="META",1,B3337="MSFT",1,B3337="SHEL",0)</f>
        <v>0</v>
      </c>
      <c r="E3337">
        <f t="shared" si="105"/>
        <v>1</v>
      </c>
      <c r="F3337">
        <v>52.664211273193303</v>
      </c>
      <c r="G3337">
        <v>52.959248595509699</v>
      </c>
      <c r="H3337">
        <v>51.931228914754101</v>
      </c>
      <c r="I3337">
        <v>52.710310195344803</v>
      </c>
      <c r="J3337">
        <v>7023901</v>
      </c>
      <c r="K3337">
        <v>3.4033369235171002E-2</v>
      </c>
    </row>
    <row r="3338" spans="1:11" x14ac:dyDescent="0.25">
      <c r="A3338" s="1">
        <v>45007</v>
      </c>
      <c r="B3338" t="s">
        <v>8</v>
      </c>
      <c r="C3338">
        <f t="shared" si="104"/>
        <v>1</v>
      </c>
      <c r="D3338" cm="1">
        <f t="array" ref="D3338">_xlfn.IFS(B3338="GOOG",1,B3338="JNJ",0,B3338="MCD",0,B3338="META",1,B3338="MSFT",1,B3338="SHEL",0)</f>
        <v>1</v>
      </c>
      <c r="E3338">
        <f t="shared" si="105"/>
        <v>1</v>
      </c>
      <c r="F3338">
        <v>103.728698730468</v>
      </c>
      <c r="G3338">
        <v>107.00319028480099</v>
      </c>
      <c r="H3338">
        <v>103.718743745211</v>
      </c>
      <c r="I3338">
        <v>104.64435994502701</v>
      </c>
      <c r="J3338">
        <v>32336900</v>
      </c>
      <c r="K3338">
        <v>-1.53060034639742E-2</v>
      </c>
    </row>
    <row r="3339" spans="1:11" x14ac:dyDescent="0.25">
      <c r="A3339" s="1">
        <v>45007</v>
      </c>
      <c r="B3339" t="s">
        <v>9</v>
      </c>
      <c r="C3339">
        <f t="shared" si="104"/>
        <v>2</v>
      </c>
      <c r="D3339" cm="1">
        <f t="array" ref="D3339">_xlfn.IFS(B3339="GOOG",1,B3339="JNJ",0,B3339="MCD",0,B3339="META",1,B3339="MSFT",1,B3339="SHEL",0)</f>
        <v>0</v>
      </c>
      <c r="E3339">
        <f t="shared" si="105"/>
        <v>1</v>
      </c>
      <c r="F3339">
        <v>141.98805236816401</v>
      </c>
      <c r="G3339">
        <v>144.817468118113</v>
      </c>
      <c r="H3339">
        <v>141.96924821306001</v>
      </c>
      <c r="I3339">
        <v>144.62007469131299</v>
      </c>
      <c r="J3339">
        <v>7943500</v>
      </c>
      <c r="K3339">
        <v>-1.8454615916569599E-2</v>
      </c>
    </row>
    <row r="3340" spans="1:11" x14ac:dyDescent="0.25">
      <c r="A3340" s="1">
        <v>45007</v>
      </c>
      <c r="B3340" t="s">
        <v>10</v>
      </c>
      <c r="C3340">
        <f t="shared" si="104"/>
        <v>3</v>
      </c>
      <c r="D3340" cm="1">
        <f t="array" ref="D3340">_xlfn.IFS(B3340="GOOG",1,B3340="JNJ",0,B3340="MCD",0,B3340="META",1,B3340="MSFT",1,B3340="SHEL",0)</f>
        <v>0</v>
      </c>
      <c r="E3340">
        <f t="shared" si="105"/>
        <v>1</v>
      </c>
      <c r="F3340">
        <v>255.74224853515599</v>
      </c>
      <c r="G3340">
        <v>259.666184470681</v>
      </c>
      <c r="H3340">
        <v>255.589488998561</v>
      </c>
      <c r="I3340">
        <v>257.81401515133598</v>
      </c>
      <c r="J3340">
        <v>2240800</v>
      </c>
      <c r="K3340">
        <v>-8.6598629871387205E-3</v>
      </c>
    </row>
    <row r="3341" spans="1:11" x14ac:dyDescent="0.25">
      <c r="A3341" s="1">
        <v>45007</v>
      </c>
      <c r="B3341" t="s">
        <v>11</v>
      </c>
      <c r="C3341">
        <f t="shared" si="104"/>
        <v>4</v>
      </c>
      <c r="D3341" cm="1">
        <f t="array" ref="D3341">_xlfn.IFS(B3341="GOOG",1,B3341="JNJ",0,B3341="MCD",0,B3341="META",1,B3341="MSFT",1,B3341="SHEL",0)</f>
        <v>1</v>
      </c>
      <c r="E3341">
        <f t="shared" si="105"/>
        <v>1</v>
      </c>
      <c r="F3341">
        <v>198.87269592285099</v>
      </c>
      <c r="G3341">
        <v>206.39722980012499</v>
      </c>
      <c r="H3341">
        <v>198.733353265391</v>
      </c>
      <c r="I3341">
        <v>201.55007965789</v>
      </c>
      <c r="J3341">
        <v>28477800</v>
      </c>
      <c r="K3341">
        <v>-1.1624445043031501E-2</v>
      </c>
    </row>
    <row r="3342" spans="1:11" x14ac:dyDescent="0.25">
      <c r="A3342" s="1">
        <v>45007</v>
      </c>
      <c r="B3342" t="s">
        <v>12</v>
      </c>
      <c r="C3342">
        <f t="shared" si="104"/>
        <v>5</v>
      </c>
      <c r="D3342" cm="1">
        <f t="array" ref="D3342">_xlfn.IFS(B3342="GOOG",1,B3342="JNJ",0,B3342="MCD",0,B3342="META",1,B3342="MSFT",1,B3342="SHEL",0)</f>
        <v>1</v>
      </c>
      <c r="E3342">
        <f t="shared" si="105"/>
        <v>1</v>
      </c>
      <c r="F3342">
        <v>268.027099609375</v>
      </c>
      <c r="G3342">
        <v>276.64011164795301</v>
      </c>
      <c r="H3342">
        <v>267.91880612304999</v>
      </c>
      <c r="I3342">
        <v>269.11970728887798</v>
      </c>
      <c r="J3342">
        <v>34873300</v>
      </c>
      <c r="K3342">
        <v>-5.4424454121966203E-3</v>
      </c>
    </row>
    <row r="3343" spans="1:11" x14ac:dyDescent="0.25">
      <c r="A3343" s="1">
        <v>45007</v>
      </c>
      <c r="B3343" t="s">
        <v>13</v>
      </c>
      <c r="C3343">
        <f t="shared" si="104"/>
        <v>6</v>
      </c>
      <c r="D3343" cm="1">
        <f t="array" ref="D3343">_xlfn.IFS(B3343="GOOG",1,B3343="JNJ",0,B3343="MCD",0,B3343="META",1,B3343="MSFT",1,B3343="SHEL",0)</f>
        <v>0</v>
      </c>
      <c r="E3343">
        <f t="shared" si="105"/>
        <v>1</v>
      </c>
      <c r="F3343">
        <v>52.415267944335902</v>
      </c>
      <c r="G3343">
        <v>53.434072668832599</v>
      </c>
      <c r="H3343">
        <v>52.396831190906802</v>
      </c>
      <c r="I3343">
        <v>52.535127944357001</v>
      </c>
      <c r="J3343">
        <v>7104574</v>
      </c>
      <c r="K3343">
        <v>-4.7269924458953599E-3</v>
      </c>
    </row>
    <row r="3344" spans="1:11" x14ac:dyDescent="0.25">
      <c r="A3344" s="1">
        <v>45008</v>
      </c>
      <c r="B3344" t="s">
        <v>8</v>
      </c>
      <c r="C3344">
        <f t="shared" si="104"/>
        <v>1</v>
      </c>
      <c r="D3344" cm="1">
        <f t="array" ref="D3344">_xlfn.IFS(B3344="GOOG",1,B3344="JNJ",0,B3344="MCD",0,B3344="META",1,B3344="MSFT",1,B3344="SHEL",0)</f>
        <v>1</v>
      </c>
      <c r="E3344">
        <f t="shared" si="105"/>
        <v>1</v>
      </c>
      <c r="F3344">
        <v>105.75908660888599</v>
      </c>
      <c r="G3344">
        <v>106.596117896797</v>
      </c>
      <c r="H3344">
        <v>104.913095074586</v>
      </c>
      <c r="I3344">
        <v>105.390828075717</v>
      </c>
      <c r="J3344">
        <v>31385800</v>
      </c>
      <c r="K3344">
        <v>1.9574022457312198E-2</v>
      </c>
    </row>
    <row r="3345" spans="1:11" x14ac:dyDescent="0.25">
      <c r="A3345" s="1">
        <v>45008</v>
      </c>
      <c r="B3345" t="s">
        <v>9</v>
      </c>
      <c r="C3345">
        <f t="shared" si="104"/>
        <v>2</v>
      </c>
      <c r="D3345" cm="1">
        <f t="array" ref="D3345">_xlfn.IFS(B3345="GOOG",1,B3345="JNJ",0,B3345="MCD",0,B3345="META",1,B3345="MSFT",1,B3345="SHEL",0)</f>
        <v>0</v>
      </c>
      <c r="E3345">
        <f t="shared" si="105"/>
        <v>1</v>
      </c>
      <c r="F3345">
        <v>142.06326293945301</v>
      </c>
      <c r="G3345">
        <v>142.58966456614201</v>
      </c>
      <c r="H3345">
        <v>141.104451780343</v>
      </c>
      <c r="I3345">
        <v>142.11025181490299</v>
      </c>
      <c r="J3345">
        <v>9051500</v>
      </c>
      <c r="K3345">
        <v>5.29696478222208E-4</v>
      </c>
    </row>
    <row r="3346" spans="1:11" x14ac:dyDescent="0.25">
      <c r="A3346" s="1">
        <v>45008</v>
      </c>
      <c r="B3346" t="s">
        <v>10</v>
      </c>
      <c r="C3346">
        <f t="shared" si="104"/>
        <v>3</v>
      </c>
      <c r="D3346" cm="1">
        <f t="array" ref="D3346">_xlfn.IFS(B3346="GOOG",1,B3346="JNJ",0,B3346="MCD",0,B3346="META",1,B3346="MSFT",1,B3346="SHEL",0)</f>
        <v>0</v>
      </c>
      <c r="E3346">
        <f t="shared" si="105"/>
        <v>1</v>
      </c>
      <c r="F3346">
        <v>257.412994384765</v>
      </c>
      <c r="G3346">
        <v>259.18879834274099</v>
      </c>
      <c r="H3346">
        <v>255.856787703713</v>
      </c>
      <c r="I3346">
        <v>255.856787703713</v>
      </c>
      <c r="J3346">
        <v>2263800</v>
      </c>
      <c r="K3346">
        <v>6.5329285997095497E-3</v>
      </c>
    </row>
    <row r="3347" spans="1:11" x14ac:dyDescent="0.25">
      <c r="A3347" s="1">
        <v>45008</v>
      </c>
      <c r="B3347" t="s">
        <v>11</v>
      </c>
      <c r="C3347">
        <f t="shared" si="104"/>
        <v>4</v>
      </c>
      <c r="D3347" cm="1">
        <f t="array" ref="D3347">_xlfn.IFS(B3347="GOOG",1,B3347="JNJ",0,B3347="MCD",0,B3347="META",1,B3347="MSFT",1,B3347="SHEL",0)</f>
        <v>1</v>
      </c>
      <c r="E3347">
        <f t="shared" si="105"/>
        <v>1</v>
      </c>
      <c r="F3347">
        <v>203.32174682617099</v>
      </c>
      <c r="G3347">
        <v>206.90486575081201</v>
      </c>
      <c r="H3347">
        <v>201.20173353015801</v>
      </c>
      <c r="I3347">
        <v>201.88849925631499</v>
      </c>
      <c r="J3347">
        <v>27389700</v>
      </c>
      <c r="K3347">
        <v>2.23713510930942E-2</v>
      </c>
    </row>
    <row r="3348" spans="1:11" x14ac:dyDescent="0.25">
      <c r="A3348" s="1">
        <v>45008</v>
      </c>
      <c r="B3348" t="s">
        <v>12</v>
      </c>
      <c r="C3348">
        <f t="shared" si="104"/>
        <v>5</v>
      </c>
      <c r="D3348" cm="1">
        <f t="array" ref="D3348">_xlfn.IFS(B3348="GOOG",1,B3348="JNJ",0,B3348="MCD",0,B3348="META",1,B3348="MSFT",1,B3348="SHEL",0)</f>
        <v>1</v>
      </c>
      <c r="E3348">
        <f t="shared" si="105"/>
        <v>1</v>
      </c>
      <c r="F3348">
        <v>273.31304931640602</v>
      </c>
      <c r="G3348">
        <v>276.65981401873597</v>
      </c>
      <c r="H3348">
        <v>270.89157068422298</v>
      </c>
      <c r="I3348">
        <v>273.58866452624898</v>
      </c>
      <c r="J3348">
        <v>36610900</v>
      </c>
      <c r="K3348">
        <v>1.9721698719028902E-2</v>
      </c>
    </row>
    <row r="3349" spans="1:11" x14ac:dyDescent="0.25">
      <c r="A3349" s="1">
        <v>45008</v>
      </c>
      <c r="B3349" t="s">
        <v>13</v>
      </c>
      <c r="C3349">
        <f t="shared" si="104"/>
        <v>6</v>
      </c>
      <c r="D3349" cm="1">
        <f t="array" ref="D3349">_xlfn.IFS(B3349="GOOG",1,B3349="JNJ",0,B3349="MCD",0,B3349="META",1,B3349="MSFT",1,B3349="SHEL",0)</f>
        <v>0</v>
      </c>
      <c r="E3349">
        <f t="shared" si="105"/>
        <v>1</v>
      </c>
      <c r="F3349">
        <v>51.603916168212798</v>
      </c>
      <c r="G3349">
        <v>52.876263158110802</v>
      </c>
      <c r="H3349">
        <v>51.212066581366102</v>
      </c>
      <c r="I3349">
        <v>52.544348845825603</v>
      </c>
      <c r="J3349">
        <v>7498669</v>
      </c>
      <c r="K3349">
        <v>-1.54793022709468E-2</v>
      </c>
    </row>
    <row r="3350" spans="1:11" x14ac:dyDescent="0.25">
      <c r="A3350" s="1">
        <v>45009</v>
      </c>
      <c r="B3350" t="s">
        <v>8</v>
      </c>
      <c r="C3350">
        <f t="shared" si="104"/>
        <v>1</v>
      </c>
      <c r="D3350" cm="1">
        <f t="array" ref="D3350">_xlfn.IFS(B3350="GOOG",1,B3350="JNJ",0,B3350="MCD",0,B3350="META",1,B3350="MSFT",1,B3350="SHEL",0)</f>
        <v>1</v>
      </c>
      <c r="E3350">
        <f t="shared" si="105"/>
        <v>1</v>
      </c>
      <c r="F3350">
        <v>105.560005187988</v>
      </c>
      <c r="G3350">
        <v>105.65953983864701</v>
      </c>
      <c r="H3350">
        <v>104.24622828961699</v>
      </c>
      <c r="I3350">
        <v>105.24151404878999</v>
      </c>
      <c r="J3350">
        <v>25236200</v>
      </c>
      <c r="K3350">
        <v>-1.8824048815273501E-3</v>
      </c>
    </row>
    <row r="3351" spans="1:11" x14ac:dyDescent="0.25">
      <c r="A3351" s="1">
        <v>45009</v>
      </c>
      <c r="B3351" t="s">
        <v>9</v>
      </c>
      <c r="C3351">
        <f t="shared" si="104"/>
        <v>2</v>
      </c>
      <c r="D3351" cm="1">
        <f t="array" ref="D3351">_xlfn.IFS(B3351="GOOG",1,B3351="JNJ",0,B3351="MCD",0,B3351="META",1,B3351="MSFT",1,B3351="SHEL",0)</f>
        <v>0</v>
      </c>
      <c r="E3351">
        <f t="shared" si="105"/>
        <v>1</v>
      </c>
      <c r="F3351">
        <v>143.49206542968699</v>
      </c>
      <c r="G3351">
        <v>143.59546677530801</v>
      </c>
      <c r="H3351">
        <v>141.78126011703699</v>
      </c>
      <c r="I3351">
        <v>142.39225894083299</v>
      </c>
      <c r="J3351">
        <v>5696200</v>
      </c>
      <c r="K3351">
        <v>1.0057508610395101E-2</v>
      </c>
    </row>
    <row r="3352" spans="1:11" x14ac:dyDescent="0.25">
      <c r="A3352" s="1">
        <v>45009</v>
      </c>
      <c r="B3352" t="s">
        <v>10</v>
      </c>
      <c r="C3352">
        <f t="shared" si="104"/>
        <v>3</v>
      </c>
      <c r="D3352" cm="1">
        <f t="array" ref="D3352">_xlfn.IFS(B3352="GOOG",1,B3352="JNJ",0,B3352="MCD",0,B3352="META",1,B3352="MSFT",1,B3352="SHEL",0)</f>
        <v>0</v>
      </c>
      <c r="E3352">
        <f t="shared" si="105"/>
        <v>1</v>
      </c>
      <c r="F3352">
        <v>259.04559326171801</v>
      </c>
      <c r="G3352">
        <v>259.522955894088</v>
      </c>
      <c r="H3352">
        <v>256.66833667600798</v>
      </c>
      <c r="I3352">
        <v>258.12906516562202</v>
      </c>
      <c r="J3352">
        <v>2229200</v>
      </c>
      <c r="K3352">
        <v>6.3423327981368899E-3</v>
      </c>
    </row>
    <row r="3353" spans="1:11" x14ac:dyDescent="0.25">
      <c r="A3353" s="1">
        <v>45009</v>
      </c>
      <c r="B3353" t="s">
        <v>11</v>
      </c>
      <c r="C3353">
        <f t="shared" si="104"/>
        <v>4</v>
      </c>
      <c r="D3353" cm="1">
        <f t="array" ref="D3353">_xlfn.IFS(B3353="GOOG",1,B3353="JNJ",0,B3353="MCD",0,B3353="META",1,B3353="MSFT",1,B3353="SHEL",0)</f>
        <v>1</v>
      </c>
      <c r="E3353">
        <f t="shared" si="105"/>
        <v>1</v>
      </c>
      <c r="F3353">
        <v>205.04362487792901</v>
      </c>
      <c r="G3353">
        <v>206.606267475019</v>
      </c>
      <c r="H3353">
        <v>202.59517296507201</v>
      </c>
      <c r="I3353">
        <v>204.21751649177</v>
      </c>
      <c r="J3353">
        <v>27716400</v>
      </c>
      <c r="K3353">
        <v>8.4687352859993403E-3</v>
      </c>
    </row>
    <row r="3354" spans="1:11" x14ac:dyDescent="0.25">
      <c r="A3354" s="1">
        <v>45009</v>
      </c>
      <c r="B3354" t="s">
        <v>12</v>
      </c>
      <c r="C3354">
        <f t="shared" si="104"/>
        <v>5</v>
      </c>
      <c r="D3354" cm="1">
        <f t="array" ref="D3354">_xlfn.IFS(B3354="GOOG",1,B3354="JNJ",0,B3354="MCD",0,B3354="META",1,B3354="MSFT",1,B3354="SHEL",0)</f>
        <v>1</v>
      </c>
      <c r="E3354">
        <f t="shared" si="105"/>
        <v>1</v>
      </c>
      <c r="F3354">
        <v>276.17755126953102</v>
      </c>
      <c r="G3354">
        <v>276.236609537991</v>
      </c>
      <c r="H3354">
        <v>270.97036030829901</v>
      </c>
      <c r="I3354">
        <v>272.89966717090698</v>
      </c>
      <c r="J3354">
        <v>28172000</v>
      </c>
      <c r="K3354">
        <v>1.04806629624509E-2</v>
      </c>
    </row>
    <row r="3355" spans="1:11" x14ac:dyDescent="0.25">
      <c r="A3355" s="1">
        <v>45009</v>
      </c>
      <c r="B3355" t="s">
        <v>13</v>
      </c>
      <c r="C3355">
        <f t="shared" si="104"/>
        <v>6</v>
      </c>
      <c r="D3355" cm="1">
        <f t="array" ref="D3355">_xlfn.IFS(B3355="GOOG",1,B3355="JNJ",0,B3355="MCD",0,B3355="META",1,B3355="MSFT",1,B3355="SHEL",0)</f>
        <v>0</v>
      </c>
      <c r="E3355">
        <f t="shared" si="105"/>
        <v>1</v>
      </c>
      <c r="F3355">
        <v>50.313125610351499</v>
      </c>
      <c r="G3355">
        <v>50.548234660060203</v>
      </c>
      <c r="H3355">
        <v>49.547873737768199</v>
      </c>
      <c r="I3355">
        <v>49.741491300059202</v>
      </c>
      <c r="J3355">
        <v>9647766</v>
      </c>
      <c r="K3355">
        <v>-2.5013422501767999E-2</v>
      </c>
    </row>
    <row r="3356" spans="1:11" x14ac:dyDescent="0.25">
      <c r="A3356" s="1">
        <v>45012</v>
      </c>
      <c r="B3356" t="s">
        <v>8</v>
      </c>
      <c r="C3356">
        <f t="shared" si="104"/>
        <v>1</v>
      </c>
      <c r="D3356" cm="1">
        <f t="array" ref="D3356">_xlfn.IFS(B3356="GOOG",1,B3356="JNJ",0,B3356="MCD",0,B3356="META",1,B3356="MSFT",1,B3356="SHEL",0)</f>
        <v>1</v>
      </c>
      <c r="E3356">
        <f t="shared" si="105"/>
        <v>1</v>
      </c>
      <c r="F3356">
        <v>102.574157714843</v>
      </c>
      <c r="G3356">
        <v>104.903130562501</v>
      </c>
      <c r="H3356">
        <v>102.146184493755</v>
      </c>
      <c r="I3356">
        <v>104.823505871734</v>
      </c>
      <c r="J3356">
        <v>25393400</v>
      </c>
      <c r="K3356">
        <v>-2.8285783690775002E-2</v>
      </c>
    </row>
    <row r="3357" spans="1:11" x14ac:dyDescent="0.25">
      <c r="A3357" s="1">
        <v>45012</v>
      </c>
      <c r="B3357" t="s">
        <v>9</v>
      </c>
      <c r="C3357">
        <f t="shared" si="104"/>
        <v>2</v>
      </c>
      <c r="D3357" cm="1">
        <f t="array" ref="D3357">_xlfn.IFS(B3357="GOOG",1,B3357="JNJ",0,B3357="MCD",0,B3357="META",1,B3357="MSFT",1,B3357="SHEL",0)</f>
        <v>0</v>
      </c>
      <c r="E3357">
        <f t="shared" si="105"/>
        <v>1</v>
      </c>
      <c r="F3357">
        <v>144.10304260253901</v>
      </c>
      <c r="G3357">
        <v>145.26864183289601</v>
      </c>
      <c r="H3357">
        <v>143.92443901895399</v>
      </c>
      <c r="I3357">
        <v>144.949042969305</v>
      </c>
      <c r="J3357">
        <v>6772300</v>
      </c>
      <c r="K3357">
        <v>4.2579160807392196E-3</v>
      </c>
    </row>
    <row r="3358" spans="1:11" x14ac:dyDescent="0.25">
      <c r="A3358" s="1">
        <v>45012</v>
      </c>
      <c r="B3358" t="s">
        <v>10</v>
      </c>
      <c r="C3358">
        <f t="shared" si="104"/>
        <v>3</v>
      </c>
      <c r="D3358" cm="1">
        <f t="array" ref="D3358">_xlfn.IFS(B3358="GOOG",1,B3358="JNJ",0,B3358="MCD",0,B3358="META",1,B3358="MSFT",1,B3358="SHEL",0)</f>
        <v>0</v>
      </c>
      <c r="E3358">
        <f t="shared" si="105"/>
        <v>1</v>
      </c>
      <c r="F3358">
        <v>261.44192504882801</v>
      </c>
      <c r="G3358">
        <v>262.50168508952203</v>
      </c>
      <c r="H3358">
        <v>258.31998437523799</v>
      </c>
      <c r="I3358">
        <v>259.68523431301799</v>
      </c>
      <c r="J3358">
        <v>2799100</v>
      </c>
      <c r="K3358">
        <v>9.2506178427373895E-3</v>
      </c>
    </row>
    <row r="3359" spans="1:11" x14ac:dyDescent="0.25">
      <c r="A3359" s="1">
        <v>45012</v>
      </c>
      <c r="B3359" t="s">
        <v>11</v>
      </c>
      <c r="C3359">
        <f t="shared" si="104"/>
        <v>4</v>
      </c>
      <c r="D3359" cm="1">
        <f t="array" ref="D3359">_xlfn.IFS(B3359="GOOG",1,B3359="JNJ",0,B3359="MCD",0,B3359="META",1,B3359="MSFT",1,B3359="SHEL",0)</f>
        <v>1</v>
      </c>
      <c r="E3359">
        <f t="shared" si="105"/>
        <v>1</v>
      </c>
      <c r="F3359">
        <v>201.88850402832</v>
      </c>
      <c r="G3359">
        <v>204.89434190908301</v>
      </c>
      <c r="H3359">
        <v>200.415450741021</v>
      </c>
      <c r="I3359">
        <v>203.84926426575899</v>
      </c>
      <c r="J3359">
        <v>18527200</v>
      </c>
      <c r="K3359">
        <v>-1.5387558874301601E-2</v>
      </c>
    </row>
    <row r="3360" spans="1:11" x14ac:dyDescent="0.25">
      <c r="A3360" s="1">
        <v>45012</v>
      </c>
      <c r="B3360" t="s">
        <v>12</v>
      </c>
      <c r="C3360">
        <f t="shared" si="104"/>
        <v>5</v>
      </c>
      <c r="D3360" cm="1">
        <f t="array" ref="D3360">_xlfn.IFS(B3360="GOOG",1,B3360="JNJ",0,B3360="MCD",0,B3360="META",1,B3360="MSFT",1,B3360="SHEL",0)</f>
        <v>1</v>
      </c>
      <c r="E3360">
        <f t="shared" si="105"/>
        <v>1</v>
      </c>
      <c r="F3360">
        <v>272.053131103515</v>
      </c>
      <c r="G3360">
        <v>277.05358782445097</v>
      </c>
      <c r="H3360">
        <v>271.20657923339098</v>
      </c>
      <c r="I3360">
        <v>276.10862553856799</v>
      </c>
      <c r="J3360">
        <v>26840200</v>
      </c>
      <c r="K3360">
        <v>-1.4933944294373299E-2</v>
      </c>
    </row>
    <row r="3361" spans="1:11" x14ac:dyDescent="0.25">
      <c r="A3361" s="1">
        <v>45012</v>
      </c>
      <c r="B3361" t="s">
        <v>13</v>
      </c>
      <c r="C3361">
        <f t="shared" si="104"/>
        <v>6</v>
      </c>
      <c r="D3361" cm="1">
        <f t="array" ref="D3361">_xlfn.IFS(B3361="GOOG",1,B3361="JNJ",0,B3361="MCD",0,B3361="META",1,B3361="MSFT",1,B3361="SHEL",0)</f>
        <v>0</v>
      </c>
      <c r="E3361">
        <f t="shared" si="105"/>
        <v>1</v>
      </c>
      <c r="F3361">
        <v>51.484054565429602</v>
      </c>
      <c r="G3361">
        <v>51.702566308982</v>
      </c>
      <c r="H3361">
        <v>50.589720832643998</v>
      </c>
      <c r="I3361">
        <v>50.884758112447599</v>
      </c>
      <c r="J3361">
        <v>4769003</v>
      </c>
      <c r="K3361">
        <v>2.3272832702669801E-2</v>
      </c>
    </row>
    <row r="3362" spans="1:11" x14ac:dyDescent="0.25">
      <c r="A3362" s="1">
        <v>45013</v>
      </c>
      <c r="B3362" t="s">
        <v>8</v>
      </c>
      <c r="C3362">
        <f t="shared" si="104"/>
        <v>1</v>
      </c>
      <c r="D3362" cm="1">
        <f t="array" ref="D3362">_xlfn.IFS(B3362="GOOG",1,B3362="JNJ",0,B3362="MCD",0,B3362="META",1,B3362="MSFT",1,B3362="SHEL",0)</f>
        <v>1</v>
      </c>
      <c r="E3362">
        <f t="shared" si="105"/>
        <v>1</v>
      </c>
      <c r="F3362">
        <v>100.882179260253</v>
      </c>
      <c r="G3362">
        <v>102.51444752600899</v>
      </c>
      <c r="H3362">
        <v>99.807268667655293</v>
      </c>
      <c r="I3362">
        <v>102.51444752600899</v>
      </c>
      <c r="J3362">
        <v>24913500</v>
      </c>
      <c r="K3362">
        <v>-1.64951727831248E-2</v>
      </c>
    </row>
    <row r="3363" spans="1:11" x14ac:dyDescent="0.25">
      <c r="A3363" s="1">
        <v>45013</v>
      </c>
      <c r="B3363" t="s">
        <v>9</v>
      </c>
      <c r="C3363">
        <f t="shared" si="104"/>
        <v>2</v>
      </c>
      <c r="D3363" cm="1">
        <f t="array" ref="D3363">_xlfn.IFS(B3363="GOOG",1,B3363="JNJ",0,B3363="MCD",0,B3363="META",1,B3363="MSFT",1,B3363="SHEL",0)</f>
        <v>0</v>
      </c>
      <c r="E3363">
        <f t="shared" si="105"/>
        <v>1</v>
      </c>
      <c r="F3363">
        <v>142.71183776855401</v>
      </c>
      <c r="G3363">
        <v>144.24403908304399</v>
      </c>
      <c r="H3363">
        <v>142.62722625648101</v>
      </c>
      <c r="I3363">
        <v>143.247634180402</v>
      </c>
      <c r="J3363">
        <v>6115300</v>
      </c>
      <c r="K3363">
        <v>-9.6542363634997096E-3</v>
      </c>
    </row>
    <row r="3364" spans="1:11" x14ac:dyDescent="0.25">
      <c r="A3364" s="1">
        <v>45013</v>
      </c>
      <c r="B3364" t="s">
        <v>10</v>
      </c>
      <c r="C3364">
        <f t="shared" si="104"/>
        <v>3</v>
      </c>
      <c r="D3364" cm="1">
        <f t="array" ref="D3364">_xlfn.IFS(B3364="GOOG",1,B3364="JNJ",0,B3364="MCD",0,B3364="META",1,B3364="MSFT",1,B3364="SHEL",0)</f>
        <v>0</v>
      </c>
      <c r="E3364">
        <f t="shared" si="105"/>
        <v>1</v>
      </c>
      <c r="F3364">
        <v>263.36096191406199</v>
      </c>
      <c r="G3364">
        <v>263.71420558928401</v>
      </c>
      <c r="H3364">
        <v>261.126908360367</v>
      </c>
      <c r="I3364">
        <v>261.585157826211</v>
      </c>
      <c r="J3364">
        <v>2036000</v>
      </c>
      <c r="K3364">
        <v>7.3402032396907499E-3</v>
      </c>
    </row>
    <row r="3365" spans="1:11" x14ac:dyDescent="0.25">
      <c r="A3365" s="1">
        <v>45013</v>
      </c>
      <c r="B3365" t="s">
        <v>11</v>
      </c>
      <c r="C3365">
        <f t="shared" si="104"/>
        <v>4</v>
      </c>
      <c r="D3365" cm="1">
        <f t="array" ref="D3365">_xlfn.IFS(B3365="GOOG",1,B3365="JNJ",0,B3365="MCD",0,B3365="META",1,B3365="MSFT",1,B3365="SHEL",0)</f>
        <v>1</v>
      </c>
      <c r="E3365">
        <f t="shared" si="105"/>
        <v>1</v>
      </c>
      <c r="F3365">
        <v>199.73861694335901</v>
      </c>
      <c r="G3365">
        <v>200.08698119285799</v>
      </c>
      <c r="H3365">
        <v>196.97165894282699</v>
      </c>
      <c r="I3365">
        <v>199.211104351062</v>
      </c>
      <c r="J3365">
        <v>19127300</v>
      </c>
      <c r="K3365">
        <v>-1.0648883131351299E-2</v>
      </c>
    </row>
    <row r="3366" spans="1:11" x14ac:dyDescent="0.25">
      <c r="A3366" s="1">
        <v>45013</v>
      </c>
      <c r="B3366" t="s">
        <v>12</v>
      </c>
      <c r="C3366">
        <f t="shared" si="104"/>
        <v>5</v>
      </c>
      <c r="D3366" cm="1">
        <f t="array" ref="D3366">_xlfn.IFS(B3366="GOOG",1,B3366="JNJ",0,B3366="MCD",0,B3366="META",1,B3366="MSFT",1,B3366="SHEL",0)</f>
        <v>1</v>
      </c>
      <c r="E3366">
        <f t="shared" si="105"/>
        <v>1</v>
      </c>
      <c r="F3366">
        <v>270.92108154296801</v>
      </c>
      <c r="G3366">
        <v>271.81683842450599</v>
      </c>
      <c r="H3366">
        <v>267.79084396535399</v>
      </c>
      <c r="I3366">
        <v>271.47231192548298</v>
      </c>
      <c r="J3366">
        <v>21878600</v>
      </c>
      <c r="K3366">
        <v>-4.1611340988982797E-3</v>
      </c>
    </row>
    <row r="3367" spans="1:11" x14ac:dyDescent="0.25">
      <c r="A3367" s="1">
        <v>45013</v>
      </c>
      <c r="B3367" t="s">
        <v>13</v>
      </c>
      <c r="C3367">
        <f t="shared" si="104"/>
        <v>6</v>
      </c>
      <c r="D3367" cm="1">
        <f t="array" ref="D3367">_xlfn.IFS(B3367="GOOG",1,B3367="JNJ",0,B3367="MCD",0,B3367="META",1,B3367="MSFT",1,B3367="SHEL",0)</f>
        <v>0</v>
      </c>
      <c r="E3367">
        <f t="shared" si="105"/>
        <v>1</v>
      </c>
      <c r="F3367">
        <v>51.788307189941399</v>
      </c>
      <c r="G3367">
        <v>52.147887150954801</v>
      </c>
      <c r="H3367">
        <v>51.198232664875498</v>
      </c>
      <c r="I3367">
        <v>51.2627718462345</v>
      </c>
      <c r="J3367">
        <v>5304799</v>
      </c>
      <c r="K3367">
        <v>5.9096476973283796E-3</v>
      </c>
    </row>
    <row r="3368" spans="1:11" x14ac:dyDescent="0.25">
      <c r="A3368" s="1">
        <v>45014</v>
      </c>
      <c r="B3368" t="s">
        <v>8</v>
      </c>
      <c r="C3368">
        <f t="shared" si="104"/>
        <v>1</v>
      </c>
      <c r="D3368" cm="1">
        <f t="array" ref="D3368">_xlfn.IFS(B3368="GOOG",1,B3368="JNJ",0,B3368="MCD",0,B3368="META",1,B3368="MSFT",1,B3368="SHEL",0)</f>
        <v>1</v>
      </c>
      <c r="E3368">
        <f t="shared" si="105"/>
        <v>1</v>
      </c>
      <c r="F3368">
        <v>101.419631958007</v>
      </c>
      <c r="G3368">
        <v>102.33529313856999</v>
      </c>
      <c r="H3368">
        <v>100.55373051502799</v>
      </c>
      <c r="I3368">
        <v>102.23576606997401</v>
      </c>
      <c r="J3368">
        <v>26148300</v>
      </c>
      <c r="K3368">
        <v>5.3275286249259103E-3</v>
      </c>
    </row>
    <row r="3369" spans="1:11" x14ac:dyDescent="0.25">
      <c r="A3369" s="1">
        <v>45014</v>
      </c>
      <c r="B3369" t="s">
        <v>9</v>
      </c>
      <c r="C3369">
        <f t="shared" si="104"/>
        <v>2</v>
      </c>
      <c r="D3369" cm="1">
        <f t="array" ref="D3369">_xlfn.IFS(B3369="GOOG",1,B3369="JNJ",0,B3369="MCD",0,B3369="META",1,B3369="MSFT",1,B3369="SHEL",0)</f>
        <v>0</v>
      </c>
      <c r="E3369">
        <f t="shared" si="105"/>
        <v>1</v>
      </c>
      <c r="F3369">
        <v>144.11244201660099</v>
      </c>
      <c r="G3369">
        <v>144.17824937824</v>
      </c>
      <c r="H3369">
        <v>142.946842749768</v>
      </c>
      <c r="I3369">
        <v>143.10664218656399</v>
      </c>
      <c r="J3369">
        <v>6012000</v>
      </c>
      <c r="K3369">
        <v>9.8142121210598107E-3</v>
      </c>
    </row>
    <row r="3370" spans="1:11" x14ac:dyDescent="0.25">
      <c r="A3370" s="1">
        <v>45014</v>
      </c>
      <c r="B3370" t="s">
        <v>10</v>
      </c>
      <c r="C3370">
        <f t="shared" si="104"/>
        <v>3</v>
      </c>
      <c r="D3370" cm="1">
        <f t="array" ref="D3370">_xlfn.IFS(B3370="GOOG",1,B3370="JNJ",0,B3370="MCD",0,B3370="META",1,B3370="MSFT",1,B3370="SHEL",0)</f>
        <v>0</v>
      </c>
      <c r="E3370">
        <f t="shared" si="105"/>
        <v>1</v>
      </c>
      <c r="F3370">
        <v>264.87899780273398</v>
      </c>
      <c r="G3370">
        <v>265.55684462876701</v>
      </c>
      <c r="H3370">
        <v>263.93382904982099</v>
      </c>
      <c r="I3370">
        <v>264.458916326794</v>
      </c>
      <c r="J3370">
        <v>2053400</v>
      </c>
      <c r="K3370">
        <v>5.7640884876750597E-3</v>
      </c>
    </row>
    <row r="3371" spans="1:11" x14ac:dyDescent="0.25">
      <c r="A3371" s="1">
        <v>45014</v>
      </c>
      <c r="B3371" t="s">
        <v>11</v>
      </c>
      <c r="C3371">
        <f t="shared" si="104"/>
        <v>4</v>
      </c>
      <c r="D3371" cm="1">
        <f t="array" ref="D3371">_xlfn.IFS(B3371="GOOG",1,B3371="JNJ",0,B3371="MCD",0,B3371="META",1,B3371="MSFT",1,B3371="SHEL",0)</f>
        <v>1</v>
      </c>
      <c r="E3371">
        <f t="shared" si="105"/>
        <v>1</v>
      </c>
      <c r="F3371">
        <v>204.38673400878901</v>
      </c>
      <c r="G3371">
        <v>204.754993523536</v>
      </c>
      <c r="H3371">
        <v>201.58990262238899</v>
      </c>
      <c r="I3371">
        <v>202.60512217791299</v>
      </c>
      <c r="J3371">
        <v>18851100</v>
      </c>
      <c r="K3371">
        <v>2.3270998550809899E-2</v>
      </c>
    </row>
    <row r="3372" spans="1:11" x14ac:dyDescent="0.25">
      <c r="A3372" s="1">
        <v>45014</v>
      </c>
      <c r="B3372" t="s">
        <v>12</v>
      </c>
      <c r="C3372">
        <f t="shared" si="104"/>
        <v>5</v>
      </c>
      <c r="D3372" cm="1">
        <f t="array" ref="D3372">_xlfn.IFS(B3372="GOOG",1,B3372="JNJ",0,B3372="MCD",0,B3372="META",1,B3372="MSFT",1,B3372="SHEL",0)</f>
        <v>1</v>
      </c>
      <c r="E3372">
        <f t="shared" si="105"/>
        <v>1</v>
      </c>
      <c r="F3372">
        <v>276.11843872070301</v>
      </c>
      <c r="G3372">
        <v>276.738580457441</v>
      </c>
      <c r="H3372">
        <v>274.051309611509</v>
      </c>
      <c r="I3372">
        <v>274.59268697924301</v>
      </c>
      <c r="J3372">
        <v>25087000</v>
      </c>
      <c r="K3372">
        <v>1.9184026389286599E-2</v>
      </c>
    </row>
    <row r="3373" spans="1:11" x14ac:dyDescent="0.25">
      <c r="A3373" s="1">
        <v>45014</v>
      </c>
      <c r="B3373" t="s">
        <v>13</v>
      </c>
      <c r="C3373">
        <f t="shared" si="104"/>
        <v>6</v>
      </c>
      <c r="D3373" cm="1">
        <f t="array" ref="D3373">_xlfn.IFS(B3373="GOOG",1,B3373="JNJ",0,B3373="MCD",0,B3373="META",1,B3373="MSFT",1,B3373="SHEL",0)</f>
        <v>0</v>
      </c>
      <c r="E3373">
        <f t="shared" si="105"/>
        <v>1</v>
      </c>
      <c r="F3373">
        <v>52.664211273193303</v>
      </c>
      <c r="G3373">
        <v>52.6918734401821</v>
      </c>
      <c r="H3373">
        <v>52.341515301010404</v>
      </c>
      <c r="I3373">
        <v>52.6826515454784</v>
      </c>
      <c r="J3373">
        <v>3250394</v>
      </c>
      <c r="K3373">
        <v>1.6913163043531E-2</v>
      </c>
    </row>
    <row r="3374" spans="1:11" x14ac:dyDescent="0.25">
      <c r="A3374" s="1">
        <v>45015</v>
      </c>
      <c r="B3374" t="s">
        <v>8</v>
      </c>
      <c r="C3374">
        <f t="shared" si="104"/>
        <v>1</v>
      </c>
      <c r="D3374" cm="1">
        <f t="array" ref="D3374">_xlfn.IFS(B3374="GOOG",1,B3374="JNJ",0,B3374="MCD",0,B3374="META",1,B3374="MSFT",1,B3374="SHEL",0)</f>
        <v>1</v>
      </c>
      <c r="E3374">
        <f t="shared" si="105"/>
        <v>1</v>
      </c>
      <c r="F3374">
        <v>100.842361450195</v>
      </c>
      <c r="G3374">
        <v>101.13099525628</v>
      </c>
      <c r="H3374">
        <v>99.817218245418701</v>
      </c>
      <c r="I3374">
        <v>100.961798485156</v>
      </c>
      <c r="J3374">
        <v>25009800</v>
      </c>
      <c r="K3374">
        <v>-5.6919010320557401E-3</v>
      </c>
    </row>
    <row r="3375" spans="1:11" x14ac:dyDescent="0.25">
      <c r="A3375" s="1">
        <v>45015</v>
      </c>
      <c r="B3375" t="s">
        <v>9</v>
      </c>
      <c r="C3375">
        <f t="shared" si="104"/>
        <v>2</v>
      </c>
      <c r="D3375" cm="1">
        <f t="array" ref="D3375">_xlfn.IFS(B3375="GOOG",1,B3375="JNJ",0,B3375="MCD",0,B3375="META",1,B3375="MSFT",1,B3375="SHEL",0)</f>
        <v>0</v>
      </c>
      <c r="E3375">
        <f t="shared" si="105"/>
        <v>1</v>
      </c>
      <c r="F3375">
        <v>144.22525024414</v>
      </c>
      <c r="G3375">
        <v>144.57306254692099</v>
      </c>
      <c r="H3375">
        <v>143.64245056223299</v>
      </c>
      <c r="I3375">
        <v>144.36625988365699</v>
      </c>
      <c r="J3375">
        <v>4555700</v>
      </c>
      <c r="K3375">
        <v>7.82779237937569E-4</v>
      </c>
    </row>
    <row r="3376" spans="1:11" x14ac:dyDescent="0.25">
      <c r="A3376" s="1">
        <v>45015</v>
      </c>
      <c r="B3376" t="s">
        <v>10</v>
      </c>
      <c r="C3376">
        <f t="shared" si="104"/>
        <v>3</v>
      </c>
      <c r="D3376" cm="1">
        <f t="array" ref="D3376">_xlfn.IFS(B3376="GOOG",1,B3376="JNJ",0,B3376="MCD",0,B3376="META",1,B3376="MSFT",1,B3376="SHEL",0)</f>
        <v>0</v>
      </c>
      <c r="E3376">
        <f t="shared" si="105"/>
        <v>1</v>
      </c>
      <c r="F3376">
        <v>265.21307373046801</v>
      </c>
      <c r="G3376">
        <v>265.795442012416</v>
      </c>
      <c r="H3376">
        <v>263.98147028609202</v>
      </c>
      <c r="I3376">
        <v>264.70707063098001</v>
      </c>
      <c r="J3376">
        <v>1788800</v>
      </c>
      <c r="K3376">
        <v>1.26123977554137E-3</v>
      </c>
    </row>
    <row r="3377" spans="1:11" x14ac:dyDescent="0.25">
      <c r="A3377" s="1">
        <v>45015</v>
      </c>
      <c r="B3377" t="s">
        <v>11</v>
      </c>
      <c r="C3377">
        <f t="shared" si="104"/>
        <v>4</v>
      </c>
      <c r="D3377" cm="1">
        <f t="array" ref="D3377">_xlfn.IFS(B3377="GOOG",1,B3377="JNJ",0,B3377="MCD",0,B3377="META",1,B3377="MSFT",1,B3377="SHEL",0)</f>
        <v>1</v>
      </c>
      <c r="E3377">
        <f t="shared" si="105"/>
        <v>1</v>
      </c>
      <c r="F3377">
        <v>206.86505126953099</v>
      </c>
      <c r="G3377">
        <v>207.11387855844799</v>
      </c>
      <c r="H3377">
        <v>201.86861024286</v>
      </c>
      <c r="I3377">
        <v>202.42598094008099</v>
      </c>
      <c r="J3377">
        <v>22608300</v>
      </c>
      <c r="K3377">
        <v>1.2125626806266099E-2</v>
      </c>
    </row>
    <row r="3378" spans="1:11" x14ac:dyDescent="0.25">
      <c r="A3378" s="1">
        <v>45015</v>
      </c>
      <c r="B3378" t="s">
        <v>12</v>
      </c>
      <c r="C3378">
        <f t="shared" si="104"/>
        <v>5</v>
      </c>
      <c r="D3378" cm="1">
        <f t="array" ref="D3378">_xlfn.IFS(B3378="GOOG",1,B3378="JNJ",0,B3378="MCD",0,B3378="META",1,B3378="MSFT",1,B3378="SHEL",0)</f>
        <v>1</v>
      </c>
      <c r="E3378">
        <f t="shared" si="105"/>
        <v>1</v>
      </c>
      <c r="F3378">
        <v>279.60299682617102</v>
      </c>
      <c r="G3378">
        <v>280.006581608999</v>
      </c>
      <c r="H3378">
        <v>277.07325471108197</v>
      </c>
      <c r="I3378">
        <v>279.78020163703098</v>
      </c>
      <c r="J3378">
        <v>25053400</v>
      </c>
      <c r="K3378">
        <v>1.2619795047419601E-2</v>
      </c>
    </row>
    <row r="3379" spans="1:11" x14ac:dyDescent="0.25">
      <c r="A3379" s="1">
        <v>45015</v>
      </c>
      <c r="B3379" t="s">
        <v>13</v>
      </c>
      <c r="C3379">
        <f t="shared" si="104"/>
        <v>6</v>
      </c>
      <c r="D3379" cm="1">
        <f t="array" ref="D3379">_xlfn.IFS(B3379="GOOG",1,B3379="JNJ",0,B3379="MCD",0,B3379="META",1,B3379="MSFT",1,B3379="SHEL",0)</f>
        <v>0</v>
      </c>
      <c r="E3379">
        <f t="shared" si="105"/>
        <v>1</v>
      </c>
      <c r="F3379">
        <v>53.420238494872997</v>
      </c>
      <c r="G3379">
        <v>53.5954193021755</v>
      </c>
      <c r="H3379">
        <v>53.042221750814598</v>
      </c>
      <c r="I3379">
        <v>53.576979032084601</v>
      </c>
      <c r="J3379">
        <v>3522244</v>
      </c>
      <c r="K3379">
        <v>1.4355616525952099E-2</v>
      </c>
    </row>
    <row r="3380" spans="1:11" x14ac:dyDescent="0.25">
      <c r="A3380" s="1">
        <v>45016</v>
      </c>
      <c r="B3380" t="s">
        <v>8</v>
      </c>
      <c r="C3380">
        <f t="shared" si="104"/>
        <v>1</v>
      </c>
      <c r="D3380" cm="1">
        <f t="array" ref="D3380">_xlfn.IFS(B3380="GOOG",1,B3380="JNJ",0,B3380="MCD",0,B3380="META",1,B3380="MSFT",1,B3380="SHEL",0)</f>
        <v>1</v>
      </c>
      <c r="E3380">
        <f t="shared" si="105"/>
        <v>1</v>
      </c>
      <c r="F3380">
        <v>103.50973510742099</v>
      </c>
      <c r="G3380">
        <v>103.69884186107301</v>
      </c>
      <c r="H3380">
        <v>100.961805596213</v>
      </c>
      <c r="I3380">
        <v>101.230529452018</v>
      </c>
      <c r="J3380">
        <v>28108000</v>
      </c>
      <c r="K3380">
        <v>2.6450924183721601E-2</v>
      </c>
    </row>
    <row r="3381" spans="1:11" x14ac:dyDescent="0.25">
      <c r="A3381" s="1">
        <v>45016</v>
      </c>
      <c r="B3381" t="s">
        <v>9</v>
      </c>
      <c r="C3381">
        <f t="shared" si="104"/>
        <v>2</v>
      </c>
      <c r="D3381" cm="1">
        <f t="array" ref="D3381">_xlfn.IFS(B3381="GOOG",1,B3381="JNJ",0,B3381="MCD",0,B3381="META",1,B3381="MSFT",1,B3381="SHEL",0)</f>
        <v>0</v>
      </c>
      <c r="E3381">
        <f t="shared" si="105"/>
        <v>1</v>
      </c>
      <c r="F3381">
        <v>145.70106506347599</v>
      </c>
      <c r="G3381">
        <v>145.87966866397599</v>
      </c>
      <c r="H3381">
        <v>144.04665813346401</v>
      </c>
      <c r="I3381">
        <v>144.56365043802799</v>
      </c>
      <c r="J3381">
        <v>9890000</v>
      </c>
      <c r="K3381">
        <v>1.0232707635020301E-2</v>
      </c>
    </row>
    <row r="3382" spans="1:11" x14ac:dyDescent="0.25">
      <c r="A3382" s="1">
        <v>45016</v>
      </c>
      <c r="B3382" t="s">
        <v>10</v>
      </c>
      <c r="C3382">
        <f t="shared" si="104"/>
        <v>3</v>
      </c>
      <c r="D3382" cm="1">
        <f t="array" ref="D3382">_xlfn.IFS(B3382="GOOG",1,B3382="JNJ",0,B3382="MCD",0,B3382="META",1,B3382="MSFT",1,B3382="SHEL",0)</f>
        <v>0</v>
      </c>
      <c r="E3382">
        <f t="shared" si="105"/>
        <v>1</v>
      </c>
      <c r="F3382">
        <v>266.95071411132801</v>
      </c>
      <c r="G3382">
        <v>267.93410909277202</v>
      </c>
      <c r="H3382">
        <v>265.89098306531298</v>
      </c>
      <c r="I3382">
        <v>266.29198049152802</v>
      </c>
      <c r="J3382">
        <v>2902500</v>
      </c>
      <c r="K3382">
        <v>6.5518654733638304E-3</v>
      </c>
    </row>
    <row r="3383" spans="1:11" x14ac:dyDescent="0.25">
      <c r="A3383" s="1">
        <v>45016</v>
      </c>
      <c r="B3383" t="s">
        <v>11</v>
      </c>
      <c r="C3383">
        <f t="shared" si="104"/>
        <v>4</v>
      </c>
      <c r="D3383" cm="1">
        <f t="array" ref="D3383">_xlfn.IFS(B3383="GOOG",1,B3383="JNJ",0,B3383="MCD",0,B3383="META",1,B3383="MSFT",1,B3383="SHEL",0)</f>
        <v>1</v>
      </c>
      <c r="E3383">
        <f t="shared" si="105"/>
        <v>1</v>
      </c>
      <c r="F3383">
        <v>210.94583129882801</v>
      </c>
      <c r="G3383">
        <v>211.17474815917501</v>
      </c>
      <c r="H3383">
        <v>205.800084629965</v>
      </c>
      <c r="I3383">
        <v>206.26788116233601</v>
      </c>
      <c r="J3383">
        <v>25440300</v>
      </c>
      <c r="K3383">
        <v>1.9726773586224901E-2</v>
      </c>
    </row>
    <row r="3384" spans="1:11" x14ac:dyDescent="0.25">
      <c r="A3384" s="1">
        <v>45016</v>
      </c>
      <c r="B3384" t="s">
        <v>12</v>
      </c>
      <c r="C3384">
        <f t="shared" si="104"/>
        <v>5</v>
      </c>
      <c r="D3384" cm="1">
        <f t="array" ref="D3384">_xlfn.IFS(B3384="GOOG",1,B3384="JNJ",0,B3384="MCD",0,B3384="META",1,B3384="MSFT",1,B3384="SHEL",0)</f>
        <v>1</v>
      </c>
      <c r="E3384">
        <f t="shared" si="105"/>
        <v>1</v>
      </c>
      <c r="F3384">
        <v>283.78649902343699</v>
      </c>
      <c r="G3384">
        <v>284.74131436206801</v>
      </c>
      <c r="H3384">
        <v>278.56948534214001</v>
      </c>
      <c r="I3384">
        <v>279.28806762042899</v>
      </c>
      <c r="J3384">
        <v>32766000</v>
      </c>
      <c r="K3384">
        <v>1.49622938407434E-2</v>
      </c>
    </row>
    <row r="3385" spans="1:11" x14ac:dyDescent="0.25">
      <c r="A3385" s="1">
        <v>45016</v>
      </c>
      <c r="B3385" t="s">
        <v>13</v>
      </c>
      <c r="C3385">
        <f t="shared" si="104"/>
        <v>6</v>
      </c>
      <c r="D3385" cm="1">
        <f t="array" ref="D3385">_xlfn.IFS(B3385="GOOG",1,B3385="JNJ",0,B3385="MCD",0,B3385="META",1,B3385="MSFT",1,B3385="SHEL",0)</f>
        <v>0</v>
      </c>
      <c r="E3385">
        <f t="shared" si="105"/>
        <v>1</v>
      </c>
      <c r="F3385">
        <v>53.051445007324197</v>
      </c>
      <c r="G3385">
        <v>53.281943113698901</v>
      </c>
      <c r="H3385">
        <v>52.885486089364598</v>
      </c>
      <c r="I3385">
        <v>53.060663384045498</v>
      </c>
      <c r="J3385">
        <v>5167569</v>
      </c>
      <c r="K3385">
        <v>-6.9036286235266697E-3</v>
      </c>
    </row>
    <row r="3386" spans="1:11" x14ac:dyDescent="0.25">
      <c r="A3386" s="1">
        <v>45019</v>
      </c>
      <c r="B3386" t="s">
        <v>8</v>
      </c>
      <c r="C3386">
        <f t="shared" si="104"/>
        <v>1</v>
      </c>
      <c r="D3386" cm="1">
        <f t="array" ref="D3386">_xlfn.IFS(B3386="GOOG",1,B3386="JNJ",0,B3386="MCD",0,B3386="META",1,B3386="MSFT",1,B3386="SHEL",0)</f>
        <v>1</v>
      </c>
      <c r="E3386">
        <f t="shared" si="105"/>
        <v>1</v>
      </c>
      <c r="F3386">
        <v>104.415435791015</v>
      </c>
      <c r="G3386">
        <v>104.455240540367</v>
      </c>
      <c r="H3386">
        <v>101.897356365831</v>
      </c>
      <c r="I3386">
        <v>102.185990155913</v>
      </c>
      <c r="J3386">
        <v>20719900</v>
      </c>
      <c r="K3386">
        <v>8.7499082347550702E-3</v>
      </c>
    </row>
    <row r="3387" spans="1:11" x14ac:dyDescent="0.25">
      <c r="A3387" s="1">
        <v>45019</v>
      </c>
      <c r="B3387" t="s">
        <v>9</v>
      </c>
      <c r="C3387">
        <f t="shared" si="104"/>
        <v>2</v>
      </c>
      <c r="D3387" cm="1">
        <f t="array" ref="D3387">_xlfn.IFS(B3387="GOOG",1,B3387="JNJ",0,B3387="MCD",0,B3387="META",1,B3387="MSFT",1,B3387="SHEL",0)</f>
        <v>0</v>
      </c>
      <c r="E3387">
        <f t="shared" si="105"/>
        <v>1</v>
      </c>
      <c r="F3387">
        <v>147.44007873535099</v>
      </c>
      <c r="G3387">
        <v>147.59046892894</v>
      </c>
      <c r="H3387">
        <v>144.704655385872</v>
      </c>
      <c r="I3387">
        <v>145.654057131587</v>
      </c>
      <c r="J3387">
        <v>6841900</v>
      </c>
      <c r="K3387">
        <v>1.1935490458613701E-2</v>
      </c>
    </row>
    <row r="3388" spans="1:11" x14ac:dyDescent="0.25">
      <c r="A3388" s="1">
        <v>45019</v>
      </c>
      <c r="B3388" t="s">
        <v>10</v>
      </c>
      <c r="C3388">
        <f t="shared" si="104"/>
        <v>3</v>
      </c>
      <c r="D3388" cm="1">
        <f t="array" ref="D3388">_xlfn.IFS(B3388="GOOG",1,B3388="JNJ",0,B3388="MCD",0,B3388="META",1,B3388="MSFT",1,B3388="SHEL",0)</f>
        <v>0</v>
      </c>
      <c r="E3388">
        <f t="shared" si="105"/>
        <v>1</v>
      </c>
      <c r="F3388">
        <v>269.36618041992102</v>
      </c>
      <c r="G3388">
        <v>270.06311116508101</v>
      </c>
      <c r="H3388">
        <v>267.017535463093</v>
      </c>
      <c r="I3388">
        <v>268.26822313728798</v>
      </c>
      <c r="J3388">
        <v>2352700</v>
      </c>
      <c r="K3388">
        <v>9.0483605433864193E-3</v>
      </c>
    </row>
    <row r="3389" spans="1:11" x14ac:dyDescent="0.25">
      <c r="A3389" s="1">
        <v>45019</v>
      </c>
      <c r="B3389" t="s">
        <v>11</v>
      </c>
      <c r="C3389">
        <f t="shared" si="104"/>
        <v>4</v>
      </c>
      <c r="D3389" cm="1">
        <f t="array" ref="D3389">_xlfn.IFS(B3389="GOOG",1,B3389="JNJ",0,B3389="MCD",0,B3389="META",1,B3389="MSFT",1,B3389="SHEL",0)</f>
        <v>1</v>
      </c>
      <c r="E3389">
        <f t="shared" si="105"/>
        <v>1</v>
      </c>
      <c r="F3389">
        <v>212.07052612304599</v>
      </c>
      <c r="G3389">
        <v>212.488554140117</v>
      </c>
      <c r="H3389">
        <v>207.223360275408</v>
      </c>
      <c r="I3389">
        <v>207.860357518641</v>
      </c>
      <c r="J3389">
        <v>17924600</v>
      </c>
      <c r="K3389">
        <v>5.3316759913852804E-3</v>
      </c>
    </row>
    <row r="3390" spans="1:11" x14ac:dyDescent="0.25">
      <c r="A3390" s="1">
        <v>45019</v>
      </c>
      <c r="B3390" t="s">
        <v>12</v>
      </c>
      <c r="C3390">
        <f t="shared" si="104"/>
        <v>5</v>
      </c>
      <c r="D3390" cm="1">
        <f t="array" ref="D3390">_xlfn.IFS(B3390="GOOG",1,B3390="JNJ",0,B3390="MCD",0,B3390="META",1,B3390="MSFT",1,B3390="SHEL",0)</f>
        <v>1</v>
      </c>
      <c r="E3390">
        <f t="shared" si="105"/>
        <v>1</v>
      </c>
      <c r="F3390">
        <v>282.73324584960898</v>
      </c>
      <c r="G3390">
        <v>283.75694237168699</v>
      </c>
      <c r="H3390">
        <v>279.50459749887102</v>
      </c>
      <c r="I3390">
        <v>282.034339714194</v>
      </c>
      <c r="J3390">
        <v>24883300</v>
      </c>
      <c r="K3390">
        <v>-3.7114280540214701E-3</v>
      </c>
    </row>
    <row r="3391" spans="1:11" x14ac:dyDescent="0.25">
      <c r="A3391" s="1">
        <v>45019</v>
      </c>
      <c r="B3391" t="s">
        <v>13</v>
      </c>
      <c r="C3391">
        <f t="shared" si="104"/>
        <v>6</v>
      </c>
      <c r="D3391" cm="1">
        <f t="array" ref="D3391">_xlfn.IFS(B3391="GOOG",1,B3391="JNJ",0,B3391="MCD",0,B3391="META",1,B3391="MSFT",1,B3391="SHEL",0)</f>
        <v>0</v>
      </c>
      <c r="E3391">
        <f t="shared" si="105"/>
        <v>1</v>
      </c>
      <c r="F3391">
        <v>55.789764404296797</v>
      </c>
      <c r="G3391">
        <v>56.361493729516802</v>
      </c>
      <c r="H3391">
        <v>55.319549778711597</v>
      </c>
      <c r="I3391">
        <v>56.011044150945501</v>
      </c>
      <c r="J3391">
        <v>7789641</v>
      </c>
      <c r="K3391">
        <v>5.1616301810339001E-2</v>
      </c>
    </row>
    <row r="3392" spans="1:11" x14ac:dyDescent="0.25">
      <c r="A3392" s="1">
        <v>45020</v>
      </c>
      <c r="B3392" t="s">
        <v>8</v>
      </c>
      <c r="C3392">
        <f t="shared" si="104"/>
        <v>1</v>
      </c>
      <c r="D3392" cm="1">
        <f t="array" ref="D3392">_xlfn.IFS(B3392="GOOG",1,B3392="JNJ",0,B3392="MCD",0,B3392="META",1,B3392="MSFT",1,B3392="SHEL",0)</f>
        <v>1</v>
      </c>
      <c r="E3392">
        <f t="shared" si="105"/>
        <v>1</v>
      </c>
      <c r="F3392">
        <v>104.624450683593</v>
      </c>
      <c r="G3392">
        <v>105.59982655866099</v>
      </c>
      <c r="H3392">
        <v>104.106897792251</v>
      </c>
      <c r="I3392">
        <v>104.34576426871701</v>
      </c>
      <c r="J3392">
        <v>20377200</v>
      </c>
      <c r="K3392">
        <v>2.00176239264537E-3</v>
      </c>
    </row>
    <row r="3393" spans="1:11" x14ac:dyDescent="0.25">
      <c r="A3393" s="1">
        <v>45020</v>
      </c>
      <c r="B3393" t="s">
        <v>9</v>
      </c>
      <c r="C3393">
        <f t="shared" si="104"/>
        <v>2</v>
      </c>
      <c r="D3393" cm="1">
        <f t="array" ref="D3393">_xlfn.IFS(B3393="GOOG",1,B3393="JNJ",0,B3393="MCD",0,B3393="META",1,B3393="MSFT",1,B3393="SHEL",0)</f>
        <v>0</v>
      </c>
      <c r="E3393">
        <f t="shared" si="105"/>
        <v>1</v>
      </c>
      <c r="F3393">
        <v>148.98170471191401</v>
      </c>
      <c r="G3393">
        <v>149.43290402584299</v>
      </c>
      <c r="H3393">
        <v>147.19568292435599</v>
      </c>
      <c r="I3393">
        <v>147.552890150541</v>
      </c>
      <c r="J3393">
        <v>8314500</v>
      </c>
      <c r="K3393">
        <v>1.0455949222121799E-2</v>
      </c>
    </row>
    <row r="3394" spans="1:11" x14ac:dyDescent="0.25">
      <c r="A3394" s="1">
        <v>45020</v>
      </c>
      <c r="B3394" t="s">
        <v>10</v>
      </c>
      <c r="C3394">
        <f t="shared" ref="C3394:C3457" si="106">IFERROR(MATCH(B3394, _xlfn.UNIQUE($B$2:$B$6019), 0), "")</f>
        <v>3</v>
      </c>
      <c r="D3394" cm="1">
        <f t="array" ref="D3394">_xlfn.IFS(B3394="GOOG",1,B3394="JNJ",0,B3394="MCD",0,B3394="META",1,B3394="MSFT",1,B3394="SHEL",0)</f>
        <v>0</v>
      </c>
      <c r="E3394">
        <f t="shared" si="105"/>
        <v>1</v>
      </c>
      <c r="F3394">
        <v>269.49981689453102</v>
      </c>
      <c r="G3394">
        <v>270.58821756173899</v>
      </c>
      <c r="H3394">
        <v>267.69540149350098</v>
      </c>
      <c r="I3394">
        <v>268.66921066739798</v>
      </c>
      <c r="J3394">
        <v>2282300</v>
      </c>
      <c r="K3394">
        <v>4.9611452484876696E-4</v>
      </c>
    </row>
    <row r="3395" spans="1:11" x14ac:dyDescent="0.25">
      <c r="A3395" s="1">
        <v>45020</v>
      </c>
      <c r="B3395" t="s">
        <v>11</v>
      </c>
      <c r="C3395">
        <f t="shared" si="106"/>
        <v>4</v>
      </c>
      <c r="D3395" cm="1">
        <f t="array" ref="D3395">_xlfn.IFS(B3395="GOOG",1,B3395="JNJ",0,B3395="MCD",0,B3395="META",1,B3395="MSFT",1,B3395="SHEL",0)</f>
        <v>1</v>
      </c>
      <c r="E3395">
        <f t="shared" ref="E3395:E3458" si="107">IF(A3395&lt;$A$2882,0,1)</f>
        <v>1</v>
      </c>
      <c r="F3395">
        <v>213.712799072265</v>
      </c>
      <c r="G3395">
        <v>215.22567335422599</v>
      </c>
      <c r="H3395">
        <v>211.54301705359799</v>
      </c>
      <c r="I3395">
        <v>212.389035973951</v>
      </c>
      <c r="J3395">
        <v>21026400</v>
      </c>
      <c r="K3395">
        <v>7.7439943175596701E-3</v>
      </c>
    </row>
    <row r="3396" spans="1:11" x14ac:dyDescent="0.25">
      <c r="A3396" s="1">
        <v>45020</v>
      </c>
      <c r="B3396" t="s">
        <v>12</v>
      </c>
      <c r="C3396">
        <f t="shared" si="106"/>
        <v>5</v>
      </c>
      <c r="D3396" cm="1">
        <f t="array" ref="D3396">_xlfn.IFS(B3396="GOOG",1,B3396="JNJ",0,B3396="MCD",0,B3396="META",1,B3396="MSFT",1,B3396="SHEL",0)</f>
        <v>1</v>
      </c>
      <c r="E3396">
        <f t="shared" si="107"/>
        <v>1</v>
      </c>
      <c r="F3396">
        <v>282.68402099609301</v>
      </c>
      <c r="G3396">
        <v>285.90284644844002</v>
      </c>
      <c r="H3396">
        <v>281.19768136121297</v>
      </c>
      <c r="I3396">
        <v>282.73325624057202</v>
      </c>
      <c r="J3396">
        <v>25824300</v>
      </c>
      <c r="K3396">
        <v>-1.7410352067970199E-4</v>
      </c>
    </row>
    <row r="3397" spans="1:11" x14ac:dyDescent="0.25">
      <c r="A3397" s="1">
        <v>45020</v>
      </c>
      <c r="B3397" t="s">
        <v>13</v>
      </c>
      <c r="C3397">
        <f t="shared" si="106"/>
        <v>6</v>
      </c>
      <c r="D3397" cm="1">
        <f t="array" ref="D3397">_xlfn.IFS(B3397="GOOG",1,B3397="JNJ",0,B3397="MCD",0,B3397="META",1,B3397="MSFT",1,B3397="SHEL",0)</f>
        <v>0</v>
      </c>
      <c r="E3397">
        <f t="shared" si="107"/>
        <v>1</v>
      </c>
      <c r="F3397">
        <v>54.858551025390597</v>
      </c>
      <c r="G3397">
        <v>55.513164823769102</v>
      </c>
      <c r="H3397">
        <v>54.498974530988903</v>
      </c>
      <c r="I3397">
        <v>55.5039464467608</v>
      </c>
      <c r="J3397">
        <v>5158938</v>
      </c>
      <c r="K3397">
        <v>-1.6691473585691102E-2</v>
      </c>
    </row>
    <row r="3398" spans="1:11" x14ac:dyDescent="0.25">
      <c r="A3398" s="1">
        <v>45021</v>
      </c>
      <c r="B3398" t="s">
        <v>8</v>
      </c>
      <c r="C3398">
        <f t="shared" si="106"/>
        <v>1</v>
      </c>
      <c r="D3398" cm="1">
        <f t="array" ref="D3398">_xlfn.IFS(B3398="GOOG",1,B3398="JNJ",0,B3398="MCD",0,B3398="META",1,B3398="MSFT",1,B3398="SHEL",0)</f>
        <v>1</v>
      </c>
      <c r="E3398">
        <f t="shared" si="107"/>
        <v>1</v>
      </c>
      <c r="F3398">
        <v>104.45524597167901</v>
      </c>
      <c r="G3398">
        <v>106.037754407393</v>
      </c>
      <c r="H3398">
        <v>103.611244003775</v>
      </c>
      <c r="I3398">
        <v>105.619736176611</v>
      </c>
      <c r="J3398">
        <v>21864200</v>
      </c>
      <c r="K3398">
        <v>-1.6172578284379101E-3</v>
      </c>
    </row>
    <row r="3399" spans="1:11" x14ac:dyDescent="0.25">
      <c r="A3399" s="1">
        <v>45021</v>
      </c>
      <c r="B3399" t="s">
        <v>9</v>
      </c>
      <c r="C3399">
        <f t="shared" si="106"/>
        <v>2</v>
      </c>
      <c r="D3399" cm="1">
        <f t="array" ref="D3399">_xlfn.IFS(B3399="GOOG",1,B3399="JNJ",0,B3399="MCD",0,B3399="META",1,B3399="MSFT",1,B3399="SHEL",0)</f>
        <v>0</v>
      </c>
      <c r="E3399">
        <f t="shared" si="107"/>
        <v>1</v>
      </c>
      <c r="F3399">
        <v>155.674545288085</v>
      </c>
      <c r="G3399">
        <v>155.72154850236399</v>
      </c>
      <c r="H3399">
        <v>152.99551985122801</v>
      </c>
      <c r="I3399">
        <v>154.50893155345801</v>
      </c>
      <c r="J3399">
        <v>16704200</v>
      </c>
      <c r="K3399">
        <v>4.4923909208273799E-2</v>
      </c>
    </row>
    <row r="3400" spans="1:11" x14ac:dyDescent="0.25">
      <c r="A3400" s="1">
        <v>45021</v>
      </c>
      <c r="B3400" t="s">
        <v>10</v>
      </c>
      <c r="C3400">
        <f t="shared" si="106"/>
        <v>3</v>
      </c>
      <c r="D3400" cm="1">
        <f t="array" ref="D3400">_xlfn.IFS(B3400="GOOG",1,B3400="JNJ",0,B3400="MCD",0,B3400="META",1,B3400="MSFT",1,B3400="SHEL",0)</f>
        <v>0</v>
      </c>
      <c r="E3400">
        <f t="shared" si="107"/>
        <v>1</v>
      </c>
      <c r="F3400">
        <v>269.25161743164</v>
      </c>
      <c r="G3400">
        <v>272.07762528504901</v>
      </c>
      <c r="H3400">
        <v>269.022492684138</v>
      </c>
      <c r="I3400">
        <v>270.65506478189701</v>
      </c>
      <c r="J3400">
        <v>2600800</v>
      </c>
      <c r="K3400">
        <v>-9.2096338227853902E-4</v>
      </c>
    </row>
    <row r="3401" spans="1:11" x14ac:dyDescent="0.25">
      <c r="A3401" s="1">
        <v>45021</v>
      </c>
      <c r="B3401" t="s">
        <v>11</v>
      </c>
      <c r="C3401">
        <f t="shared" si="106"/>
        <v>4</v>
      </c>
      <c r="D3401" cm="1">
        <f t="array" ref="D3401">_xlfn.IFS(B3401="GOOG",1,B3401="JNJ",0,B3401="MCD",0,B3401="META",1,B3401="MSFT",1,B3401="SHEL",0)</f>
        <v>1</v>
      </c>
      <c r="E3401">
        <f t="shared" si="107"/>
        <v>1</v>
      </c>
      <c r="F3401">
        <v>210.48796081542901</v>
      </c>
      <c r="G3401">
        <v>214.180564199153</v>
      </c>
      <c r="H3401">
        <v>208.955191508562</v>
      </c>
      <c r="I3401">
        <v>213.14543424703601</v>
      </c>
      <c r="J3401">
        <v>19396600</v>
      </c>
      <c r="K3401">
        <v>-1.50895887884818E-2</v>
      </c>
    </row>
    <row r="3402" spans="1:11" x14ac:dyDescent="0.25">
      <c r="A3402" s="1">
        <v>45021</v>
      </c>
      <c r="B3402" t="s">
        <v>12</v>
      </c>
      <c r="C3402">
        <f t="shared" si="106"/>
        <v>5</v>
      </c>
      <c r="D3402" cm="1">
        <f t="array" ref="D3402">_xlfn.IFS(B3402="GOOG",1,B3402="JNJ",0,B3402="MCD",0,B3402="META",1,B3402="MSFT",1,B3402="SHEL",0)</f>
        <v>1</v>
      </c>
      <c r="E3402">
        <f t="shared" si="107"/>
        <v>1</v>
      </c>
      <c r="F3402">
        <v>279.88848876953102</v>
      </c>
      <c r="G3402">
        <v>282.65449418646199</v>
      </c>
      <c r="H3402">
        <v>278.49073651546598</v>
      </c>
      <c r="I3402">
        <v>281.37485845642402</v>
      </c>
      <c r="J3402">
        <v>22064800</v>
      </c>
      <c r="K3402">
        <v>-9.8892474244277606E-3</v>
      </c>
    </row>
    <row r="3403" spans="1:11" x14ac:dyDescent="0.25">
      <c r="A3403" s="1">
        <v>45021</v>
      </c>
      <c r="B3403" t="s">
        <v>13</v>
      </c>
      <c r="C3403">
        <f t="shared" si="106"/>
        <v>6</v>
      </c>
      <c r="D3403" cm="1">
        <f t="array" ref="D3403">_xlfn.IFS(B3403="GOOG",1,B3403="JNJ",0,B3403="MCD",0,B3403="META",1,B3403="MSFT",1,B3403="SHEL",0)</f>
        <v>0</v>
      </c>
      <c r="E3403">
        <f t="shared" si="107"/>
        <v>1</v>
      </c>
      <c r="F3403">
        <v>55.199684143066399</v>
      </c>
      <c r="G3403">
        <v>55.236564683269101</v>
      </c>
      <c r="H3403">
        <v>54.406770114317801</v>
      </c>
      <c r="I3403">
        <v>55.042947122887703</v>
      </c>
      <c r="J3403">
        <v>3738038</v>
      </c>
      <c r="K3403">
        <v>6.2184128326301302E-3</v>
      </c>
    </row>
    <row r="3404" spans="1:11" x14ac:dyDescent="0.25">
      <c r="A3404" s="1">
        <v>45022</v>
      </c>
      <c r="B3404" t="s">
        <v>8</v>
      </c>
      <c r="C3404">
        <f t="shared" si="106"/>
        <v>1</v>
      </c>
      <c r="D3404" cm="1">
        <f t="array" ref="D3404">_xlfn.IFS(B3404="GOOG",1,B3404="JNJ",0,B3404="MCD",0,B3404="META",1,B3404="MSFT",1,B3404="SHEL",0)</f>
        <v>1</v>
      </c>
      <c r="E3404">
        <f t="shared" si="107"/>
        <v>1</v>
      </c>
      <c r="F3404">
        <v>108.38663482666</v>
      </c>
      <c r="G3404">
        <v>109.113189273282</v>
      </c>
      <c r="H3404">
        <v>104.32089288146101</v>
      </c>
      <c r="I3404">
        <v>105.271385134414</v>
      </c>
      <c r="J3404">
        <v>34684200</v>
      </c>
      <c r="K3404">
        <v>3.7637064739154999E-2</v>
      </c>
    </row>
    <row r="3405" spans="1:11" x14ac:dyDescent="0.25">
      <c r="A3405" s="1">
        <v>45022</v>
      </c>
      <c r="B3405" t="s">
        <v>9</v>
      </c>
      <c r="C3405">
        <f t="shared" si="106"/>
        <v>2</v>
      </c>
      <c r="D3405" cm="1">
        <f t="array" ref="D3405">_xlfn.IFS(B3405="GOOG",1,B3405="JNJ",0,B3405="MCD",0,B3405="META",1,B3405="MSFT",1,B3405="SHEL",0)</f>
        <v>0</v>
      </c>
      <c r="E3405">
        <f t="shared" si="107"/>
        <v>1</v>
      </c>
      <c r="F3405">
        <v>155.24212646484301</v>
      </c>
      <c r="G3405">
        <v>157.19734244569301</v>
      </c>
      <c r="H3405">
        <v>154.91313267140299</v>
      </c>
      <c r="I3405">
        <v>156.031743124505</v>
      </c>
      <c r="J3405">
        <v>9615400</v>
      </c>
      <c r="K3405">
        <v>-2.7777105270612099E-3</v>
      </c>
    </row>
    <row r="3406" spans="1:11" x14ac:dyDescent="0.25">
      <c r="A3406" s="1">
        <v>45022</v>
      </c>
      <c r="B3406" t="s">
        <v>10</v>
      </c>
      <c r="C3406">
        <f t="shared" si="106"/>
        <v>3</v>
      </c>
      <c r="D3406" cm="1">
        <f t="array" ref="D3406">_xlfn.IFS(B3406="GOOG",1,B3406="JNJ",0,B3406="MCD",0,B3406="META",1,B3406="MSFT",1,B3406="SHEL",0)</f>
        <v>0</v>
      </c>
      <c r="E3406">
        <f t="shared" si="107"/>
        <v>1</v>
      </c>
      <c r="F3406">
        <v>270.08221435546801</v>
      </c>
      <c r="G3406">
        <v>270.65502614244701</v>
      </c>
      <c r="H3406">
        <v>268.821970152316</v>
      </c>
      <c r="I3406">
        <v>269.64301980425199</v>
      </c>
      <c r="J3406">
        <v>1731000</v>
      </c>
      <c r="K3406">
        <v>3.0848354106507402E-3</v>
      </c>
    </row>
    <row r="3407" spans="1:11" x14ac:dyDescent="0.25">
      <c r="A3407" s="1">
        <v>45022</v>
      </c>
      <c r="B3407" t="s">
        <v>11</v>
      </c>
      <c r="C3407">
        <f t="shared" si="106"/>
        <v>4</v>
      </c>
      <c r="D3407" cm="1">
        <f t="array" ref="D3407">_xlfn.IFS(B3407="GOOG",1,B3407="JNJ",0,B3407="MCD",0,B3407="META",1,B3407="MSFT",1,B3407="SHEL",0)</f>
        <v>1</v>
      </c>
      <c r="E3407">
        <f t="shared" si="107"/>
        <v>1</v>
      </c>
      <c r="F3407">
        <v>215.08630371093699</v>
      </c>
      <c r="G3407">
        <v>215.92235971438299</v>
      </c>
      <c r="H3407">
        <v>207.671238727347</v>
      </c>
      <c r="I3407">
        <v>208.26843026535801</v>
      </c>
      <c r="J3407">
        <v>26104400</v>
      </c>
      <c r="K3407">
        <v>2.1846108811610199E-2</v>
      </c>
    </row>
    <row r="3408" spans="1:11" x14ac:dyDescent="0.25">
      <c r="A3408" s="1">
        <v>45022</v>
      </c>
      <c r="B3408" t="s">
        <v>12</v>
      </c>
      <c r="C3408">
        <f t="shared" si="106"/>
        <v>5</v>
      </c>
      <c r="D3408" cm="1">
        <f t="array" ref="D3408">_xlfn.IFS(B3408="GOOG",1,B3408="JNJ",0,B3408="MCD",0,B3408="META",1,B3408="MSFT",1,B3408="SHEL",0)</f>
        <v>1</v>
      </c>
      <c r="E3408">
        <f t="shared" si="107"/>
        <v>1</v>
      </c>
      <c r="F3408">
        <v>287.03485107421801</v>
      </c>
      <c r="G3408">
        <v>287.507317190413</v>
      </c>
      <c r="H3408">
        <v>277.61466736506202</v>
      </c>
      <c r="I3408">
        <v>278.77618662045302</v>
      </c>
      <c r="J3408">
        <v>29770300</v>
      </c>
      <c r="K3408">
        <v>2.55328911028278E-2</v>
      </c>
    </row>
    <row r="3409" spans="1:11" x14ac:dyDescent="0.25">
      <c r="A3409" s="1">
        <v>45022</v>
      </c>
      <c r="B3409" t="s">
        <v>13</v>
      </c>
      <c r="C3409">
        <f t="shared" si="106"/>
        <v>6</v>
      </c>
      <c r="D3409" cm="1">
        <f t="array" ref="D3409">_xlfn.IFS(B3409="GOOG",1,B3409="JNJ",0,B3409="MCD",0,B3409="META",1,B3409="MSFT",1,B3409="SHEL",0)</f>
        <v>0</v>
      </c>
      <c r="E3409">
        <f t="shared" si="107"/>
        <v>1</v>
      </c>
      <c r="F3409">
        <v>55.845081329345703</v>
      </c>
      <c r="G3409">
        <v>56.130900249452502</v>
      </c>
      <c r="H3409">
        <v>55.439405925397097</v>
      </c>
      <c r="I3409">
        <v>55.752883492987102</v>
      </c>
      <c r="J3409">
        <v>4338182</v>
      </c>
      <c r="K3409">
        <v>1.16920449147237E-2</v>
      </c>
    </row>
    <row r="3410" spans="1:11" x14ac:dyDescent="0.25">
      <c r="A3410" s="1">
        <v>45026</v>
      </c>
      <c r="B3410" t="s">
        <v>8</v>
      </c>
      <c r="C3410">
        <f t="shared" si="106"/>
        <v>1</v>
      </c>
      <c r="D3410" cm="1">
        <f t="array" ref="D3410">_xlfn.IFS(B3410="GOOG",1,B3410="JNJ",0,B3410="MCD",0,B3410="META",1,B3410="MSFT",1,B3410="SHEL",0)</f>
        <v>1</v>
      </c>
      <c r="E3410">
        <f t="shared" si="107"/>
        <v>1</v>
      </c>
      <c r="F3410">
        <v>106.445823669433</v>
      </c>
      <c r="G3410">
        <v>107.46101953690901</v>
      </c>
      <c r="H3410">
        <v>105.102189226883</v>
      </c>
      <c r="I3410">
        <v>106.88375189410399</v>
      </c>
      <c r="J3410">
        <v>19741500</v>
      </c>
      <c r="K3410">
        <v>-1.7906369732121001E-2</v>
      </c>
    </row>
    <row r="3411" spans="1:11" x14ac:dyDescent="0.25">
      <c r="A3411" s="1">
        <v>45026</v>
      </c>
      <c r="B3411" t="s">
        <v>9</v>
      </c>
      <c r="C3411">
        <f t="shared" si="106"/>
        <v>2</v>
      </c>
      <c r="D3411" cm="1">
        <f t="array" ref="D3411">_xlfn.IFS(B3411="GOOG",1,B3411="JNJ",0,B3411="MCD",0,B3411="META",1,B3411="MSFT",1,B3411="SHEL",0)</f>
        <v>0</v>
      </c>
      <c r="E3411">
        <f t="shared" si="107"/>
        <v>1</v>
      </c>
      <c r="F3411">
        <v>154.46194458007801</v>
      </c>
      <c r="G3411">
        <v>154.950737853155</v>
      </c>
      <c r="H3411">
        <v>153.82273241344001</v>
      </c>
      <c r="I3411">
        <v>154.75334443147199</v>
      </c>
      <c r="J3411">
        <v>5354000</v>
      </c>
      <c r="K3411">
        <v>-5.0255810232173702E-3</v>
      </c>
    </row>
    <row r="3412" spans="1:11" x14ac:dyDescent="0.25">
      <c r="A3412" s="1">
        <v>45026</v>
      </c>
      <c r="B3412" t="s">
        <v>10</v>
      </c>
      <c r="C3412">
        <f t="shared" si="106"/>
        <v>3</v>
      </c>
      <c r="D3412" cm="1">
        <f t="array" ref="D3412">_xlfn.IFS(B3412="GOOG",1,B3412="JNJ",0,B3412="MCD",0,B3412="META",1,B3412="MSFT",1,B3412="SHEL",0)</f>
        <v>0</v>
      </c>
      <c r="E3412">
        <f t="shared" si="107"/>
        <v>1</v>
      </c>
      <c r="F3412">
        <v>270.931884765625</v>
      </c>
      <c r="G3412">
        <v>271.30424153580498</v>
      </c>
      <c r="H3412">
        <v>269.22291869716202</v>
      </c>
      <c r="I3412">
        <v>270.359043884676</v>
      </c>
      <c r="J3412">
        <v>1941800</v>
      </c>
      <c r="K3412">
        <v>3.1459695048188202E-3</v>
      </c>
    </row>
    <row r="3413" spans="1:11" x14ac:dyDescent="0.25">
      <c r="A3413" s="1">
        <v>45026</v>
      </c>
      <c r="B3413" t="s">
        <v>11</v>
      </c>
      <c r="C3413">
        <f t="shared" si="106"/>
        <v>4</v>
      </c>
      <c r="D3413" cm="1">
        <f t="array" ref="D3413">_xlfn.IFS(B3413="GOOG",1,B3413="JNJ",0,B3413="MCD",0,B3413="META",1,B3413="MSFT",1,B3413="SHEL",0)</f>
        <v>1</v>
      </c>
      <c r="E3413">
        <f t="shared" si="107"/>
        <v>1</v>
      </c>
      <c r="F3413">
        <v>213.74264526367099</v>
      </c>
      <c r="G3413">
        <v>214.648380257566</v>
      </c>
      <c r="H3413">
        <v>209.671834384139</v>
      </c>
      <c r="I3413">
        <v>213.70283957905801</v>
      </c>
      <c r="J3413">
        <v>16106100</v>
      </c>
      <c r="K3413">
        <v>-6.2470665220571899E-3</v>
      </c>
    </row>
    <row r="3414" spans="1:11" x14ac:dyDescent="0.25">
      <c r="A3414" s="1">
        <v>45026</v>
      </c>
      <c r="B3414" t="s">
        <v>12</v>
      </c>
      <c r="C3414">
        <f t="shared" si="106"/>
        <v>5</v>
      </c>
      <c r="D3414" cm="1">
        <f t="array" ref="D3414">_xlfn.IFS(B3414="GOOG",1,B3414="JNJ",0,B3414="MCD",0,B3414="META",1,B3414="MSFT",1,B3414="SHEL",0)</f>
        <v>1</v>
      </c>
      <c r="E3414">
        <f t="shared" si="107"/>
        <v>1</v>
      </c>
      <c r="F3414">
        <v>284.85946655273398</v>
      </c>
      <c r="G3414">
        <v>285.06617048461197</v>
      </c>
      <c r="H3414">
        <v>280.25271150648803</v>
      </c>
      <c r="I3414">
        <v>284.68226171417098</v>
      </c>
      <c r="J3414">
        <v>23103000</v>
      </c>
      <c r="K3414">
        <v>-7.5788166954049397E-3</v>
      </c>
    </row>
    <row r="3415" spans="1:11" x14ac:dyDescent="0.25">
      <c r="A3415" s="1">
        <v>45026</v>
      </c>
      <c r="B3415" t="s">
        <v>13</v>
      </c>
      <c r="C3415">
        <f t="shared" si="106"/>
        <v>6</v>
      </c>
      <c r="D3415" cm="1">
        <f t="array" ref="D3415">_xlfn.IFS(B3415="GOOG",1,B3415="JNJ",0,B3415="MCD",0,B3415="META",1,B3415="MSFT",1,B3415="SHEL",0)</f>
        <v>0</v>
      </c>
      <c r="E3415">
        <f t="shared" si="107"/>
        <v>1</v>
      </c>
      <c r="F3415">
        <v>56.057140350341797</v>
      </c>
      <c r="G3415">
        <v>56.200051571973802</v>
      </c>
      <c r="H3415">
        <v>55.531604934332499</v>
      </c>
      <c r="I3415">
        <v>55.531604934332499</v>
      </c>
      <c r="J3415">
        <v>2851074</v>
      </c>
      <c r="K3415">
        <v>3.7972730265263201E-3</v>
      </c>
    </row>
    <row r="3416" spans="1:11" x14ac:dyDescent="0.25">
      <c r="A3416" s="1">
        <v>45027</v>
      </c>
      <c r="B3416" t="s">
        <v>8</v>
      </c>
      <c r="C3416">
        <f t="shared" si="106"/>
        <v>1</v>
      </c>
      <c r="D3416" cm="1">
        <f t="array" ref="D3416">_xlfn.IFS(B3416="GOOG",1,B3416="JNJ",0,B3416="MCD",0,B3416="META",1,B3416="MSFT",1,B3416="SHEL",0)</f>
        <v>1</v>
      </c>
      <c r="E3416">
        <f t="shared" si="107"/>
        <v>1</v>
      </c>
      <c r="F3416">
        <v>105.619743347167</v>
      </c>
      <c r="G3416">
        <v>106.714556327868</v>
      </c>
      <c r="H3416">
        <v>104.783699235417</v>
      </c>
      <c r="I3416">
        <v>106.41596751793701</v>
      </c>
      <c r="J3416">
        <v>18721300</v>
      </c>
      <c r="K3416">
        <v>-7.7605705305170396E-3</v>
      </c>
    </row>
    <row r="3417" spans="1:11" x14ac:dyDescent="0.25">
      <c r="A3417" s="1">
        <v>45027</v>
      </c>
      <c r="B3417" t="s">
        <v>9</v>
      </c>
      <c r="C3417">
        <f t="shared" si="106"/>
        <v>2</v>
      </c>
      <c r="D3417" cm="1">
        <f t="array" ref="D3417">_xlfn.IFS(B3417="GOOG",1,B3417="JNJ",0,B3417="MCD",0,B3417="META",1,B3417="MSFT",1,B3417="SHEL",0)</f>
        <v>0</v>
      </c>
      <c r="E3417">
        <f t="shared" si="107"/>
        <v>1</v>
      </c>
      <c r="F3417">
        <v>154.41493225097599</v>
      </c>
      <c r="G3417">
        <v>155.364334024219</v>
      </c>
      <c r="H3417">
        <v>154.198720344072</v>
      </c>
      <c r="I3417">
        <v>154.55592754385501</v>
      </c>
      <c r="J3417">
        <v>5903800</v>
      </c>
      <c r="K3417">
        <v>-3.0436188816196298E-4</v>
      </c>
    </row>
    <row r="3418" spans="1:11" x14ac:dyDescent="0.25">
      <c r="A3418" s="1">
        <v>45027</v>
      </c>
      <c r="B3418" t="s">
        <v>10</v>
      </c>
      <c r="C3418">
        <f t="shared" si="106"/>
        <v>3</v>
      </c>
      <c r="D3418" cm="1">
        <f t="array" ref="D3418">_xlfn.IFS(B3418="GOOG",1,B3418="JNJ",0,B3418="MCD",0,B3418="META",1,B3418="MSFT",1,B3418="SHEL",0)</f>
        <v>0</v>
      </c>
      <c r="E3418">
        <f t="shared" si="107"/>
        <v>1</v>
      </c>
      <c r="F3418">
        <v>271.60021972656199</v>
      </c>
      <c r="G3418">
        <v>272.61222604934602</v>
      </c>
      <c r="H3418">
        <v>269.94853473686101</v>
      </c>
      <c r="I3418">
        <v>270.34953211753901</v>
      </c>
      <c r="J3418">
        <v>2732900</v>
      </c>
      <c r="K3418">
        <v>2.4668006924162202E-3</v>
      </c>
    </row>
    <row r="3419" spans="1:11" x14ac:dyDescent="0.25">
      <c r="A3419" s="1">
        <v>45027</v>
      </c>
      <c r="B3419" t="s">
        <v>11</v>
      </c>
      <c r="C3419">
        <f t="shared" si="106"/>
        <v>4</v>
      </c>
      <c r="D3419" cm="1">
        <f t="array" ref="D3419">_xlfn.IFS(B3419="GOOG",1,B3419="JNJ",0,B3419="MCD",0,B3419="META",1,B3419="MSFT",1,B3419="SHEL",0)</f>
        <v>1</v>
      </c>
      <c r="E3419">
        <f t="shared" si="107"/>
        <v>1</v>
      </c>
      <c r="F3419">
        <v>212.84684753417901</v>
      </c>
      <c r="G3419">
        <v>215.006666361546</v>
      </c>
      <c r="H3419">
        <v>212.40890911992801</v>
      </c>
      <c r="I3419">
        <v>214.46919096688799</v>
      </c>
      <c r="J3419">
        <v>16710100</v>
      </c>
      <c r="K3419">
        <v>-4.1910107755386197E-3</v>
      </c>
    </row>
    <row r="3420" spans="1:11" x14ac:dyDescent="0.25">
      <c r="A3420" s="1">
        <v>45027</v>
      </c>
      <c r="B3420" t="s">
        <v>12</v>
      </c>
      <c r="C3420">
        <f t="shared" si="106"/>
        <v>5</v>
      </c>
      <c r="D3420" cm="1">
        <f t="array" ref="D3420">_xlfn.IFS(B3420="GOOG",1,B3420="JNJ",0,B3420="MCD",0,B3420="META",1,B3420="MSFT",1,B3420="SHEL",0)</f>
        <v>1</v>
      </c>
      <c r="E3420">
        <f t="shared" si="107"/>
        <v>1</v>
      </c>
      <c r="F3420">
        <v>278.40216064453102</v>
      </c>
      <c r="G3420">
        <v>281.502870062179</v>
      </c>
      <c r="H3420">
        <v>277.23081824652297</v>
      </c>
      <c r="I3420">
        <v>281.27645999745499</v>
      </c>
      <c r="J3420">
        <v>27276600</v>
      </c>
      <c r="K3420">
        <v>-2.2668391492643901E-2</v>
      </c>
    </row>
    <row r="3421" spans="1:11" x14ac:dyDescent="0.25">
      <c r="A3421" s="1">
        <v>45027</v>
      </c>
      <c r="B3421" t="s">
        <v>13</v>
      </c>
      <c r="C3421">
        <f t="shared" si="106"/>
        <v>6</v>
      </c>
      <c r="D3421" cm="1">
        <f t="array" ref="D3421">_xlfn.IFS(B3421="GOOG",1,B3421="JNJ",0,B3421="MCD",0,B3421="META",1,B3421="MSFT",1,B3421="SHEL",0)</f>
        <v>0</v>
      </c>
      <c r="E3421">
        <f t="shared" si="107"/>
        <v>1</v>
      </c>
      <c r="F3421">
        <v>56.0386962890625</v>
      </c>
      <c r="G3421">
        <v>56.329126142613099</v>
      </c>
      <c r="H3421">
        <v>55.9787680499294</v>
      </c>
      <c r="I3421">
        <v>56.241535740161702</v>
      </c>
      <c r="J3421">
        <v>3807005</v>
      </c>
      <c r="K3421">
        <v>-3.2902251459898598E-4</v>
      </c>
    </row>
    <row r="3422" spans="1:11" x14ac:dyDescent="0.25">
      <c r="A3422" s="1">
        <v>45028</v>
      </c>
      <c r="B3422" t="s">
        <v>8</v>
      </c>
      <c r="C3422">
        <f t="shared" si="106"/>
        <v>1</v>
      </c>
      <c r="D3422" cm="1">
        <f t="array" ref="D3422">_xlfn.IFS(B3422="GOOG",1,B3422="JNJ",0,B3422="MCD",0,B3422="META",1,B3422="MSFT",1,B3422="SHEL",0)</f>
        <v>1</v>
      </c>
      <c r="E3422">
        <f t="shared" si="107"/>
        <v>1</v>
      </c>
      <c r="F3422">
        <v>104.723983764648</v>
      </c>
      <c r="G3422">
        <v>107.079822273747</v>
      </c>
      <c r="H3422">
        <v>104.47516228928799</v>
      </c>
      <c r="I3422">
        <v>106.88375234835399</v>
      </c>
      <c r="J3422">
        <v>22761600</v>
      </c>
      <c r="K3422">
        <v>-8.4809861691786895E-3</v>
      </c>
    </row>
    <row r="3423" spans="1:11" x14ac:dyDescent="0.25">
      <c r="A3423" s="1">
        <v>45028</v>
      </c>
      <c r="B3423" t="s">
        <v>9</v>
      </c>
      <c r="C3423">
        <f t="shared" si="106"/>
        <v>2</v>
      </c>
      <c r="D3423" cm="1">
        <f t="array" ref="D3423">_xlfn.IFS(B3423="GOOG",1,B3423="JNJ",0,B3423="MCD",0,B3423="META",1,B3423="MSFT",1,B3423="SHEL",0)</f>
        <v>0</v>
      </c>
      <c r="E3423">
        <f t="shared" si="107"/>
        <v>1</v>
      </c>
      <c r="F3423">
        <v>154.08590698242099</v>
      </c>
      <c r="G3423">
        <v>154.95071148381001</v>
      </c>
      <c r="H3423">
        <v>153.31510889474799</v>
      </c>
      <c r="I3423">
        <v>154.10471113383699</v>
      </c>
      <c r="J3423">
        <v>5764100</v>
      </c>
      <c r="K3423">
        <v>-2.13078660048182E-3</v>
      </c>
    </row>
    <row r="3424" spans="1:11" x14ac:dyDescent="0.25">
      <c r="A3424" s="1">
        <v>45028</v>
      </c>
      <c r="B3424" t="s">
        <v>10</v>
      </c>
      <c r="C3424">
        <f t="shared" si="106"/>
        <v>3</v>
      </c>
      <c r="D3424" cm="1">
        <f t="array" ref="D3424">_xlfn.IFS(B3424="GOOG",1,B3424="JNJ",0,B3424="MCD",0,B3424="META",1,B3424="MSFT",1,B3424="SHEL",0)</f>
        <v>0</v>
      </c>
      <c r="E3424">
        <f t="shared" si="107"/>
        <v>1</v>
      </c>
      <c r="F3424">
        <v>272.38308715820301</v>
      </c>
      <c r="G3424">
        <v>273.80564751471201</v>
      </c>
      <c r="H3424">
        <v>270.66459345727901</v>
      </c>
      <c r="I3424">
        <v>270.99875310354201</v>
      </c>
      <c r="J3424">
        <v>2557400</v>
      </c>
      <c r="K3424">
        <v>2.8824256196433502E-3</v>
      </c>
    </row>
    <row r="3425" spans="1:11" x14ac:dyDescent="0.25">
      <c r="A3425" s="1">
        <v>45028</v>
      </c>
      <c r="B3425" t="s">
        <v>11</v>
      </c>
      <c r="C3425">
        <f t="shared" si="106"/>
        <v>4</v>
      </c>
      <c r="D3425" cm="1">
        <f t="array" ref="D3425">_xlfn.IFS(B3425="GOOG",1,B3425="JNJ",0,B3425="MCD",0,B3425="META",1,B3425="MSFT",1,B3425="SHEL",0)</f>
        <v>1</v>
      </c>
      <c r="E3425">
        <f t="shared" si="107"/>
        <v>1</v>
      </c>
      <c r="F3425">
        <v>212.99615478515599</v>
      </c>
      <c r="G3425">
        <v>215.822829082233</v>
      </c>
      <c r="H3425">
        <v>211.58281763661699</v>
      </c>
      <c r="I3425">
        <v>213.83221081321301</v>
      </c>
      <c r="J3425">
        <v>18972200</v>
      </c>
      <c r="K3425">
        <v>7.0147738952330797E-4</v>
      </c>
    </row>
    <row r="3426" spans="1:11" x14ac:dyDescent="0.25">
      <c r="A3426" s="1">
        <v>45028</v>
      </c>
      <c r="B3426" t="s">
        <v>12</v>
      </c>
      <c r="C3426">
        <f t="shared" si="106"/>
        <v>5</v>
      </c>
      <c r="D3426" cm="1">
        <f t="array" ref="D3426">_xlfn.IFS(B3426="GOOG",1,B3426="JNJ",0,B3426="MCD",0,B3426="META",1,B3426="MSFT",1,B3426="SHEL",0)</f>
        <v>1</v>
      </c>
      <c r="E3426">
        <f t="shared" si="107"/>
        <v>1</v>
      </c>
      <c r="F3426">
        <v>279.05181884765602</v>
      </c>
      <c r="G3426">
        <v>282.51673078956401</v>
      </c>
      <c r="H3426">
        <v>277.54577293102699</v>
      </c>
      <c r="I3426">
        <v>280.331484749769</v>
      </c>
      <c r="J3426">
        <v>27403400</v>
      </c>
      <c r="K3426">
        <v>2.3335242859501199E-3</v>
      </c>
    </row>
    <row r="3427" spans="1:11" x14ac:dyDescent="0.25">
      <c r="A3427" s="1">
        <v>45028</v>
      </c>
      <c r="B3427" t="s">
        <v>13</v>
      </c>
      <c r="C3427">
        <f t="shared" si="106"/>
        <v>6</v>
      </c>
      <c r="D3427" cm="1">
        <f t="array" ref="D3427">_xlfn.IFS(B3427="GOOG",1,B3427="JNJ",0,B3427="MCD",0,B3427="META",1,B3427="MSFT",1,B3427="SHEL",0)</f>
        <v>0</v>
      </c>
      <c r="E3427">
        <f t="shared" si="107"/>
        <v>1</v>
      </c>
      <c r="F3427">
        <v>56.591896057128899</v>
      </c>
      <c r="G3427">
        <v>57.016011728713202</v>
      </c>
      <c r="H3427">
        <v>56.4766470039512</v>
      </c>
      <c r="I3427">
        <v>56.877711458051301</v>
      </c>
      <c r="J3427">
        <v>4039765</v>
      </c>
      <c r="K3427">
        <v>9.8717458595549701E-3</v>
      </c>
    </row>
    <row r="3428" spans="1:11" x14ac:dyDescent="0.25">
      <c r="A3428" s="1">
        <v>45029</v>
      </c>
      <c r="B3428" t="s">
        <v>8</v>
      </c>
      <c r="C3428">
        <f t="shared" si="106"/>
        <v>1</v>
      </c>
      <c r="D3428" cm="1">
        <f t="array" ref="D3428">_xlfn.IFS(B3428="GOOG",1,B3428="JNJ",0,B3428="MCD",0,B3428="META",1,B3428="MSFT",1,B3428="SHEL",0)</f>
        <v>1</v>
      </c>
      <c r="E3428">
        <f t="shared" si="107"/>
        <v>1</v>
      </c>
      <c r="F3428">
        <v>107.67998504638599</v>
      </c>
      <c r="G3428">
        <v>107.75462845227401</v>
      </c>
      <c r="H3428">
        <v>105.938234703666</v>
      </c>
      <c r="I3428">
        <v>105.968092066022</v>
      </c>
      <c r="J3428">
        <v>21650700</v>
      </c>
      <c r="K3428">
        <v>2.8226593140129701E-2</v>
      </c>
    </row>
    <row r="3429" spans="1:11" x14ac:dyDescent="0.25">
      <c r="A3429" s="1">
        <v>45029</v>
      </c>
      <c r="B3429" t="s">
        <v>9</v>
      </c>
      <c r="C3429">
        <f t="shared" si="106"/>
        <v>2</v>
      </c>
      <c r="D3429" cm="1">
        <f t="array" ref="D3429">_xlfn.IFS(B3429="GOOG",1,B3429="JNJ",0,B3429="MCD",0,B3429="META",1,B3429="MSFT",1,B3429="SHEL",0)</f>
        <v>0</v>
      </c>
      <c r="E3429">
        <f t="shared" si="107"/>
        <v>1</v>
      </c>
      <c r="F3429">
        <v>156.14454650878901</v>
      </c>
      <c r="G3429">
        <v>156.35134917396101</v>
      </c>
      <c r="H3429">
        <v>153.98252777321599</v>
      </c>
      <c r="I3429">
        <v>154.33032573584001</v>
      </c>
      <c r="J3429">
        <v>5640600</v>
      </c>
      <c r="K3429">
        <v>1.3360336235046E-2</v>
      </c>
    </row>
    <row r="3430" spans="1:11" x14ac:dyDescent="0.25">
      <c r="A3430" s="1">
        <v>45029</v>
      </c>
      <c r="B3430" t="s">
        <v>10</v>
      </c>
      <c r="C3430">
        <f t="shared" si="106"/>
        <v>3</v>
      </c>
      <c r="D3430" cm="1">
        <f t="array" ref="D3430">_xlfn.IFS(B3430="GOOG",1,B3430="JNJ",0,B3430="MCD",0,B3430="META",1,B3430="MSFT",1,B3430="SHEL",0)</f>
        <v>0</v>
      </c>
      <c r="E3430">
        <f t="shared" si="107"/>
        <v>1</v>
      </c>
      <c r="F3430">
        <v>275.98239135742102</v>
      </c>
      <c r="G3430">
        <v>276.43111331938201</v>
      </c>
      <c r="H3430">
        <v>273.15638408656702</v>
      </c>
      <c r="I3430">
        <v>273.59557860994801</v>
      </c>
      <c r="J3430">
        <v>3229300</v>
      </c>
      <c r="K3430">
        <v>1.3214125138130301E-2</v>
      </c>
    </row>
    <row r="3431" spans="1:11" x14ac:dyDescent="0.25">
      <c r="A3431" s="1">
        <v>45029</v>
      </c>
      <c r="B3431" t="s">
        <v>11</v>
      </c>
      <c r="C3431">
        <f t="shared" si="106"/>
        <v>4</v>
      </c>
      <c r="D3431" cm="1">
        <f t="array" ref="D3431">_xlfn.IFS(B3431="GOOG",1,B3431="JNJ",0,B3431="MCD",0,B3431="META",1,B3431="MSFT",1,B3431="SHEL",0)</f>
        <v>1</v>
      </c>
      <c r="E3431">
        <f t="shared" si="107"/>
        <v>1</v>
      </c>
      <c r="F3431">
        <v>219.31636047363199</v>
      </c>
      <c r="G3431">
        <v>220.11259558285599</v>
      </c>
      <c r="H3431">
        <v>214.67821654507</v>
      </c>
      <c r="I3431">
        <v>214.71802222564699</v>
      </c>
      <c r="J3431">
        <v>23310400</v>
      </c>
      <c r="K3431">
        <v>2.96728628498086E-2</v>
      </c>
    </row>
    <row r="3432" spans="1:11" x14ac:dyDescent="0.25">
      <c r="A3432" s="1">
        <v>45029</v>
      </c>
      <c r="B3432" t="s">
        <v>12</v>
      </c>
      <c r="C3432">
        <f t="shared" si="106"/>
        <v>5</v>
      </c>
      <c r="D3432" cm="1">
        <f t="array" ref="D3432">_xlfn.IFS(B3432="GOOG",1,B3432="JNJ",0,B3432="MCD",0,B3432="META",1,B3432="MSFT",1,B3432="SHEL",0)</f>
        <v>1</v>
      </c>
      <c r="E3432">
        <f t="shared" si="107"/>
        <v>1</v>
      </c>
      <c r="F3432">
        <v>285.30236816406199</v>
      </c>
      <c r="G3432">
        <v>285.36142642298802</v>
      </c>
      <c r="H3432">
        <v>278.73680804839398</v>
      </c>
      <c r="I3432">
        <v>279.15021586087698</v>
      </c>
      <c r="J3432">
        <v>24222700</v>
      </c>
      <c r="K3432">
        <v>2.2399242342221199E-2</v>
      </c>
    </row>
    <row r="3433" spans="1:11" x14ac:dyDescent="0.25">
      <c r="A3433" s="1">
        <v>45029</v>
      </c>
      <c r="B3433" t="s">
        <v>13</v>
      </c>
      <c r="C3433">
        <f t="shared" si="106"/>
        <v>6</v>
      </c>
      <c r="D3433" cm="1">
        <f t="array" ref="D3433">_xlfn.IFS(B3433="GOOG",1,B3433="JNJ",0,B3433="MCD",0,B3433="META",1,B3433="MSFT",1,B3433="SHEL",0)</f>
        <v>0</v>
      </c>
      <c r="E3433">
        <f t="shared" si="107"/>
        <v>1</v>
      </c>
      <c r="F3433">
        <v>57.228065490722599</v>
      </c>
      <c r="G3433">
        <v>57.297215621131102</v>
      </c>
      <c r="H3433">
        <v>56.757850934763901</v>
      </c>
      <c r="I3433">
        <v>56.933028216959897</v>
      </c>
      <c r="J3433">
        <v>3582535</v>
      </c>
      <c r="K3433">
        <v>1.12413521708398E-2</v>
      </c>
    </row>
    <row r="3434" spans="1:11" x14ac:dyDescent="0.25">
      <c r="A3434" s="1">
        <v>45030</v>
      </c>
      <c r="B3434" t="s">
        <v>8</v>
      </c>
      <c r="C3434">
        <f t="shared" si="106"/>
        <v>1</v>
      </c>
      <c r="D3434" cm="1">
        <f t="array" ref="D3434">_xlfn.IFS(B3434="GOOG",1,B3434="JNJ",0,B3434="MCD",0,B3434="META",1,B3434="MSFT",1,B3434="SHEL",0)</f>
        <v>1</v>
      </c>
      <c r="E3434">
        <f t="shared" si="107"/>
        <v>1</v>
      </c>
      <c r="F3434">
        <v>108.94398498535099</v>
      </c>
      <c r="G3434">
        <v>109.063422017428</v>
      </c>
      <c r="H3434">
        <v>107.082797767644</v>
      </c>
      <c r="I3434">
        <v>107.182332424423</v>
      </c>
      <c r="J3434">
        <v>20758700</v>
      </c>
      <c r="K3434">
        <v>1.1738485461530499E-2</v>
      </c>
    </row>
    <row r="3435" spans="1:11" x14ac:dyDescent="0.25">
      <c r="A3435" s="1">
        <v>45030</v>
      </c>
      <c r="B3435" t="s">
        <v>9</v>
      </c>
      <c r="C3435">
        <f t="shared" si="106"/>
        <v>2</v>
      </c>
      <c r="D3435" cm="1">
        <f t="array" ref="D3435">_xlfn.IFS(B3435="GOOG",1,B3435="JNJ",0,B3435="MCD",0,B3435="META",1,B3435="MSFT",1,B3435="SHEL",0)</f>
        <v>0</v>
      </c>
      <c r="E3435">
        <f t="shared" si="107"/>
        <v>1</v>
      </c>
      <c r="F3435">
        <v>155.89074707031199</v>
      </c>
      <c r="G3435">
        <v>156.15394786533901</v>
      </c>
      <c r="H3435">
        <v>154.21753586905601</v>
      </c>
      <c r="I3435">
        <v>156.01295256206299</v>
      </c>
      <c r="J3435">
        <v>7225100</v>
      </c>
      <c r="K3435">
        <v>-1.6254134015643001E-3</v>
      </c>
    </row>
    <row r="3436" spans="1:11" x14ac:dyDescent="0.25">
      <c r="A3436" s="1">
        <v>45030</v>
      </c>
      <c r="B3436" t="s">
        <v>10</v>
      </c>
      <c r="C3436">
        <f t="shared" si="106"/>
        <v>3</v>
      </c>
      <c r="D3436" cm="1">
        <f t="array" ref="D3436">_xlfn.IFS(B3436="GOOG",1,B3436="JNJ",0,B3436="MCD",0,B3436="META",1,B3436="MSFT",1,B3436="SHEL",0)</f>
        <v>0</v>
      </c>
      <c r="E3436">
        <f t="shared" si="107"/>
        <v>1</v>
      </c>
      <c r="F3436">
        <v>275.896484375</v>
      </c>
      <c r="G3436">
        <v>276.81301236107799</v>
      </c>
      <c r="H3436">
        <v>274.598043020148</v>
      </c>
      <c r="I3436">
        <v>276.19244684066899</v>
      </c>
      <c r="J3436">
        <v>2054700</v>
      </c>
      <c r="K3436">
        <v>-3.1127704198563502E-4</v>
      </c>
    </row>
    <row r="3437" spans="1:11" x14ac:dyDescent="0.25">
      <c r="A3437" s="1">
        <v>45030</v>
      </c>
      <c r="B3437" t="s">
        <v>11</v>
      </c>
      <c r="C3437">
        <f t="shared" si="106"/>
        <v>4</v>
      </c>
      <c r="D3437" cm="1">
        <f t="array" ref="D3437">_xlfn.IFS(B3437="GOOG",1,B3437="JNJ",0,B3437="MCD",0,B3437="META",1,B3437="MSFT",1,B3437="SHEL",0)</f>
        <v>1</v>
      </c>
      <c r="E3437">
        <f t="shared" si="107"/>
        <v>1</v>
      </c>
      <c r="F3437">
        <v>220.45100402832</v>
      </c>
      <c r="G3437">
        <v>221.06809077122901</v>
      </c>
      <c r="H3437">
        <v>216.529483993372</v>
      </c>
      <c r="I3437">
        <v>216.857937797982</v>
      </c>
      <c r="J3437">
        <v>21591200</v>
      </c>
      <c r="K3437">
        <v>5.1735472549203597E-3</v>
      </c>
    </row>
    <row r="3438" spans="1:11" x14ac:dyDescent="0.25">
      <c r="A3438" s="1">
        <v>45030</v>
      </c>
      <c r="B3438" t="s">
        <v>12</v>
      </c>
      <c r="C3438">
        <f t="shared" si="106"/>
        <v>5</v>
      </c>
      <c r="D3438" cm="1">
        <f t="array" ref="D3438">_xlfn.IFS(B3438="GOOG",1,B3438="JNJ",0,B3438="MCD",0,B3438="META",1,B3438="MSFT",1,B3438="SHEL",0)</f>
        <v>1</v>
      </c>
      <c r="E3438">
        <f t="shared" si="107"/>
        <v>1</v>
      </c>
      <c r="F3438">
        <v>281.66033935546801</v>
      </c>
      <c r="G3438">
        <v>283.963701796512</v>
      </c>
      <c r="H3438">
        <v>279.24868340268102</v>
      </c>
      <c r="I3438">
        <v>282.50686117542199</v>
      </c>
      <c r="J3438">
        <v>20987900</v>
      </c>
      <c r="K3438">
        <v>-1.2765505004499E-2</v>
      </c>
    </row>
    <row r="3439" spans="1:11" x14ac:dyDescent="0.25">
      <c r="A3439" s="1">
        <v>45030</v>
      </c>
      <c r="B3439" t="s">
        <v>13</v>
      </c>
      <c r="C3439">
        <f t="shared" si="106"/>
        <v>6</v>
      </c>
      <c r="D3439" cm="1">
        <f t="array" ref="D3439">_xlfn.IFS(B3439="GOOG",1,B3439="JNJ",0,B3439="MCD",0,B3439="META",1,B3439="MSFT",1,B3439="SHEL",0)</f>
        <v>0</v>
      </c>
      <c r="E3439">
        <f t="shared" si="107"/>
        <v>1</v>
      </c>
      <c r="F3439">
        <v>57.218845367431598</v>
      </c>
      <c r="G3439">
        <v>57.449343450340301</v>
      </c>
      <c r="H3439">
        <v>56.840828652146101</v>
      </c>
      <c r="I3439">
        <v>57.264944280588999</v>
      </c>
      <c r="J3439">
        <v>3596442</v>
      </c>
      <c r="K3439">
        <v>-1.6111191618928199E-4</v>
      </c>
    </row>
    <row r="3440" spans="1:11" x14ac:dyDescent="0.25">
      <c r="A3440" s="1">
        <v>45033</v>
      </c>
      <c r="B3440" t="s">
        <v>8</v>
      </c>
      <c r="C3440">
        <f t="shared" si="106"/>
        <v>1</v>
      </c>
      <c r="D3440" cm="1">
        <f t="array" ref="D3440">_xlfn.IFS(B3440="GOOG",1,B3440="JNJ",0,B3440="MCD",0,B3440="META",1,B3440="MSFT",1,B3440="SHEL",0)</f>
        <v>1</v>
      </c>
      <c r="E3440">
        <f t="shared" si="107"/>
        <v>1</v>
      </c>
      <c r="F3440">
        <v>105.918319702148</v>
      </c>
      <c r="G3440">
        <v>106.206953513586</v>
      </c>
      <c r="H3440">
        <v>104.82350677169801</v>
      </c>
      <c r="I3440">
        <v>104.932988824086</v>
      </c>
      <c r="J3440">
        <v>29043400</v>
      </c>
      <c r="K3440">
        <v>-2.77726694466881E-2</v>
      </c>
    </row>
    <row r="3441" spans="1:11" x14ac:dyDescent="0.25">
      <c r="A3441" s="1">
        <v>45033</v>
      </c>
      <c r="B3441" t="s">
        <v>9</v>
      </c>
      <c r="C3441">
        <f t="shared" si="106"/>
        <v>2</v>
      </c>
      <c r="D3441" cm="1">
        <f t="array" ref="D3441">_xlfn.IFS(B3441="GOOG",1,B3441="JNJ",0,B3441="MCD",0,B3441="META",1,B3441="MSFT",1,B3441="SHEL",0)</f>
        <v>0</v>
      </c>
      <c r="E3441">
        <f t="shared" si="107"/>
        <v>1</v>
      </c>
      <c r="F3441">
        <v>155.73092651367099</v>
      </c>
      <c r="G3441">
        <v>156.26673728026299</v>
      </c>
      <c r="H3441">
        <v>155.04472555841599</v>
      </c>
      <c r="I3441">
        <v>155.796733875196</v>
      </c>
      <c r="J3441">
        <v>8046400</v>
      </c>
      <c r="K3441">
        <v>-1.02520874166145E-3</v>
      </c>
    </row>
    <row r="3442" spans="1:11" x14ac:dyDescent="0.25">
      <c r="A3442" s="1">
        <v>45033</v>
      </c>
      <c r="B3442" t="s">
        <v>10</v>
      </c>
      <c r="C3442">
        <f t="shared" si="106"/>
        <v>3</v>
      </c>
      <c r="D3442" cm="1">
        <f t="array" ref="D3442">_xlfn.IFS(B3442="GOOG",1,B3442="JNJ",0,B3442="MCD",0,B3442="META",1,B3442="MSFT",1,B3442="SHEL",0)</f>
        <v>0</v>
      </c>
      <c r="E3442">
        <f t="shared" si="107"/>
        <v>1</v>
      </c>
      <c r="F3442">
        <v>276.21151733398398</v>
      </c>
      <c r="G3442">
        <v>277.35719911242398</v>
      </c>
      <c r="H3442">
        <v>275.13267330539702</v>
      </c>
      <c r="I3442">
        <v>276.71752047335002</v>
      </c>
      <c r="J3442">
        <v>2371000</v>
      </c>
      <c r="K3442">
        <v>1.14185202358796E-3</v>
      </c>
    </row>
    <row r="3443" spans="1:11" x14ac:dyDescent="0.25">
      <c r="A3443" s="1">
        <v>45033</v>
      </c>
      <c r="B3443" t="s">
        <v>11</v>
      </c>
      <c r="C3443">
        <f t="shared" si="106"/>
        <v>4</v>
      </c>
      <c r="D3443" cm="1">
        <f t="array" ref="D3443">_xlfn.IFS(B3443="GOOG",1,B3443="JNJ",0,B3443="MCD",0,B3443="META",1,B3443="MSFT",1,B3443="SHEL",0)</f>
        <v>1</v>
      </c>
      <c r="E3443">
        <f t="shared" si="107"/>
        <v>1</v>
      </c>
      <c r="F3443">
        <v>217.83335876464801</v>
      </c>
      <c r="G3443">
        <v>219.94340927937799</v>
      </c>
      <c r="H3443">
        <v>216.111478206632</v>
      </c>
      <c r="I3443">
        <v>218.75898897403701</v>
      </c>
      <c r="J3443">
        <v>15481900</v>
      </c>
      <c r="K3443">
        <v>-1.18740455513444E-2</v>
      </c>
    </row>
    <row r="3444" spans="1:11" x14ac:dyDescent="0.25">
      <c r="A3444" s="1">
        <v>45033</v>
      </c>
      <c r="B3444" t="s">
        <v>12</v>
      </c>
      <c r="C3444">
        <f t="shared" si="106"/>
        <v>5</v>
      </c>
      <c r="D3444" cm="1">
        <f t="array" ref="D3444">_xlfn.IFS(B3444="GOOG",1,B3444="JNJ",0,B3444="MCD",0,B3444="META",1,B3444="MSFT",1,B3444="SHEL",0)</f>
        <v>1</v>
      </c>
      <c r="E3444">
        <f t="shared" si="107"/>
        <v>1</v>
      </c>
      <c r="F3444">
        <v>284.27862548828102</v>
      </c>
      <c r="G3444">
        <v>287.03480758768899</v>
      </c>
      <c r="H3444">
        <v>281.67997212348399</v>
      </c>
      <c r="I3444">
        <v>285.39093936798702</v>
      </c>
      <c r="J3444">
        <v>23836200</v>
      </c>
      <c r="K3444">
        <v>9.2958992338218992E-3</v>
      </c>
    </row>
    <row r="3445" spans="1:11" x14ac:dyDescent="0.25">
      <c r="A3445" s="1">
        <v>45033</v>
      </c>
      <c r="B3445" t="s">
        <v>13</v>
      </c>
      <c r="C3445">
        <f t="shared" si="106"/>
        <v>6</v>
      </c>
      <c r="D3445" cm="1">
        <f t="array" ref="D3445">_xlfn.IFS(B3445="GOOG",1,B3445="JNJ",0,B3445="MCD",0,B3445="META",1,B3445="MSFT",1,B3445="SHEL",0)</f>
        <v>0</v>
      </c>
      <c r="E3445">
        <f t="shared" si="107"/>
        <v>1</v>
      </c>
      <c r="F3445">
        <v>56.693321228027301</v>
      </c>
      <c r="G3445">
        <v>56.877716917111997</v>
      </c>
      <c r="H3445">
        <v>56.4259425548832</v>
      </c>
      <c r="I3445">
        <v>56.767078800236703</v>
      </c>
      <c r="J3445">
        <v>3913338</v>
      </c>
      <c r="K3445">
        <v>-9.1844590017438003E-3</v>
      </c>
    </row>
    <row r="3446" spans="1:11" x14ac:dyDescent="0.25">
      <c r="A3446" s="1">
        <v>45034</v>
      </c>
      <c r="B3446" t="s">
        <v>8</v>
      </c>
      <c r="C3446">
        <f t="shared" si="106"/>
        <v>1</v>
      </c>
      <c r="D3446" cm="1">
        <f t="array" ref="D3446">_xlfn.IFS(B3446="GOOG",1,B3446="JNJ",0,B3446="MCD",0,B3446="META",1,B3446="MSFT",1,B3446="SHEL",0)</f>
        <v>1</v>
      </c>
      <c r="E3446">
        <f t="shared" si="107"/>
        <v>1</v>
      </c>
      <c r="F3446">
        <v>104.624450683593</v>
      </c>
      <c r="G3446">
        <v>106.54535266677701</v>
      </c>
      <c r="H3446">
        <v>104.286049547958</v>
      </c>
      <c r="I3446">
        <v>106.495585337192</v>
      </c>
      <c r="J3446">
        <v>17641400</v>
      </c>
      <c r="K3446">
        <v>-1.2215724552590601E-2</v>
      </c>
    </row>
    <row r="3447" spans="1:11" x14ac:dyDescent="0.25">
      <c r="A3447" s="1">
        <v>45034</v>
      </c>
      <c r="B3447" t="s">
        <v>9</v>
      </c>
      <c r="C3447">
        <f t="shared" si="106"/>
        <v>2</v>
      </c>
      <c r="D3447" cm="1">
        <f t="array" ref="D3447">_xlfn.IFS(B3447="GOOG",1,B3447="JNJ",0,B3447="MCD",0,B3447="META",1,B3447="MSFT",1,B3447="SHEL",0)</f>
        <v>0</v>
      </c>
      <c r="E3447">
        <f t="shared" si="107"/>
        <v>1</v>
      </c>
      <c r="F3447">
        <v>151.35050964355401</v>
      </c>
      <c r="G3447">
        <v>154.809742581829</v>
      </c>
      <c r="H3447">
        <v>150.07209965339999</v>
      </c>
      <c r="I3447">
        <v>154.396137240402</v>
      </c>
      <c r="J3447">
        <v>14571500</v>
      </c>
      <c r="K3447">
        <v>-2.81281115330205E-2</v>
      </c>
    </row>
    <row r="3448" spans="1:11" x14ac:dyDescent="0.25">
      <c r="A3448" s="1">
        <v>45034</v>
      </c>
      <c r="B3448" t="s">
        <v>10</v>
      </c>
      <c r="C3448">
        <f t="shared" si="106"/>
        <v>3</v>
      </c>
      <c r="D3448" cm="1">
        <f t="array" ref="D3448">_xlfn.IFS(B3448="GOOG",1,B3448="JNJ",0,B3448="MCD",0,B3448="META",1,B3448="MSFT",1,B3448="SHEL",0)</f>
        <v>0</v>
      </c>
      <c r="E3448">
        <f t="shared" si="107"/>
        <v>1</v>
      </c>
      <c r="F3448">
        <v>277.73910522460898</v>
      </c>
      <c r="G3448">
        <v>278.00642710920198</v>
      </c>
      <c r="H3448">
        <v>275.91557663703202</v>
      </c>
      <c r="I3448">
        <v>276.29746088132202</v>
      </c>
      <c r="J3448">
        <v>2086700</v>
      </c>
      <c r="K3448">
        <v>5.5305003403529601E-3</v>
      </c>
    </row>
    <row r="3449" spans="1:11" x14ac:dyDescent="0.25">
      <c r="A3449" s="1">
        <v>45034</v>
      </c>
      <c r="B3449" t="s">
        <v>11</v>
      </c>
      <c r="C3449">
        <f t="shared" si="106"/>
        <v>4</v>
      </c>
      <c r="D3449" cm="1">
        <f t="array" ref="D3449">_xlfn.IFS(B3449="GOOG",1,B3449="JNJ",0,B3449="MCD",0,B3449="META",1,B3449="MSFT",1,B3449="SHEL",0)</f>
        <v>1</v>
      </c>
      <c r="E3449">
        <f t="shared" si="107"/>
        <v>1</v>
      </c>
      <c r="F3449">
        <v>216.867904663085</v>
      </c>
      <c r="G3449">
        <v>219.40594596956299</v>
      </c>
      <c r="H3449">
        <v>215.19579262276</v>
      </c>
      <c r="I3449">
        <v>218.87843334823</v>
      </c>
      <c r="J3449">
        <v>12281000</v>
      </c>
      <c r="K3449">
        <v>-4.4320764599034002E-3</v>
      </c>
    </row>
    <row r="3450" spans="1:11" x14ac:dyDescent="0.25">
      <c r="A3450" s="1">
        <v>45034</v>
      </c>
      <c r="B3450" t="s">
        <v>12</v>
      </c>
      <c r="C3450">
        <f t="shared" si="106"/>
        <v>5</v>
      </c>
      <c r="D3450" cm="1">
        <f t="array" ref="D3450">_xlfn.IFS(B3450="GOOG",1,B3450="JNJ",0,B3450="MCD",0,B3450="META",1,B3450="MSFT",1,B3450="SHEL",0)</f>
        <v>1</v>
      </c>
      <c r="E3450">
        <f t="shared" si="107"/>
        <v>1</v>
      </c>
      <c r="F3450">
        <v>283.85540771484301</v>
      </c>
      <c r="G3450">
        <v>287.19234986029898</v>
      </c>
      <c r="H3450">
        <v>282.516713665564</v>
      </c>
      <c r="I3450">
        <v>287.00532200932503</v>
      </c>
      <c r="J3450">
        <v>20161800</v>
      </c>
      <c r="K3450">
        <v>-1.4887428582102101E-3</v>
      </c>
    </row>
    <row r="3451" spans="1:11" x14ac:dyDescent="0.25">
      <c r="A3451" s="1">
        <v>45034</v>
      </c>
      <c r="B3451" t="s">
        <v>13</v>
      </c>
      <c r="C3451">
        <f t="shared" si="106"/>
        <v>6</v>
      </c>
      <c r="D3451" cm="1">
        <f t="array" ref="D3451">_xlfn.IFS(B3451="GOOG",1,B3451="JNJ",0,B3451="MCD",0,B3451="META",1,B3451="MSFT",1,B3451="SHEL",0)</f>
        <v>0</v>
      </c>
      <c r="E3451">
        <f t="shared" si="107"/>
        <v>1</v>
      </c>
      <c r="F3451">
        <v>57.080547332763601</v>
      </c>
      <c r="G3451">
        <v>57.117980059690701</v>
      </c>
      <c r="H3451">
        <v>56.462814134740597</v>
      </c>
      <c r="I3451">
        <v>56.610332772859699</v>
      </c>
      <c r="J3451">
        <v>3430240</v>
      </c>
      <c r="K3451">
        <v>6.8301891007382896E-3</v>
      </c>
    </row>
    <row r="3452" spans="1:11" x14ac:dyDescent="0.25">
      <c r="A3452" s="1">
        <v>45035</v>
      </c>
      <c r="B3452" t="s">
        <v>8</v>
      </c>
      <c r="C3452">
        <f t="shared" si="106"/>
        <v>1</v>
      </c>
      <c r="D3452" cm="1">
        <f t="array" ref="D3452">_xlfn.IFS(B3452="GOOG",1,B3452="JNJ",0,B3452="MCD",0,B3452="META",1,B3452="MSFT",1,B3452="SHEL",0)</f>
        <v>1</v>
      </c>
      <c r="E3452">
        <f t="shared" si="107"/>
        <v>1</v>
      </c>
      <c r="F3452">
        <v>104.52491760253901</v>
      </c>
      <c r="G3452">
        <v>105.226595955768</v>
      </c>
      <c r="H3452">
        <v>103.31067523267301</v>
      </c>
      <c r="I3452">
        <v>103.723712182065</v>
      </c>
      <c r="J3452">
        <v>16732000</v>
      </c>
      <c r="K3452">
        <v>-9.5133671340075199E-4</v>
      </c>
    </row>
    <row r="3453" spans="1:11" x14ac:dyDescent="0.25">
      <c r="A3453" s="1">
        <v>45035</v>
      </c>
      <c r="B3453" t="s">
        <v>9</v>
      </c>
      <c r="C3453">
        <f t="shared" si="106"/>
        <v>2</v>
      </c>
      <c r="D3453" cm="1">
        <f t="array" ref="D3453">_xlfn.IFS(B3453="GOOG",1,B3453="JNJ",0,B3453="MCD",0,B3453="META",1,B3453="MSFT",1,B3453="SHEL",0)</f>
        <v>0</v>
      </c>
      <c r="E3453">
        <f t="shared" si="107"/>
        <v>1</v>
      </c>
      <c r="F3453">
        <v>152.77931213378901</v>
      </c>
      <c r="G3453">
        <v>152.92030742389699</v>
      </c>
      <c r="H3453">
        <v>151.500902244466</v>
      </c>
      <c r="I3453">
        <v>152.27171474603301</v>
      </c>
      <c r="J3453">
        <v>6752000</v>
      </c>
      <c r="K3453">
        <v>9.4403546681101E-3</v>
      </c>
    </row>
    <row r="3454" spans="1:11" x14ac:dyDescent="0.25">
      <c r="A3454" s="1">
        <v>45035</v>
      </c>
      <c r="B3454" t="s">
        <v>10</v>
      </c>
      <c r="C3454">
        <f t="shared" si="106"/>
        <v>3</v>
      </c>
      <c r="D3454" cm="1">
        <f t="array" ref="D3454">_xlfn.IFS(B3454="GOOG",1,B3454="JNJ",0,B3454="MCD",0,B3454="META",1,B3454="MSFT",1,B3454="SHEL",0)</f>
        <v>0</v>
      </c>
      <c r="E3454">
        <f t="shared" si="107"/>
        <v>1</v>
      </c>
      <c r="F3454">
        <v>278.08282470703102</v>
      </c>
      <c r="G3454">
        <v>278.39790036881197</v>
      </c>
      <c r="H3454">
        <v>277.05173421371097</v>
      </c>
      <c r="I3454">
        <v>277.739137587892</v>
      </c>
      <c r="J3454">
        <v>2254000</v>
      </c>
      <c r="K3454">
        <v>1.2375624316349699E-3</v>
      </c>
    </row>
    <row r="3455" spans="1:11" x14ac:dyDescent="0.25">
      <c r="A3455" s="1">
        <v>45035</v>
      </c>
      <c r="B3455" t="s">
        <v>11</v>
      </c>
      <c r="C3455">
        <f t="shared" si="106"/>
        <v>4</v>
      </c>
      <c r="D3455" cm="1">
        <f t="array" ref="D3455">_xlfn.IFS(B3455="GOOG",1,B3455="JNJ",0,B3455="MCD",0,B3455="META",1,B3455="MSFT",1,B3455="SHEL",0)</f>
        <v>1</v>
      </c>
      <c r="E3455">
        <f t="shared" si="107"/>
        <v>1</v>
      </c>
      <c r="F3455">
        <v>214.68818664550699</v>
      </c>
      <c r="G3455">
        <v>216.31054546546699</v>
      </c>
      <c r="H3455">
        <v>211.93117597017701</v>
      </c>
      <c r="I3455">
        <v>212.46865143110699</v>
      </c>
      <c r="J3455">
        <v>15898100</v>
      </c>
      <c r="K3455">
        <v>-1.0050901819540299E-2</v>
      </c>
    </row>
    <row r="3456" spans="1:11" x14ac:dyDescent="0.25">
      <c r="A3456" s="1">
        <v>45035</v>
      </c>
      <c r="B3456" t="s">
        <v>12</v>
      </c>
      <c r="C3456">
        <f t="shared" si="106"/>
        <v>5</v>
      </c>
      <c r="D3456" cm="1">
        <f t="array" ref="D3456">_xlfn.IFS(B3456="GOOG",1,B3456="JNJ",0,B3456="MCD",0,B3456="META",1,B3456="MSFT",1,B3456="SHEL",0)</f>
        <v>1</v>
      </c>
      <c r="E3456">
        <f t="shared" si="107"/>
        <v>1</v>
      </c>
      <c r="F3456">
        <v>283.93417358398398</v>
      </c>
      <c r="G3456">
        <v>284.52475623246499</v>
      </c>
      <c r="H3456">
        <v>280.08538311239801</v>
      </c>
      <c r="I3456">
        <v>281.51266456597301</v>
      </c>
      <c r="J3456">
        <v>17150300</v>
      </c>
      <c r="K3456">
        <v>2.7748588541864899E-4</v>
      </c>
    </row>
    <row r="3457" spans="1:11" x14ac:dyDescent="0.25">
      <c r="A3457" s="1">
        <v>45035</v>
      </c>
      <c r="B3457" t="s">
        <v>13</v>
      </c>
      <c r="C3457">
        <f t="shared" si="106"/>
        <v>6</v>
      </c>
      <c r="D3457" cm="1">
        <f t="array" ref="D3457">_xlfn.IFS(B3457="GOOG",1,B3457="JNJ",0,B3457="MCD",0,B3457="META",1,B3457="MSFT",1,B3457="SHEL",0)</f>
        <v>0</v>
      </c>
      <c r="E3457">
        <f t="shared" si="107"/>
        <v>1</v>
      </c>
      <c r="F3457">
        <v>56.7025337219238</v>
      </c>
      <c r="G3457">
        <v>56.831612097738201</v>
      </c>
      <c r="H3457">
        <v>56.481253994011901</v>
      </c>
      <c r="I3457">
        <v>56.665653181084799</v>
      </c>
      <c r="J3457">
        <v>3729779</v>
      </c>
      <c r="K3457">
        <v>-6.6224594630483998E-3</v>
      </c>
    </row>
    <row r="3458" spans="1:11" x14ac:dyDescent="0.25">
      <c r="A3458" s="1">
        <v>45036</v>
      </c>
      <c r="B3458" t="s">
        <v>8</v>
      </c>
      <c r="C3458">
        <f t="shared" ref="C3458:C3521" si="108">IFERROR(MATCH(B3458, _xlfn.UNIQUE($B$2:$B$6019), 0), "")</f>
        <v>1</v>
      </c>
      <c r="D3458" cm="1">
        <f t="array" ref="D3458">_xlfn.IFS(B3458="GOOG",1,B3458="JNJ",0,B3458="MCD",0,B3458="META",1,B3458="MSFT",1,B3458="SHEL",0)</f>
        <v>1</v>
      </c>
      <c r="E3458">
        <f t="shared" si="107"/>
        <v>1</v>
      </c>
      <c r="F3458">
        <v>105.40077209472599</v>
      </c>
      <c r="G3458">
        <v>106.38411347306</v>
      </c>
      <c r="H3458">
        <v>104.146709808738</v>
      </c>
      <c r="I3458">
        <v>104.15666479330901</v>
      </c>
      <c r="J3458">
        <v>22515300</v>
      </c>
      <c r="K3458">
        <v>8.3793846699595706E-3</v>
      </c>
    </row>
    <row r="3459" spans="1:11" x14ac:dyDescent="0.25">
      <c r="A3459" s="1">
        <v>45036</v>
      </c>
      <c r="B3459" t="s">
        <v>9</v>
      </c>
      <c r="C3459">
        <f t="shared" si="108"/>
        <v>2</v>
      </c>
      <c r="D3459" cm="1">
        <f t="array" ref="D3459">_xlfn.IFS(B3459="GOOG",1,B3459="JNJ",0,B3459="MCD",0,B3459="META",1,B3459="MSFT",1,B3459="SHEL",0)</f>
        <v>0</v>
      </c>
      <c r="E3459">
        <f t="shared" ref="E3459:E3522" si="109">IF(A3459&lt;$A$2882,0,1)</f>
        <v>1</v>
      </c>
      <c r="F3459">
        <v>153.766342163085</v>
      </c>
      <c r="G3459">
        <v>153.99194899992199</v>
      </c>
      <c r="H3459">
        <v>151.30352848692999</v>
      </c>
      <c r="I3459">
        <v>152.68532553953099</v>
      </c>
      <c r="J3459">
        <v>9498800</v>
      </c>
      <c r="K3459">
        <v>6.46049530863535E-3</v>
      </c>
    </row>
    <row r="3460" spans="1:11" x14ac:dyDescent="0.25">
      <c r="A3460" s="1">
        <v>45036</v>
      </c>
      <c r="B3460" t="s">
        <v>10</v>
      </c>
      <c r="C3460">
        <f t="shared" si="108"/>
        <v>3</v>
      </c>
      <c r="D3460" cm="1">
        <f t="array" ref="D3460">_xlfn.IFS(B3460="GOOG",1,B3460="JNJ",0,B3460="MCD",0,B3460="META",1,B3460="MSFT",1,B3460="SHEL",0)</f>
        <v>0</v>
      </c>
      <c r="E3460">
        <f t="shared" si="109"/>
        <v>1</v>
      </c>
      <c r="F3460">
        <v>277.82501220703102</v>
      </c>
      <c r="G3460">
        <v>278.46469086249198</v>
      </c>
      <c r="H3460">
        <v>276.75572472557201</v>
      </c>
      <c r="I3460">
        <v>277.78681504386498</v>
      </c>
      <c r="J3460">
        <v>2274200</v>
      </c>
      <c r="K3460">
        <v>-9.27106880015404E-4</v>
      </c>
    </row>
    <row r="3461" spans="1:11" x14ac:dyDescent="0.25">
      <c r="A3461" s="1">
        <v>45036</v>
      </c>
      <c r="B3461" t="s">
        <v>11</v>
      </c>
      <c r="C3461">
        <f t="shared" si="108"/>
        <v>4</v>
      </c>
      <c r="D3461" cm="1">
        <f t="array" ref="D3461">_xlfn.IFS(B3461="GOOG",1,B3461="JNJ",0,B3461="MCD",0,B3461="META",1,B3461="MSFT",1,B3461="SHEL",0)</f>
        <v>1</v>
      </c>
      <c r="E3461">
        <f t="shared" si="109"/>
        <v>1</v>
      </c>
      <c r="F3461">
        <v>212.07052612304599</v>
      </c>
      <c r="G3461">
        <v>215.73325647483301</v>
      </c>
      <c r="H3461">
        <v>211.771930343078</v>
      </c>
      <c r="I3461">
        <v>212.47859132888399</v>
      </c>
      <c r="J3461">
        <v>16475400</v>
      </c>
      <c r="K3461">
        <v>-1.2192848443883899E-2</v>
      </c>
    </row>
    <row r="3462" spans="1:11" x14ac:dyDescent="0.25">
      <c r="A3462" s="1">
        <v>45036</v>
      </c>
      <c r="B3462" t="s">
        <v>12</v>
      </c>
      <c r="C3462">
        <f t="shared" si="108"/>
        <v>5</v>
      </c>
      <c r="D3462" cm="1">
        <f t="array" ref="D3462">_xlfn.IFS(B3462="GOOG",1,B3462="JNJ",0,B3462="MCD",0,B3462="META",1,B3462="MSFT",1,B3462="SHEL",0)</f>
        <v>1</v>
      </c>
      <c r="E3462">
        <f t="shared" si="109"/>
        <v>1</v>
      </c>
      <c r="F3462">
        <v>281.63073730468699</v>
      </c>
      <c r="G3462">
        <v>284.50503591954299</v>
      </c>
      <c r="H3462">
        <v>280.61686386269599</v>
      </c>
      <c r="I3462">
        <v>280.78421561361699</v>
      </c>
      <c r="J3462">
        <v>23244400</v>
      </c>
      <c r="K3462">
        <v>-8.1125714816978594E-3</v>
      </c>
    </row>
    <row r="3463" spans="1:11" x14ac:dyDescent="0.25">
      <c r="A3463" s="1">
        <v>45036</v>
      </c>
      <c r="B3463" t="s">
        <v>13</v>
      </c>
      <c r="C3463">
        <f t="shared" si="108"/>
        <v>6</v>
      </c>
      <c r="D3463" cm="1">
        <f t="array" ref="D3463">_xlfn.IFS(B3463="GOOG",1,B3463="JNJ",0,B3463="MCD",0,B3463="META",1,B3463="MSFT",1,B3463="SHEL",0)</f>
        <v>0</v>
      </c>
      <c r="E3463">
        <f t="shared" si="109"/>
        <v>1</v>
      </c>
      <c r="F3463">
        <v>56.840835571288999</v>
      </c>
      <c r="G3463">
        <v>56.850053948194002</v>
      </c>
      <c r="H3463">
        <v>56.084802048687301</v>
      </c>
      <c r="I3463">
        <v>56.103238802497302</v>
      </c>
      <c r="J3463">
        <v>4531069</v>
      </c>
      <c r="K3463">
        <v>2.4390770621200899E-3</v>
      </c>
    </row>
    <row r="3464" spans="1:11" x14ac:dyDescent="0.25">
      <c r="A3464" s="1">
        <v>45037</v>
      </c>
      <c r="B3464" t="s">
        <v>8</v>
      </c>
      <c r="C3464">
        <f t="shared" si="108"/>
        <v>1</v>
      </c>
      <c r="D3464" cm="1">
        <f t="array" ref="D3464">_xlfn.IFS(B3464="GOOG",1,B3464="JNJ",0,B3464="MCD",0,B3464="META",1,B3464="MSFT",1,B3464="SHEL",0)</f>
        <v>1</v>
      </c>
      <c r="E3464">
        <f t="shared" si="109"/>
        <v>1</v>
      </c>
      <c r="F3464">
        <v>105.41072845458901</v>
      </c>
      <c r="G3464">
        <v>106.13728287577599</v>
      </c>
      <c r="H3464">
        <v>104.987728929217</v>
      </c>
      <c r="I3464">
        <v>105.58987261863901</v>
      </c>
      <c r="J3464">
        <v>22379000</v>
      </c>
      <c r="K3464" s="2">
        <v>9.4461925329580797E-5</v>
      </c>
    </row>
    <row r="3465" spans="1:11" x14ac:dyDescent="0.25">
      <c r="A3465" s="1">
        <v>45037</v>
      </c>
      <c r="B3465" t="s">
        <v>9</v>
      </c>
      <c r="C3465">
        <f t="shared" si="108"/>
        <v>2</v>
      </c>
      <c r="D3465" cm="1">
        <f t="array" ref="D3465">_xlfn.IFS(B3465="GOOG",1,B3465="JNJ",0,B3465="MCD",0,B3465="META",1,B3465="MSFT",1,B3465="SHEL",0)</f>
        <v>0</v>
      </c>
      <c r="E3465">
        <f t="shared" si="109"/>
        <v>1</v>
      </c>
      <c r="F3465">
        <v>152.92971801757801</v>
      </c>
      <c r="G3465">
        <v>155.07293250627299</v>
      </c>
      <c r="H3465">
        <v>152.252911932372</v>
      </c>
      <c r="I3465">
        <v>154.57473001902</v>
      </c>
      <c r="J3465">
        <v>7014200</v>
      </c>
      <c r="K3465">
        <v>-5.4408795431999304E-3</v>
      </c>
    </row>
    <row r="3466" spans="1:11" x14ac:dyDescent="0.25">
      <c r="A3466" s="1">
        <v>45037</v>
      </c>
      <c r="B3466" t="s">
        <v>10</v>
      </c>
      <c r="C3466">
        <f t="shared" si="108"/>
        <v>3</v>
      </c>
      <c r="D3466" cm="1">
        <f t="array" ref="D3466">_xlfn.IFS(B3466="GOOG",1,B3466="JNJ",0,B3466="MCD",0,B3466="META",1,B3466="MSFT",1,B3466="SHEL",0)</f>
        <v>0</v>
      </c>
      <c r="E3466">
        <f t="shared" si="109"/>
        <v>1</v>
      </c>
      <c r="F3466">
        <v>278.83700561523398</v>
      </c>
      <c r="G3466">
        <v>279.28572757001001</v>
      </c>
      <c r="H3466">
        <v>277.35719338985399</v>
      </c>
      <c r="I3466">
        <v>279.08524346048398</v>
      </c>
      <c r="J3466">
        <v>2171200</v>
      </c>
      <c r="K3466">
        <v>3.6425568747893099E-3</v>
      </c>
    </row>
    <row r="3467" spans="1:11" x14ac:dyDescent="0.25">
      <c r="A3467" s="1">
        <v>45037</v>
      </c>
      <c r="B3467" t="s">
        <v>11</v>
      </c>
      <c r="C3467">
        <f t="shared" si="108"/>
        <v>4</v>
      </c>
      <c r="D3467" cm="1">
        <f t="array" ref="D3467">_xlfn.IFS(B3467="GOOG",1,B3467="JNJ",0,B3467="MCD",0,B3467="META",1,B3467="MSFT",1,B3467="SHEL",0)</f>
        <v>1</v>
      </c>
      <c r="E3467">
        <f t="shared" si="109"/>
        <v>1</v>
      </c>
      <c r="F3467">
        <v>211.891357421875</v>
      </c>
      <c r="G3467">
        <v>212.40892241540601</v>
      </c>
      <c r="H3467">
        <v>208.59688667282899</v>
      </c>
      <c r="I3467">
        <v>209.22393627677599</v>
      </c>
      <c r="J3467">
        <v>17717200</v>
      </c>
      <c r="K3467">
        <v>-8.4485432486702805E-4</v>
      </c>
    </row>
    <row r="3468" spans="1:11" x14ac:dyDescent="0.25">
      <c r="A3468" s="1">
        <v>45037</v>
      </c>
      <c r="B3468" t="s">
        <v>12</v>
      </c>
      <c r="C3468">
        <f t="shared" si="108"/>
        <v>5</v>
      </c>
      <c r="D3468" cm="1">
        <f t="array" ref="D3468">_xlfn.IFS(B3468="GOOG",1,B3468="JNJ",0,B3468="MCD",0,B3468="META",1,B3468="MSFT",1,B3468="SHEL",0)</f>
        <v>1</v>
      </c>
      <c r="E3468">
        <f t="shared" si="109"/>
        <v>1</v>
      </c>
      <c r="F3468">
        <v>281.28628540039</v>
      </c>
      <c r="G3468">
        <v>281.78828065309199</v>
      </c>
      <c r="H3468">
        <v>278.62854331508402</v>
      </c>
      <c r="I3468">
        <v>280.54802704778399</v>
      </c>
      <c r="J3468">
        <v>21676400</v>
      </c>
      <c r="K3468">
        <v>-1.2230621827482499E-3</v>
      </c>
    </row>
    <row r="3469" spans="1:11" x14ac:dyDescent="0.25">
      <c r="A3469" s="1">
        <v>45037</v>
      </c>
      <c r="B3469" t="s">
        <v>13</v>
      </c>
      <c r="C3469">
        <f t="shared" si="108"/>
        <v>6</v>
      </c>
      <c r="D3469" cm="1">
        <f t="array" ref="D3469">_xlfn.IFS(B3469="GOOG",1,B3469="JNJ",0,B3469="MCD",0,B3469="META",1,B3469="MSFT",1,B3469="SHEL",0)</f>
        <v>0</v>
      </c>
      <c r="E3469">
        <f t="shared" si="109"/>
        <v>1</v>
      </c>
      <c r="F3469">
        <v>56.665657043457003</v>
      </c>
      <c r="G3469">
        <v>56.776298673515299</v>
      </c>
      <c r="H3469">
        <v>56.352179459202702</v>
      </c>
      <c r="I3469">
        <v>56.647216771780599</v>
      </c>
      <c r="J3469">
        <v>3703752</v>
      </c>
      <c r="K3469">
        <v>-3.0819133123460799E-3</v>
      </c>
    </row>
    <row r="3470" spans="1:11" x14ac:dyDescent="0.25">
      <c r="A3470" s="1">
        <v>45040</v>
      </c>
      <c r="B3470" t="s">
        <v>8</v>
      </c>
      <c r="C3470">
        <f t="shared" si="108"/>
        <v>1</v>
      </c>
      <c r="D3470" cm="1">
        <f t="array" ref="D3470">_xlfn.IFS(B3470="GOOG",1,B3470="JNJ",0,B3470="MCD",0,B3470="META",1,B3470="MSFT",1,B3470="SHEL",0)</f>
        <v>1</v>
      </c>
      <c r="E3470">
        <f t="shared" si="109"/>
        <v>1</v>
      </c>
      <c r="F3470">
        <v>106.27661895751901</v>
      </c>
      <c r="G3470">
        <v>106.814074213113</v>
      </c>
      <c r="H3470">
        <v>104.863314911381</v>
      </c>
      <c r="I3470">
        <v>105.55006455909999</v>
      </c>
      <c r="J3470">
        <v>21410900</v>
      </c>
      <c r="K3470">
        <v>8.2144437821878302E-3</v>
      </c>
    </row>
    <row r="3471" spans="1:11" x14ac:dyDescent="0.25">
      <c r="A3471" s="1">
        <v>45040</v>
      </c>
      <c r="B3471" t="s">
        <v>9</v>
      </c>
      <c r="C3471">
        <f t="shared" si="108"/>
        <v>2</v>
      </c>
      <c r="D3471" cm="1">
        <f t="array" ref="D3471">_xlfn.IFS(B3471="GOOG",1,B3471="JNJ",0,B3471="MCD",0,B3471="META",1,B3471="MSFT",1,B3471="SHEL",0)</f>
        <v>0</v>
      </c>
      <c r="E3471">
        <f t="shared" si="109"/>
        <v>1</v>
      </c>
      <c r="F3471">
        <v>153.86032104492099</v>
      </c>
      <c r="G3471">
        <v>153.98252653063699</v>
      </c>
      <c r="H3471">
        <v>152.15891086702999</v>
      </c>
      <c r="I3471">
        <v>152.92972340252101</v>
      </c>
      <c r="J3471">
        <v>5278900</v>
      </c>
      <c r="K3471">
        <v>6.0851680066316104E-3</v>
      </c>
    </row>
    <row r="3472" spans="1:11" x14ac:dyDescent="0.25">
      <c r="A3472" s="1">
        <v>45040</v>
      </c>
      <c r="B3472" t="s">
        <v>10</v>
      </c>
      <c r="C3472">
        <f t="shared" si="108"/>
        <v>3</v>
      </c>
      <c r="D3472" cm="1">
        <f t="array" ref="D3472">_xlfn.IFS(B3472="GOOG",1,B3472="JNJ",0,B3472="MCD",0,B3472="META",1,B3472="MSFT",1,B3472="SHEL",0)</f>
        <v>0</v>
      </c>
      <c r="E3472">
        <f t="shared" si="109"/>
        <v>1</v>
      </c>
      <c r="F3472">
        <v>279.92541503906199</v>
      </c>
      <c r="G3472">
        <v>280.14498316827599</v>
      </c>
      <c r="H3472">
        <v>278.502854806995</v>
      </c>
      <c r="I3472">
        <v>279.57214227277802</v>
      </c>
      <c r="J3472">
        <v>2995200</v>
      </c>
      <c r="K3472">
        <v>3.9033894422535399E-3</v>
      </c>
    </row>
    <row r="3473" spans="1:11" x14ac:dyDescent="0.25">
      <c r="A3473" s="1">
        <v>45040</v>
      </c>
      <c r="B3473" t="s">
        <v>11</v>
      </c>
      <c r="C3473">
        <f t="shared" si="108"/>
        <v>4</v>
      </c>
      <c r="D3473" cm="1">
        <f t="array" ref="D3473">_xlfn.IFS(B3473="GOOG",1,B3473="JNJ",0,B3473="MCD",0,B3473="META",1,B3473="MSFT",1,B3473="SHEL",0)</f>
        <v>1</v>
      </c>
      <c r="E3473">
        <f t="shared" si="109"/>
        <v>1</v>
      </c>
      <c r="F3473">
        <v>211.79182434082</v>
      </c>
      <c r="G3473">
        <v>212.91652852426799</v>
      </c>
      <c r="H3473">
        <v>209.72159470294301</v>
      </c>
      <c r="I3473">
        <v>212.67764886426201</v>
      </c>
      <c r="J3473">
        <v>15750900</v>
      </c>
      <c r="K3473">
        <v>-4.69736388806651E-4</v>
      </c>
    </row>
    <row r="3474" spans="1:11" x14ac:dyDescent="0.25">
      <c r="A3474" s="1">
        <v>45040</v>
      </c>
      <c r="B3474" t="s">
        <v>12</v>
      </c>
      <c r="C3474">
        <f t="shared" si="108"/>
        <v>5</v>
      </c>
      <c r="D3474" cm="1">
        <f t="array" ref="D3474">_xlfn.IFS(B3474="GOOG",1,B3474="JNJ",0,B3474="MCD",0,B3474="META",1,B3474="MSFT",1,B3474="SHEL",0)</f>
        <v>1</v>
      </c>
      <c r="E3474">
        <f t="shared" si="109"/>
        <v>1</v>
      </c>
      <c r="F3474">
        <v>277.35870361328102</v>
      </c>
      <c r="G3474">
        <v>280.488941554723</v>
      </c>
      <c r="H3474">
        <v>274.35646528670998</v>
      </c>
      <c r="I3474">
        <v>277.67370102270201</v>
      </c>
      <c r="J3474">
        <v>26611000</v>
      </c>
      <c r="K3474">
        <v>-1.3962933818542699E-2</v>
      </c>
    </row>
    <row r="3475" spans="1:11" x14ac:dyDescent="0.25">
      <c r="A3475" s="1">
        <v>45040</v>
      </c>
      <c r="B3475" t="s">
        <v>13</v>
      </c>
      <c r="C3475">
        <f t="shared" si="108"/>
        <v>6</v>
      </c>
      <c r="D3475" cm="1">
        <f t="array" ref="D3475">_xlfn.IFS(B3475="GOOG",1,B3475="JNJ",0,B3475="MCD",0,B3475="META",1,B3475="MSFT",1,B3475="SHEL",0)</f>
        <v>0</v>
      </c>
      <c r="E3475">
        <f t="shared" si="109"/>
        <v>1</v>
      </c>
      <c r="F3475">
        <v>57.163524627685497</v>
      </c>
      <c r="G3475">
        <v>57.228063809605104</v>
      </c>
      <c r="H3475">
        <v>56.453590109448399</v>
      </c>
      <c r="I3475">
        <v>56.481248753950602</v>
      </c>
      <c r="J3475">
        <v>3193965</v>
      </c>
      <c r="K3475">
        <v>8.7860550852996103E-3</v>
      </c>
    </row>
    <row r="3476" spans="1:11" x14ac:dyDescent="0.25">
      <c r="A3476" s="1">
        <v>45041</v>
      </c>
      <c r="B3476" t="s">
        <v>8</v>
      </c>
      <c r="C3476">
        <f t="shared" si="108"/>
        <v>1</v>
      </c>
      <c r="D3476" cm="1">
        <f t="array" ref="D3476">_xlfn.IFS(B3476="GOOG",1,B3476="JNJ",0,B3476="MCD",0,B3476="META",1,B3476="MSFT",1,B3476="SHEL",0)</f>
        <v>1</v>
      </c>
      <c r="E3476">
        <f t="shared" si="109"/>
        <v>1</v>
      </c>
      <c r="F3476">
        <v>104.116859436035</v>
      </c>
      <c r="G3476">
        <v>106.9335203779</v>
      </c>
      <c r="H3476">
        <v>104.067092103267</v>
      </c>
      <c r="I3476">
        <v>106.10743125189499</v>
      </c>
      <c r="J3476">
        <v>31408100</v>
      </c>
      <c r="K3476">
        <v>-2.0322057124791099E-2</v>
      </c>
    </row>
    <row r="3477" spans="1:11" x14ac:dyDescent="0.25">
      <c r="A3477" s="1">
        <v>45041</v>
      </c>
      <c r="B3477" t="s">
        <v>9</v>
      </c>
      <c r="C3477">
        <f t="shared" si="108"/>
        <v>2</v>
      </c>
      <c r="D3477" cm="1">
        <f t="array" ref="D3477">_xlfn.IFS(B3477="GOOG",1,B3477="JNJ",0,B3477="MCD",0,B3477="META",1,B3477="MSFT",1,B3477="SHEL",0)</f>
        <v>0</v>
      </c>
      <c r="E3477">
        <f t="shared" si="109"/>
        <v>1</v>
      </c>
      <c r="F3477">
        <v>155.27032470703099</v>
      </c>
      <c r="G3477">
        <v>155.430138493805</v>
      </c>
      <c r="H3477">
        <v>154.311528046582</v>
      </c>
      <c r="I3477">
        <v>154.45252333683499</v>
      </c>
      <c r="J3477">
        <v>6263100</v>
      </c>
      <c r="K3477">
        <v>9.1641799037822606E-3</v>
      </c>
    </row>
    <row r="3478" spans="1:11" x14ac:dyDescent="0.25">
      <c r="A3478" s="1">
        <v>45041</v>
      </c>
      <c r="B3478" t="s">
        <v>10</v>
      </c>
      <c r="C3478">
        <f t="shared" si="108"/>
        <v>3</v>
      </c>
      <c r="D3478" cm="1">
        <f t="array" ref="D3478">_xlfn.IFS(B3478="GOOG",1,B3478="JNJ",0,B3478="MCD",0,B3478="META",1,B3478="MSFT",1,B3478="SHEL",0)</f>
        <v>0</v>
      </c>
      <c r="E3478">
        <f t="shared" si="109"/>
        <v>1</v>
      </c>
      <c r="F3478">
        <v>278.31195068359301</v>
      </c>
      <c r="G3478">
        <v>281.643932287849</v>
      </c>
      <c r="H3478">
        <v>276.32610596356102</v>
      </c>
      <c r="I3478">
        <v>281.643932287849</v>
      </c>
      <c r="J3478">
        <v>5845200</v>
      </c>
      <c r="K3478">
        <v>-5.7639080583076199E-3</v>
      </c>
    </row>
    <row r="3479" spans="1:11" x14ac:dyDescent="0.25">
      <c r="A3479" s="1">
        <v>45041</v>
      </c>
      <c r="B3479" t="s">
        <v>11</v>
      </c>
      <c r="C3479">
        <f t="shared" si="108"/>
        <v>4</v>
      </c>
      <c r="D3479" cm="1">
        <f t="array" ref="D3479">_xlfn.IFS(B3479="GOOG",1,B3479="JNJ",0,B3479="MCD",0,B3479="META",1,B3479="MSFT",1,B3479="SHEL",0)</f>
        <v>1</v>
      </c>
      <c r="E3479">
        <f t="shared" si="109"/>
        <v>1</v>
      </c>
      <c r="F3479">
        <v>206.576400756835</v>
      </c>
      <c r="G3479">
        <v>210.26898890600299</v>
      </c>
      <c r="H3479">
        <v>206.15837276941301</v>
      </c>
      <c r="I3479">
        <v>209.83106567195</v>
      </c>
      <c r="J3479">
        <v>19198200</v>
      </c>
      <c r="K3479">
        <v>-2.4625235654005199E-2</v>
      </c>
    </row>
    <row r="3480" spans="1:11" x14ac:dyDescent="0.25">
      <c r="A3480" s="1">
        <v>45041</v>
      </c>
      <c r="B3480" t="s">
        <v>12</v>
      </c>
      <c r="C3480">
        <f t="shared" si="108"/>
        <v>5</v>
      </c>
      <c r="D3480" cm="1">
        <f t="array" ref="D3480">_xlfn.IFS(B3480="GOOG",1,B3480="JNJ",0,B3480="MCD",0,B3480="META",1,B3480="MSFT",1,B3480="SHEL",0)</f>
        <v>1</v>
      </c>
      <c r="E3480">
        <f t="shared" si="109"/>
        <v>1</v>
      </c>
      <c r="F3480">
        <v>271.10818481445301</v>
      </c>
      <c r="G3480">
        <v>277.19142682597499</v>
      </c>
      <c r="H3480">
        <v>271.05894956385799</v>
      </c>
      <c r="I3480">
        <v>275.13415035436901</v>
      </c>
      <c r="J3480">
        <v>45772200</v>
      </c>
      <c r="K3480">
        <v>-2.25358667941538E-2</v>
      </c>
    </row>
    <row r="3481" spans="1:11" x14ac:dyDescent="0.25">
      <c r="A3481" s="1">
        <v>45041</v>
      </c>
      <c r="B3481" t="s">
        <v>13</v>
      </c>
      <c r="C3481">
        <f t="shared" si="108"/>
        <v>6</v>
      </c>
      <c r="D3481" cm="1">
        <f t="array" ref="D3481">_xlfn.IFS(B3481="GOOG",1,B3481="JNJ",0,B3481="MCD",0,B3481="META",1,B3481="MSFT",1,B3481="SHEL",0)</f>
        <v>0</v>
      </c>
      <c r="E3481">
        <f t="shared" si="109"/>
        <v>1</v>
      </c>
      <c r="F3481">
        <v>55.974159240722599</v>
      </c>
      <c r="G3481">
        <v>56.776295182271397</v>
      </c>
      <c r="H3481">
        <v>55.577702216864303</v>
      </c>
      <c r="I3481">
        <v>56.730192747354202</v>
      </c>
      <c r="J3481">
        <v>4815114</v>
      </c>
      <c r="K3481">
        <v>-2.08063690038254E-2</v>
      </c>
    </row>
    <row r="3482" spans="1:11" x14ac:dyDescent="0.25">
      <c r="A3482" s="1">
        <v>45042</v>
      </c>
      <c r="B3482" t="s">
        <v>8</v>
      </c>
      <c r="C3482">
        <f t="shared" si="108"/>
        <v>1</v>
      </c>
      <c r="D3482" cm="1">
        <f t="array" ref="D3482">_xlfn.IFS(B3482="GOOG",1,B3482="JNJ",0,B3482="MCD",0,B3482="META",1,B3482="MSFT",1,B3482="SHEL",0)</f>
        <v>1</v>
      </c>
      <c r="E3482">
        <f t="shared" si="109"/>
        <v>1</v>
      </c>
      <c r="F3482">
        <v>103.95761108398401</v>
      </c>
      <c r="G3482">
        <v>106.51549558916901</v>
      </c>
      <c r="H3482">
        <v>102.783173397162</v>
      </c>
      <c r="I3482">
        <v>105.062379060292</v>
      </c>
      <c r="J3482">
        <v>37068200</v>
      </c>
      <c r="K3482">
        <v>-1.5295155166355999E-3</v>
      </c>
    </row>
    <row r="3483" spans="1:11" x14ac:dyDescent="0.25">
      <c r="A3483" s="1">
        <v>45042</v>
      </c>
      <c r="B3483" t="s">
        <v>9</v>
      </c>
      <c r="C3483">
        <f t="shared" si="108"/>
        <v>2</v>
      </c>
      <c r="D3483" cm="1">
        <f t="array" ref="D3483">_xlfn.IFS(B3483="GOOG",1,B3483="JNJ",0,B3483="MCD",0,B3483="META",1,B3483="MSFT",1,B3483="SHEL",0)</f>
        <v>0</v>
      </c>
      <c r="E3483">
        <f t="shared" si="109"/>
        <v>1</v>
      </c>
      <c r="F3483">
        <v>152.86390686035099</v>
      </c>
      <c r="G3483">
        <v>154.52772297381799</v>
      </c>
      <c r="H3483">
        <v>152.50671401667401</v>
      </c>
      <c r="I3483">
        <v>154.24571805475099</v>
      </c>
      <c r="J3483">
        <v>5518200</v>
      </c>
      <c r="K3483">
        <v>-1.5498247016744401E-2</v>
      </c>
    </row>
    <row r="3484" spans="1:11" x14ac:dyDescent="0.25">
      <c r="A3484" s="1">
        <v>45042</v>
      </c>
      <c r="B3484" t="s">
        <v>10</v>
      </c>
      <c r="C3484">
        <f t="shared" si="108"/>
        <v>3</v>
      </c>
      <c r="D3484" cm="1">
        <f t="array" ref="D3484">_xlfn.IFS(B3484="GOOG",1,B3484="JNJ",0,B3484="MCD",0,B3484="META",1,B3484="MSFT",1,B3484="SHEL",0)</f>
        <v>0</v>
      </c>
      <c r="E3484">
        <f t="shared" si="109"/>
        <v>1</v>
      </c>
      <c r="F3484">
        <v>276.64117431640602</v>
      </c>
      <c r="G3484">
        <v>278.30238678711902</v>
      </c>
      <c r="H3484">
        <v>276.64117431640602</v>
      </c>
      <c r="I3484">
        <v>276.85121501904001</v>
      </c>
      <c r="J3484">
        <v>3290000</v>
      </c>
      <c r="K3484">
        <v>-6.00325053625516E-3</v>
      </c>
    </row>
    <row r="3485" spans="1:11" x14ac:dyDescent="0.25">
      <c r="A3485" s="1">
        <v>45042</v>
      </c>
      <c r="B3485" t="s">
        <v>11</v>
      </c>
      <c r="C3485">
        <f t="shared" si="108"/>
        <v>4</v>
      </c>
      <c r="D3485" cm="1">
        <f t="array" ref="D3485">_xlfn.IFS(B3485="GOOG",1,B3485="JNJ",0,B3485="MCD",0,B3485="META",1,B3485="MSFT",1,B3485="SHEL",0)</f>
        <v>1</v>
      </c>
      <c r="E3485">
        <f t="shared" si="109"/>
        <v>1</v>
      </c>
      <c r="F3485">
        <v>208.417724609375</v>
      </c>
      <c r="G3485">
        <v>213.105637268457</v>
      </c>
      <c r="H3485">
        <v>207.900174799392</v>
      </c>
      <c r="I3485">
        <v>211.50318897041601</v>
      </c>
      <c r="J3485">
        <v>41992700</v>
      </c>
      <c r="K3485">
        <v>8.9135247094682592E-3</v>
      </c>
    </row>
    <row r="3486" spans="1:11" x14ac:dyDescent="0.25">
      <c r="A3486" s="1">
        <v>45042</v>
      </c>
      <c r="B3486" t="s">
        <v>12</v>
      </c>
      <c r="C3486">
        <f t="shared" si="108"/>
        <v>5</v>
      </c>
      <c r="D3486" cm="1">
        <f t="array" ref="D3486">_xlfn.IFS(B3486="GOOG",1,B3486="JNJ",0,B3486="MCD",0,B3486="META",1,B3486="MSFT",1,B3486="SHEL",0)</f>
        <v>1</v>
      </c>
      <c r="E3486">
        <f t="shared" si="109"/>
        <v>1</v>
      </c>
      <c r="F3486">
        <v>290.74581909179602</v>
      </c>
      <c r="G3486">
        <v>294.88007785035597</v>
      </c>
      <c r="H3486">
        <v>288.147165331412</v>
      </c>
      <c r="I3486">
        <v>292.05501404925701</v>
      </c>
      <c r="J3486">
        <v>64599200</v>
      </c>
      <c r="K3486">
        <v>7.2434678764065202E-2</v>
      </c>
    </row>
    <row r="3487" spans="1:11" x14ac:dyDescent="0.25">
      <c r="A3487" s="1">
        <v>45042</v>
      </c>
      <c r="B3487" t="s">
        <v>13</v>
      </c>
      <c r="C3487">
        <f t="shared" si="108"/>
        <v>6</v>
      </c>
      <c r="D3487" cm="1">
        <f t="array" ref="D3487">_xlfn.IFS(B3487="GOOG",1,B3487="JNJ",0,B3487="MCD",0,B3487="META",1,B3487="MSFT",1,B3487="SHEL",0)</f>
        <v>0</v>
      </c>
      <c r="E3487">
        <f t="shared" si="109"/>
        <v>1</v>
      </c>
      <c r="F3487">
        <v>55.771324157714801</v>
      </c>
      <c r="G3487">
        <v>56.657357540622897</v>
      </c>
      <c r="H3487">
        <v>55.577703072598602</v>
      </c>
      <c r="I3487">
        <v>56.518135782012898</v>
      </c>
      <c r="J3487">
        <v>3463368</v>
      </c>
      <c r="K3487">
        <v>-3.6237271941057499E-3</v>
      </c>
    </row>
    <row r="3488" spans="1:11" x14ac:dyDescent="0.25">
      <c r="A3488" s="1">
        <v>45043</v>
      </c>
      <c r="B3488" t="s">
        <v>8</v>
      </c>
      <c r="C3488">
        <f t="shared" si="108"/>
        <v>1</v>
      </c>
      <c r="D3488" cm="1">
        <f t="array" ref="D3488">_xlfn.IFS(B3488="GOOG",1,B3488="JNJ",0,B3488="MCD",0,B3488="META",1,B3488="MSFT",1,B3488="SHEL",0)</f>
        <v>1</v>
      </c>
      <c r="E3488">
        <f t="shared" si="109"/>
        <v>1</v>
      </c>
      <c r="F3488">
        <v>107.859130859375</v>
      </c>
      <c r="G3488">
        <v>108.63545261146599</v>
      </c>
      <c r="H3488">
        <v>103.92774717536101</v>
      </c>
      <c r="I3488">
        <v>104.73393388158701</v>
      </c>
      <c r="J3488">
        <v>38235200</v>
      </c>
      <c r="K3488">
        <v>3.7529909880659802E-2</v>
      </c>
    </row>
    <row r="3489" spans="1:11" x14ac:dyDescent="0.25">
      <c r="A3489" s="1">
        <v>45043</v>
      </c>
      <c r="B3489" t="s">
        <v>9</v>
      </c>
      <c r="C3489">
        <f t="shared" si="108"/>
        <v>2</v>
      </c>
      <c r="D3489" cm="1">
        <f t="array" ref="D3489">_xlfn.IFS(B3489="GOOG",1,B3489="JNJ",0,B3489="MCD",0,B3489="META",1,B3489="MSFT",1,B3489="SHEL",0)</f>
        <v>0</v>
      </c>
      <c r="E3489">
        <f t="shared" si="109"/>
        <v>1</v>
      </c>
      <c r="F3489">
        <v>153.22111511230401</v>
      </c>
      <c r="G3489">
        <v>153.606521359596</v>
      </c>
      <c r="H3489">
        <v>152.40331375035501</v>
      </c>
      <c r="I3489">
        <v>153.12710869084</v>
      </c>
      <c r="J3489">
        <v>5739700</v>
      </c>
      <c r="K3489">
        <v>2.3367730112997501E-3</v>
      </c>
    </row>
    <row r="3490" spans="1:11" x14ac:dyDescent="0.25">
      <c r="A3490" s="1">
        <v>45043</v>
      </c>
      <c r="B3490" t="s">
        <v>10</v>
      </c>
      <c r="C3490">
        <f t="shared" si="108"/>
        <v>3</v>
      </c>
      <c r="D3490" cm="1">
        <f t="array" ref="D3490">_xlfn.IFS(B3490="GOOG",1,B3490="JNJ",0,B3490="MCD",0,B3490="META",1,B3490="MSFT",1,B3490="SHEL",0)</f>
        <v>0</v>
      </c>
      <c r="E3490">
        <f t="shared" si="109"/>
        <v>1</v>
      </c>
      <c r="F3490">
        <v>281.37661743164</v>
      </c>
      <c r="G3490">
        <v>281.691663933803</v>
      </c>
      <c r="H3490">
        <v>276.870313236968</v>
      </c>
      <c r="I3490">
        <v>277.557716559406</v>
      </c>
      <c r="J3490">
        <v>3142300</v>
      </c>
      <c r="K3490">
        <v>1.7117636689245101E-2</v>
      </c>
    </row>
    <row r="3491" spans="1:11" x14ac:dyDescent="0.25">
      <c r="A3491" s="1">
        <v>45043</v>
      </c>
      <c r="B3491" t="s">
        <v>11</v>
      </c>
      <c r="C3491">
        <f t="shared" si="108"/>
        <v>4</v>
      </c>
      <c r="D3491" cm="1">
        <f t="array" ref="D3491">_xlfn.IFS(B3491="GOOG",1,B3491="JNJ",0,B3491="MCD",0,B3491="META",1,B3491="MSFT",1,B3491="SHEL",0)</f>
        <v>1</v>
      </c>
      <c r="E3491">
        <f t="shared" si="109"/>
        <v>1</v>
      </c>
      <c r="F3491">
        <v>237.44093322753901</v>
      </c>
      <c r="G3491">
        <v>240.55625552795601</v>
      </c>
      <c r="H3491">
        <v>235.659336645211</v>
      </c>
      <c r="I3491">
        <v>238.76469613494899</v>
      </c>
      <c r="J3491">
        <v>71196500</v>
      </c>
      <c r="K3491">
        <v>0.13925499221604301</v>
      </c>
    </row>
    <row r="3492" spans="1:11" x14ac:dyDescent="0.25">
      <c r="A3492" s="1">
        <v>45043</v>
      </c>
      <c r="B3492" t="s">
        <v>12</v>
      </c>
      <c r="C3492">
        <f t="shared" si="108"/>
        <v>5</v>
      </c>
      <c r="D3492" cm="1">
        <f t="array" ref="D3492">_xlfn.IFS(B3492="GOOG",1,B3492="JNJ",0,B3492="MCD",0,B3492="META",1,B3492="MSFT",1,B3492="SHEL",0)</f>
        <v>1</v>
      </c>
      <c r="E3492">
        <f t="shared" si="109"/>
        <v>1</v>
      </c>
      <c r="F3492">
        <v>300.05770874023398</v>
      </c>
      <c r="G3492">
        <v>300.42194142413598</v>
      </c>
      <c r="H3492">
        <v>290.627702024163</v>
      </c>
      <c r="I3492">
        <v>291.336431237466</v>
      </c>
      <c r="J3492">
        <v>46462600</v>
      </c>
      <c r="K3492">
        <v>3.2027596054605402E-2</v>
      </c>
    </row>
    <row r="3493" spans="1:11" x14ac:dyDescent="0.25">
      <c r="A3493" s="1">
        <v>45043</v>
      </c>
      <c r="B3493" t="s">
        <v>13</v>
      </c>
      <c r="C3493">
        <f t="shared" si="108"/>
        <v>6</v>
      </c>
      <c r="D3493" cm="1">
        <f t="array" ref="D3493">_xlfn.IFS(B3493="GOOG",1,B3493="JNJ",0,B3493="MCD",0,B3493="META",1,B3493="MSFT",1,B3493="SHEL",0)</f>
        <v>0</v>
      </c>
      <c r="E3493">
        <f t="shared" si="109"/>
        <v>1</v>
      </c>
      <c r="F3493">
        <v>55.946502685546797</v>
      </c>
      <c r="G3493">
        <v>56.177000800264103</v>
      </c>
      <c r="H3493">
        <v>55.347206180433098</v>
      </c>
      <c r="I3493">
        <v>55.4486259136482</v>
      </c>
      <c r="J3493">
        <v>4111200</v>
      </c>
      <c r="K3493">
        <v>3.1410143201306899E-3</v>
      </c>
    </row>
    <row r="3494" spans="1:11" x14ac:dyDescent="0.25">
      <c r="A3494" s="1">
        <v>45044</v>
      </c>
      <c r="B3494" t="s">
        <v>8</v>
      </c>
      <c r="C3494">
        <f t="shared" si="108"/>
        <v>1</v>
      </c>
      <c r="D3494" cm="1">
        <f t="array" ref="D3494">_xlfn.IFS(B3494="GOOG",1,B3494="JNJ",0,B3494="MCD",0,B3494="META",1,B3494="MSFT",1,B3494="SHEL",0)</f>
        <v>1</v>
      </c>
      <c r="E3494">
        <f t="shared" si="109"/>
        <v>1</v>
      </c>
      <c r="F3494">
        <v>107.709838867187</v>
      </c>
      <c r="G3494">
        <v>107.779508574868</v>
      </c>
      <c r="H3494">
        <v>105.540115350718</v>
      </c>
      <c r="I3494">
        <v>107.291820621102</v>
      </c>
      <c r="J3494">
        <v>23957900</v>
      </c>
      <c r="K3494">
        <v>-1.38413865379782E-3</v>
      </c>
    </row>
    <row r="3495" spans="1:11" x14ac:dyDescent="0.25">
      <c r="A3495" s="1">
        <v>45044</v>
      </c>
      <c r="B3495" t="s">
        <v>9</v>
      </c>
      <c r="C3495">
        <f t="shared" si="108"/>
        <v>2</v>
      </c>
      <c r="D3495" cm="1">
        <f t="array" ref="D3495">_xlfn.IFS(B3495="GOOG",1,B3495="JNJ",0,B3495="MCD",0,B3495="META",1,B3495="MSFT",1,B3495="SHEL",0)</f>
        <v>0</v>
      </c>
      <c r="E3495">
        <f t="shared" si="109"/>
        <v>1</v>
      </c>
      <c r="F3495">
        <v>153.87911987304599</v>
      </c>
      <c r="G3495">
        <v>153.93551798962</v>
      </c>
      <c r="H3495">
        <v>152.80751262805401</v>
      </c>
      <c r="I3495">
        <v>153.04251434268701</v>
      </c>
      <c r="J3495">
        <v>6023400</v>
      </c>
      <c r="K3495">
        <v>4.2944783443188399E-3</v>
      </c>
    </row>
    <row r="3496" spans="1:11" x14ac:dyDescent="0.25">
      <c r="A3496" s="1">
        <v>45044</v>
      </c>
      <c r="B3496" t="s">
        <v>10</v>
      </c>
      <c r="C3496">
        <f t="shared" si="108"/>
        <v>3</v>
      </c>
      <c r="D3496" cm="1">
        <f t="array" ref="D3496">_xlfn.IFS(B3496="GOOG",1,B3496="JNJ",0,B3496="MCD",0,B3496="META",1,B3496="MSFT",1,B3496="SHEL",0)</f>
        <v>0</v>
      </c>
      <c r="E3496">
        <f t="shared" si="109"/>
        <v>1</v>
      </c>
      <c r="F3496">
        <v>282.35998535156199</v>
      </c>
      <c r="G3496">
        <v>282.77051020578</v>
      </c>
      <c r="H3496">
        <v>280.603294433511</v>
      </c>
      <c r="I3496">
        <v>281.48162532458502</v>
      </c>
      <c r="J3496">
        <v>2837200</v>
      </c>
      <c r="K3496">
        <v>3.4948459075878598E-3</v>
      </c>
    </row>
    <row r="3497" spans="1:11" x14ac:dyDescent="0.25">
      <c r="A3497" s="1">
        <v>45044</v>
      </c>
      <c r="B3497" t="s">
        <v>11</v>
      </c>
      <c r="C3497">
        <f t="shared" si="108"/>
        <v>4</v>
      </c>
      <c r="D3497" cm="1">
        <f t="array" ref="D3497">_xlfn.IFS(B3497="GOOG",1,B3497="JNJ",0,B3497="MCD",0,B3497="META",1,B3497="MSFT",1,B3497="SHEL",0)</f>
        <v>1</v>
      </c>
      <c r="E3497">
        <f t="shared" si="109"/>
        <v>1</v>
      </c>
      <c r="F3497">
        <v>239.19268798828099</v>
      </c>
      <c r="G3497">
        <v>239.30215740854501</v>
      </c>
      <c r="H3497">
        <v>234.64411815351301</v>
      </c>
      <c r="I3497">
        <v>237.888820322089</v>
      </c>
      <c r="J3497">
        <v>39554000</v>
      </c>
      <c r="K3497">
        <v>7.3776443552953097E-3</v>
      </c>
    </row>
    <row r="3498" spans="1:11" x14ac:dyDescent="0.25">
      <c r="A3498" s="1">
        <v>45044</v>
      </c>
      <c r="B3498" t="s">
        <v>12</v>
      </c>
      <c r="C3498">
        <f t="shared" si="108"/>
        <v>5</v>
      </c>
      <c r="D3498" cm="1">
        <f t="array" ref="D3498">_xlfn.IFS(B3498="GOOG",1,B3498="JNJ",0,B3498="MCD",0,B3498="META",1,B3498="MSFT",1,B3498="SHEL",0)</f>
        <v>1</v>
      </c>
      <c r="E3498">
        <f t="shared" si="109"/>
        <v>1</v>
      </c>
      <c r="F3498">
        <v>302.44970703125</v>
      </c>
      <c r="G3498">
        <v>304.09354555845999</v>
      </c>
      <c r="H3498">
        <v>298.56153415871199</v>
      </c>
      <c r="I3498">
        <v>299.25058733909901</v>
      </c>
      <c r="J3498">
        <v>36446700</v>
      </c>
      <c r="K3498">
        <v>7.9717941627235299E-3</v>
      </c>
    </row>
    <row r="3499" spans="1:11" x14ac:dyDescent="0.25">
      <c r="A3499" s="1">
        <v>45044</v>
      </c>
      <c r="B3499" t="s">
        <v>13</v>
      </c>
      <c r="C3499">
        <f t="shared" si="108"/>
        <v>6</v>
      </c>
      <c r="D3499" cm="1">
        <f t="array" ref="D3499">_xlfn.IFS(B3499="GOOG",1,B3499="JNJ",0,B3499="MCD",0,B3499="META",1,B3499="MSFT",1,B3499="SHEL",0)</f>
        <v>0</v>
      </c>
      <c r="E3499">
        <f t="shared" si="109"/>
        <v>1</v>
      </c>
      <c r="F3499">
        <v>57.145088195800703</v>
      </c>
      <c r="G3499">
        <v>57.375586294452901</v>
      </c>
      <c r="H3499">
        <v>55.881959599980803</v>
      </c>
      <c r="I3499">
        <v>56.066358782326901</v>
      </c>
      <c r="J3499">
        <v>4411813</v>
      </c>
      <c r="K3499">
        <v>2.1423779016012501E-2</v>
      </c>
    </row>
    <row r="3500" spans="1:11" x14ac:dyDescent="0.25">
      <c r="A3500" s="1">
        <v>45047</v>
      </c>
      <c r="B3500" t="s">
        <v>8</v>
      </c>
      <c r="C3500">
        <f t="shared" si="108"/>
        <v>1</v>
      </c>
      <c r="D3500" cm="1">
        <f t="array" ref="D3500">_xlfn.IFS(B3500="GOOG",1,B3500="JNJ",0,B3500="MCD",0,B3500="META",1,B3500="MSFT",1,B3500="SHEL",0)</f>
        <v>1</v>
      </c>
      <c r="E3500">
        <f t="shared" si="109"/>
        <v>1</v>
      </c>
      <c r="F3500">
        <v>107.20223236083901</v>
      </c>
      <c r="G3500">
        <v>108.167660799573</v>
      </c>
      <c r="H3500">
        <v>106.99322325452999</v>
      </c>
      <c r="I3500">
        <v>107.212187344976</v>
      </c>
      <c r="J3500">
        <v>20926300</v>
      </c>
      <c r="K3500">
        <v>-4.7127218059769202E-3</v>
      </c>
    </row>
    <row r="3501" spans="1:11" x14ac:dyDescent="0.25">
      <c r="A3501" s="1">
        <v>45047</v>
      </c>
      <c r="B3501" t="s">
        <v>9</v>
      </c>
      <c r="C3501">
        <f t="shared" si="108"/>
        <v>2</v>
      </c>
      <c r="D3501" cm="1">
        <f t="array" ref="D3501">_xlfn.IFS(B3501="GOOG",1,B3501="JNJ",0,B3501="MCD",0,B3501="META",1,B3501="MSFT",1,B3501="SHEL",0)</f>
        <v>0</v>
      </c>
      <c r="E3501">
        <f t="shared" si="109"/>
        <v>1</v>
      </c>
      <c r="F3501">
        <v>153.78512573242099</v>
      </c>
      <c r="G3501">
        <v>154.443127655903</v>
      </c>
      <c r="H3501">
        <v>152.50671584821399</v>
      </c>
      <c r="I3501">
        <v>153.78512573242099</v>
      </c>
      <c r="J3501">
        <v>4893400</v>
      </c>
      <c r="K3501">
        <v>-6.1083102569436899E-4</v>
      </c>
    </row>
    <row r="3502" spans="1:11" x14ac:dyDescent="0.25">
      <c r="A3502" s="1">
        <v>45047</v>
      </c>
      <c r="B3502" t="s">
        <v>10</v>
      </c>
      <c r="C3502">
        <f t="shared" si="108"/>
        <v>3</v>
      </c>
      <c r="D3502" cm="1">
        <f t="array" ref="D3502">_xlfn.IFS(B3502="GOOG",1,B3502="JNJ",0,B3502="MCD",0,B3502="META",1,B3502="MSFT",1,B3502="SHEL",0)</f>
        <v>0</v>
      </c>
      <c r="E3502">
        <f t="shared" si="109"/>
        <v>1</v>
      </c>
      <c r="F3502">
        <v>284.10711669921801</v>
      </c>
      <c r="G3502">
        <v>285.27188262711599</v>
      </c>
      <c r="H3502">
        <v>282.26450402662999</v>
      </c>
      <c r="I3502">
        <v>282.33134178430498</v>
      </c>
      <c r="J3502">
        <v>2124400</v>
      </c>
      <c r="K3502">
        <v>6.18760248723249E-3</v>
      </c>
    </row>
    <row r="3503" spans="1:11" x14ac:dyDescent="0.25">
      <c r="A3503" s="1">
        <v>45047</v>
      </c>
      <c r="B3503" t="s">
        <v>11</v>
      </c>
      <c r="C3503">
        <f t="shared" si="108"/>
        <v>4</v>
      </c>
      <c r="D3503" cm="1">
        <f t="array" ref="D3503">_xlfn.IFS(B3503="GOOG",1,B3503="JNJ",0,B3503="MCD",0,B3503="META",1,B3503="MSFT",1,B3503="SHEL",0)</f>
        <v>1</v>
      </c>
      <c r="E3503">
        <f t="shared" si="109"/>
        <v>1</v>
      </c>
      <c r="F3503">
        <v>242.03926086425699</v>
      </c>
      <c r="G3503">
        <v>242.85542162022</v>
      </c>
      <c r="H3503">
        <v>235.35079765088599</v>
      </c>
      <c r="I3503">
        <v>237.50065377540699</v>
      </c>
      <c r="J3503">
        <v>29143900</v>
      </c>
      <c r="K3503">
        <v>1.19007520669529E-2</v>
      </c>
    </row>
    <row r="3504" spans="1:11" x14ac:dyDescent="0.25">
      <c r="A3504" s="1">
        <v>45047</v>
      </c>
      <c r="B3504" t="s">
        <v>12</v>
      </c>
      <c r="C3504">
        <f t="shared" si="108"/>
        <v>5</v>
      </c>
      <c r="D3504" cm="1">
        <f t="array" ref="D3504">_xlfn.IFS(B3504="GOOG",1,B3504="JNJ",0,B3504="MCD",0,B3504="META",1,B3504="MSFT",1,B3504="SHEL",0)</f>
        <v>1</v>
      </c>
      <c r="E3504">
        <f t="shared" si="109"/>
        <v>1</v>
      </c>
      <c r="F3504">
        <v>300.776275634765</v>
      </c>
      <c r="G3504">
        <v>303.76869105348902</v>
      </c>
      <c r="H3504">
        <v>300.37269082172901</v>
      </c>
      <c r="I3504">
        <v>302.16420485818799</v>
      </c>
      <c r="J3504">
        <v>21294100</v>
      </c>
      <c r="K3504">
        <v>-5.5329245080454302E-3</v>
      </c>
    </row>
    <row r="3505" spans="1:11" x14ac:dyDescent="0.25">
      <c r="A3505" s="1">
        <v>45047</v>
      </c>
      <c r="B3505" t="s">
        <v>13</v>
      </c>
      <c r="C3505">
        <f t="shared" si="108"/>
        <v>6</v>
      </c>
      <c r="D3505" cm="1">
        <f t="array" ref="D3505">_xlfn.IFS(B3505="GOOG",1,B3505="JNJ",0,B3505="MCD",0,B3505="META",1,B3505="MSFT",1,B3505="SHEL",0)</f>
        <v>0</v>
      </c>
      <c r="E3505">
        <f t="shared" si="109"/>
        <v>1</v>
      </c>
      <c r="F3505">
        <v>56.591896057128899</v>
      </c>
      <c r="G3505">
        <v>57.191189023379302</v>
      </c>
      <c r="H3505">
        <v>56.402885921699003</v>
      </c>
      <c r="I3505">
        <v>56.6656536222591</v>
      </c>
      <c r="J3505">
        <v>2492270</v>
      </c>
      <c r="K3505">
        <v>-9.6804844674739307E-3</v>
      </c>
    </row>
    <row r="3506" spans="1:11" x14ac:dyDescent="0.25">
      <c r="A3506" s="1">
        <v>45048</v>
      </c>
      <c r="B3506" t="s">
        <v>8</v>
      </c>
      <c r="C3506">
        <f t="shared" si="108"/>
        <v>1</v>
      </c>
      <c r="D3506" cm="1">
        <f t="array" ref="D3506">_xlfn.IFS(B3506="GOOG",1,B3506="JNJ",0,B3506="MCD",0,B3506="META",1,B3506="MSFT",1,B3506="SHEL",0)</f>
        <v>1</v>
      </c>
      <c r="E3506">
        <f t="shared" si="109"/>
        <v>1</v>
      </c>
      <c r="F3506">
        <v>105.48039245605401</v>
      </c>
      <c r="G3506">
        <v>107.222142606565</v>
      </c>
      <c r="H3506">
        <v>104.007366130514</v>
      </c>
      <c r="I3506">
        <v>107.15247290428201</v>
      </c>
      <c r="J3506">
        <v>20343100</v>
      </c>
      <c r="K3506">
        <v>-1.6061604939246899E-2</v>
      </c>
    </row>
    <row r="3507" spans="1:11" x14ac:dyDescent="0.25">
      <c r="A3507" s="1">
        <v>45048</v>
      </c>
      <c r="B3507" t="s">
        <v>9</v>
      </c>
      <c r="C3507">
        <f t="shared" si="108"/>
        <v>2</v>
      </c>
      <c r="D3507" cm="1">
        <f t="array" ref="D3507">_xlfn.IFS(B3507="GOOG",1,B3507="JNJ",0,B3507="MCD",0,B3507="META",1,B3507="MSFT",1,B3507="SHEL",0)</f>
        <v>0</v>
      </c>
      <c r="E3507">
        <f t="shared" si="109"/>
        <v>1</v>
      </c>
      <c r="F3507">
        <v>155.12931823730401</v>
      </c>
      <c r="G3507">
        <v>155.552318420944</v>
      </c>
      <c r="H3507">
        <v>153.747507118947</v>
      </c>
      <c r="I3507">
        <v>154.48071126215299</v>
      </c>
      <c r="J3507">
        <v>7541700</v>
      </c>
      <c r="K3507">
        <v>8.7407185739252196E-3</v>
      </c>
    </row>
    <row r="3508" spans="1:11" x14ac:dyDescent="0.25">
      <c r="A3508" s="1">
        <v>45048</v>
      </c>
      <c r="B3508" t="s">
        <v>10</v>
      </c>
      <c r="C3508">
        <f t="shared" si="108"/>
        <v>3</v>
      </c>
      <c r="D3508" cm="1">
        <f t="array" ref="D3508">_xlfn.IFS(B3508="GOOG",1,B3508="JNJ",0,B3508="MCD",0,B3508="META",1,B3508="MSFT",1,B3508="SHEL",0)</f>
        <v>0</v>
      </c>
      <c r="E3508">
        <f t="shared" si="109"/>
        <v>1</v>
      </c>
      <c r="F3508">
        <v>284.574951171875</v>
      </c>
      <c r="G3508">
        <v>284.94727885419798</v>
      </c>
      <c r="H3508">
        <v>282.19766557959002</v>
      </c>
      <c r="I3508">
        <v>283.90663186855397</v>
      </c>
      <c r="J3508">
        <v>2083800</v>
      </c>
      <c r="K3508">
        <v>1.6466833991755001E-3</v>
      </c>
    </row>
    <row r="3509" spans="1:11" x14ac:dyDescent="0.25">
      <c r="A3509" s="1">
        <v>45048</v>
      </c>
      <c r="B3509" t="s">
        <v>11</v>
      </c>
      <c r="C3509">
        <f t="shared" si="108"/>
        <v>4</v>
      </c>
      <c r="D3509" cm="1">
        <f t="array" ref="D3509">_xlfn.IFS(B3509="GOOG",1,B3509="JNJ",0,B3509="MCD",0,B3509="META",1,B3509="MSFT",1,B3509="SHEL",0)</f>
        <v>1</v>
      </c>
      <c r="E3509">
        <f t="shared" si="109"/>
        <v>1</v>
      </c>
      <c r="F3509">
        <v>238.117752075195</v>
      </c>
      <c r="G3509">
        <v>243.77110041454401</v>
      </c>
      <c r="H3509">
        <v>237.868924802782</v>
      </c>
      <c r="I3509">
        <v>242.039257131157</v>
      </c>
      <c r="J3509">
        <v>24350100</v>
      </c>
      <c r="K3509">
        <v>-1.6201953249484501E-2</v>
      </c>
    </row>
    <row r="3510" spans="1:11" x14ac:dyDescent="0.25">
      <c r="A3510" s="1">
        <v>45048</v>
      </c>
      <c r="B3510" t="s">
        <v>12</v>
      </c>
      <c r="C3510">
        <f t="shared" si="108"/>
        <v>5</v>
      </c>
      <c r="D3510" cm="1">
        <f t="array" ref="D3510">_xlfn.IFS(B3510="GOOG",1,B3510="JNJ",0,B3510="MCD",0,B3510="META",1,B3510="MSFT",1,B3510="SHEL",0)</f>
        <v>1</v>
      </c>
      <c r="E3510">
        <f t="shared" si="109"/>
        <v>1</v>
      </c>
      <c r="F3510">
        <v>300.62860107421801</v>
      </c>
      <c r="G3510">
        <v>304.33956833022</v>
      </c>
      <c r="H3510">
        <v>299.152084600612</v>
      </c>
      <c r="I3510">
        <v>302.94181622416301</v>
      </c>
      <c r="J3510">
        <v>26404400</v>
      </c>
      <c r="K3510">
        <v>-4.9097808740139405E-4</v>
      </c>
    </row>
    <row r="3511" spans="1:11" x14ac:dyDescent="0.25">
      <c r="A3511" s="1">
        <v>45048</v>
      </c>
      <c r="B3511" t="s">
        <v>13</v>
      </c>
      <c r="C3511">
        <f t="shared" si="108"/>
        <v>6</v>
      </c>
      <c r="D3511" cm="1">
        <f t="array" ref="D3511">_xlfn.IFS(B3511="GOOG",1,B3511="JNJ",0,B3511="MCD",0,B3511="META",1,B3511="MSFT",1,B3511="SHEL",0)</f>
        <v>0</v>
      </c>
      <c r="E3511">
        <f t="shared" si="109"/>
        <v>1</v>
      </c>
      <c r="F3511">
        <v>54.6280517578125</v>
      </c>
      <c r="G3511">
        <v>55.8543033842233</v>
      </c>
      <c r="H3511">
        <v>54.051806486105598</v>
      </c>
      <c r="I3511">
        <v>55.835863113473998</v>
      </c>
      <c r="J3511">
        <v>8409357</v>
      </c>
      <c r="K3511">
        <v>-3.4701864332906E-2</v>
      </c>
    </row>
    <row r="3512" spans="1:11" x14ac:dyDescent="0.25">
      <c r="A3512" s="1">
        <v>45049</v>
      </c>
      <c r="B3512" t="s">
        <v>8</v>
      </c>
      <c r="C3512">
        <f t="shared" si="108"/>
        <v>1</v>
      </c>
      <c r="D3512" cm="1">
        <f t="array" ref="D3512">_xlfn.IFS(B3512="GOOG",1,B3512="JNJ",0,B3512="MCD",0,B3512="META",1,B3512="MSFT",1,B3512="SHEL",0)</f>
        <v>1</v>
      </c>
      <c r="E3512">
        <f t="shared" si="109"/>
        <v>1</v>
      </c>
      <c r="F3512">
        <v>105.619743347167</v>
      </c>
      <c r="G3512">
        <v>107.62026255604999</v>
      </c>
      <c r="H3512">
        <v>105.122100392901</v>
      </c>
      <c r="I3512">
        <v>105.719270419335</v>
      </c>
      <c r="J3512">
        <v>17116300</v>
      </c>
      <c r="K3512">
        <v>1.32110705950716E-3</v>
      </c>
    </row>
    <row r="3513" spans="1:11" x14ac:dyDescent="0.25">
      <c r="A3513" s="1">
        <v>45049</v>
      </c>
      <c r="B3513" t="s">
        <v>9</v>
      </c>
      <c r="C3513">
        <f t="shared" si="108"/>
        <v>2</v>
      </c>
      <c r="D3513" cm="1">
        <f t="array" ref="D3513">_xlfn.IFS(B3513="GOOG",1,B3513="JNJ",0,B3513="MCD",0,B3513="META",1,B3513="MSFT",1,B3513="SHEL",0)</f>
        <v>0</v>
      </c>
      <c r="E3513">
        <f t="shared" si="109"/>
        <v>1</v>
      </c>
      <c r="F3513">
        <v>153.09892272949199</v>
      </c>
      <c r="G3513">
        <v>156.21034334501601</v>
      </c>
      <c r="H3513">
        <v>152.76051966398501</v>
      </c>
      <c r="I3513">
        <v>155.61814873790399</v>
      </c>
      <c r="J3513">
        <v>5937200</v>
      </c>
      <c r="K3513">
        <v>-1.3088406052984501E-2</v>
      </c>
    </row>
    <row r="3514" spans="1:11" x14ac:dyDescent="0.25">
      <c r="A3514" s="1">
        <v>45049</v>
      </c>
      <c r="B3514" t="s">
        <v>10</v>
      </c>
      <c r="C3514">
        <f t="shared" si="108"/>
        <v>3</v>
      </c>
      <c r="D3514" cm="1">
        <f t="array" ref="D3514">_xlfn.IFS(B3514="GOOG",1,B3514="JNJ",0,B3514="MCD",0,B3514="META",1,B3514="MSFT",1,B3514="SHEL",0)</f>
        <v>0</v>
      </c>
      <c r="E3514">
        <f t="shared" si="109"/>
        <v>1</v>
      </c>
      <c r="F3514">
        <v>281.85397338867102</v>
      </c>
      <c r="G3514">
        <v>283.80162094559699</v>
      </c>
      <c r="H3514">
        <v>281.30977303460497</v>
      </c>
      <c r="I3514">
        <v>283.32425834783402</v>
      </c>
      <c r="J3514">
        <v>2425500</v>
      </c>
      <c r="K3514">
        <v>-9.5615505581154708E-3</v>
      </c>
    </row>
    <row r="3515" spans="1:11" x14ac:dyDescent="0.25">
      <c r="A3515" s="1">
        <v>45049</v>
      </c>
      <c r="B3515" t="s">
        <v>11</v>
      </c>
      <c r="C3515">
        <f t="shared" si="108"/>
        <v>4</v>
      </c>
      <c r="D3515" cm="1">
        <f t="array" ref="D3515">_xlfn.IFS(B3515="GOOG",1,B3515="JNJ",0,B3515="MCD",0,B3515="META",1,B3515="MSFT",1,B3515="SHEL",0)</f>
        <v>1</v>
      </c>
      <c r="E3515">
        <f t="shared" si="109"/>
        <v>1</v>
      </c>
      <c r="F3515">
        <v>235.91810607910099</v>
      </c>
      <c r="G3515">
        <v>240.61596607325399</v>
      </c>
      <c r="H3515">
        <v>231.65818450279099</v>
      </c>
      <c r="I3515">
        <v>238.346662623714</v>
      </c>
      <c r="J3515">
        <v>34463900</v>
      </c>
      <c r="K3515">
        <v>-9.2376396842479506E-3</v>
      </c>
    </row>
    <row r="3516" spans="1:11" x14ac:dyDescent="0.25">
      <c r="A3516" s="1">
        <v>45049</v>
      </c>
      <c r="B3516" t="s">
        <v>12</v>
      </c>
      <c r="C3516">
        <f t="shared" si="108"/>
        <v>5</v>
      </c>
      <c r="D3516" cm="1">
        <f t="array" ref="D3516">_xlfn.IFS(B3516="GOOG",1,B3516="JNJ",0,B3516="MCD",0,B3516="META",1,B3516="MSFT",1,B3516="SHEL",0)</f>
        <v>1</v>
      </c>
      <c r="E3516">
        <f t="shared" si="109"/>
        <v>1</v>
      </c>
      <c r="F3516">
        <v>299.63442993164</v>
      </c>
      <c r="G3516">
        <v>303.77851145250997</v>
      </c>
      <c r="H3516">
        <v>299.32928557023399</v>
      </c>
      <c r="I3516">
        <v>301.81967570545999</v>
      </c>
      <c r="J3516">
        <v>22360800</v>
      </c>
      <c r="K3516">
        <v>-3.3069745826768099E-3</v>
      </c>
    </row>
    <row r="3517" spans="1:11" x14ac:dyDescent="0.25">
      <c r="A3517" s="1">
        <v>45049</v>
      </c>
      <c r="B3517" t="s">
        <v>13</v>
      </c>
      <c r="C3517">
        <f t="shared" si="108"/>
        <v>6</v>
      </c>
      <c r="D3517" cm="1">
        <f t="array" ref="D3517">_xlfn.IFS(B3517="GOOG",1,B3517="JNJ",0,B3517="MCD",0,B3517="META",1,B3517="MSFT",1,B3517="SHEL",0)</f>
        <v>0</v>
      </c>
      <c r="E3517">
        <f t="shared" si="109"/>
        <v>1</v>
      </c>
      <c r="F3517">
        <v>53.955001831054602</v>
      </c>
      <c r="G3517">
        <v>54.480537277694602</v>
      </c>
      <c r="H3517">
        <v>53.706063432574297</v>
      </c>
      <c r="I3517">
        <v>53.862800470253198</v>
      </c>
      <c r="J3517">
        <v>6056727</v>
      </c>
      <c r="K3517">
        <v>-1.23205918040369E-2</v>
      </c>
    </row>
    <row r="3518" spans="1:11" x14ac:dyDescent="0.25">
      <c r="A3518" s="1">
        <v>45050</v>
      </c>
      <c r="B3518" t="s">
        <v>8</v>
      </c>
      <c r="C3518">
        <f t="shared" si="108"/>
        <v>1</v>
      </c>
      <c r="D3518" cm="1">
        <f t="array" ref="D3518">_xlfn.IFS(B3518="GOOG",1,B3518="JNJ",0,B3518="MCD",0,B3518="META",1,B3518="MSFT",1,B3518="SHEL",0)</f>
        <v>1</v>
      </c>
      <c r="E3518">
        <f t="shared" si="109"/>
        <v>1</v>
      </c>
      <c r="F3518">
        <v>104.714027404785</v>
      </c>
      <c r="G3518">
        <v>105.798892971697</v>
      </c>
      <c r="H3518">
        <v>104.20642947555299</v>
      </c>
      <c r="I3518">
        <v>105.659553554799</v>
      </c>
      <c r="J3518">
        <v>19780600</v>
      </c>
      <c r="K3518">
        <v>-8.57525225568633E-3</v>
      </c>
    </row>
    <row r="3519" spans="1:11" x14ac:dyDescent="0.25">
      <c r="A3519" s="1">
        <v>45050</v>
      </c>
      <c r="B3519" t="s">
        <v>9</v>
      </c>
      <c r="C3519">
        <f t="shared" si="108"/>
        <v>2</v>
      </c>
      <c r="D3519" cm="1">
        <f t="array" ref="D3519">_xlfn.IFS(B3519="GOOG",1,B3519="JNJ",0,B3519="MCD",0,B3519="META",1,B3519="MSFT",1,B3519="SHEL",0)</f>
        <v>0</v>
      </c>
      <c r="E3519">
        <f t="shared" si="109"/>
        <v>1</v>
      </c>
      <c r="F3519">
        <v>152.4033203125</v>
      </c>
      <c r="G3519">
        <v>153.127115284149</v>
      </c>
      <c r="H3519">
        <v>151.576109666766</v>
      </c>
      <c r="I3519">
        <v>152.92031262271601</v>
      </c>
      <c r="J3519">
        <v>5128000</v>
      </c>
      <c r="K3519">
        <v>-4.5434834196791396E-3</v>
      </c>
    </row>
    <row r="3520" spans="1:11" x14ac:dyDescent="0.25">
      <c r="A3520" s="1">
        <v>45050</v>
      </c>
      <c r="B3520" t="s">
        <v>10</v>
      </c>
      <c r="C3520">
        <f t="shared" si="108"/>
        <v>3</v>
      </c>
      <c r="D3520" cm="1">
        <f t="array" ref="D3520">_xlfn.IFS(B3520="GOOG",1,B3520="JNJ",0,B3520="MCD",0,B3520="META",1,B3520="MSFT",1,B3520="SHEL",0)</f>
        <v>0</v>
      </c>
      <c r="E3520">
        <f t="shared" si="109"/>
        <v>1</v>
      </c>
      <c r="F3520">
        <v>281.79669189453102</v>
      </c>
      <c r="G3520">
        <v>282.89462004098499</v>
      </c>
      <c r="H3520">
        <v>280.18320398501299</v>
      </c>
      <c r="I3520">
        <v>282.65593874236902</v>
      </c>
      <c r="J3520">
        <v>2005300</v>
      </c>
      <c r="K3520">
        <v>-2.03231103865331E-4</v>
      </c>
    </row>
    <row r="3521" spans="1:11" x14ac:dyDescent="0.25">
      <c r="A3521" s="1">
        <v>45050</v>
      </c>
      <c r="B3521" t="s">
        <v>11</v>
      </c>
      <c r="C3521">
        <f t="shared" si="108"/>
        <v>4</v>
      </c>
      <c r="D3521" cm="1">
        <f t="array" ref="D3521">_xlfn.IFS(B3521="GOOG",1,B3521="JNJ",0,B3521="MCD",0,B3521="META",1,B3521="MSFT",1,B3521="SHEL",0)</f>
        <v>1</v>
      </c>
      <c r="E3521">
        <f t="shared" si="109"/>
        <v>1</v>
      </c>
      <c r="F3521">
        <v>232.42459106445301</v>
      </c>
      <c r="G3521">
        <v>237.082630478429</v>
      </c>
      <c r="H3521">
        <v>231.83734713856799</v>
      </c>
      <c r="I3521">
        <v>234.952669558949</v>
      </c>
      <c r="J3521">
        <v>17889400</v>
      </c>
      <c r="K3521">
        <v>-1.4808168278008601E-2</v>
      </c>
    </row>
    <row r="3522" spans="1:11" x14ac:dyDescent="0.25">
      <c r="A3522" s="1">
        <v>45050</v>
      </c>
      <c r="B3522" t="s">
        <v>12</v>
      </c>
      <c r="C3522">
        <f t="shared" ref="C3522:C3585" si="110">IFERROR(MATCH(B3522, _xlfn.UNIQUE($B$2:$B$6019), 0), "")</f>
        <v>5</v>
      </c>
      <c r="D3522" cm="1">
        <f t="array" ref="D3522">_xlfn.IFS(B3522="GOOG",1,B3522="JNJ",0,B3522="MCD",0,B3522="META",1,B3522="MSFT",1,B3522="SHEL",0)</f>
        <v>1</v>
      </c>
      <c r="E3522">
        <f t="shared" si="109"/>
        <v>1</v>
      </c>
      <c r="F3522">
        <v>300.62860107421801</v>
      </c>
      <c r="G3522">
        <v>302.94181622416301</v>
      </c>
      <c r="H3522">
        <v>298.650059386848</v>
      </c>
      <c r="I3522">
        <v>301.44559363876698</v>
      </c>
      <c r="J3522">
        <v>22519900</v>
      </c>
      <c r="K3522">
        <v>3.31794694890352E-3</v>
      </c>
    </row>
    <row r="3523" spans="1:11" x14ac:dyDescent="0.25">
      <c r="A3523" s="1">
        <v>45050</v>
      </c>
      <c r="B3523" t="s">
        <v>13</v>
      </c>
      <c r="C3523">
        <f t="shared" si="110"/>
        <v>6</v>
      </c>
      <c r="D3523" cm="1">
        <f t="array" ref="D3523">_xlfn.IFS(B3523="GOOG",1,B3523="JNJ",0,B3523="MCD",0,B3523="META",1,B3523="MSFT",1,B3523="SHEL",0)</f>
        <v>0</v>
      </c>
      <c r="E3523">
        <f t="shared" ref="E3523:E3586" si="111">IF(A3523&lt;$A$2882,0,1)</f>
        <v>1</v>
      </c>
      <c r="F3523">
        <v>54.711032867431598</v>
      </c>
      <c r="G3523">
        <v>55.457848028247803</v>
      </c>
      <c r="H3523">
        <v>54.480534751798203</v>
      </c>
      <c r="I3523">
        <v>54.701814490339999</v>
      </c>
      <c r="J3523">
        <v>6873805</v>
      </c>
      <c r="K3523">
        <v>1.40122511485452E-2</v>
      </c>
    </row>
    <row r="3524" spans="1:11" x14ac:dyDescent="0.25">
      <c r="A3524" s="1">
        <v>45051</v>
      </c>
      <c r="B3524" t="s">
        <v>8</v>
      </c>
      <c r="C3524">
        <f t="shared" si="110"/>
        <v>1</v>
      </c>
      <c r="D3524" cm="1">
        <f t="array" ref="D3524">_xlfn.IFS(B3524="GOOG",1,B3524="JNJ",0,B3524="MCD",0,B3524="META",1,B3524="MSFT",1,B3524="SHEL",0)</f>
        <v>1</v>
      </c>
      <c r="E3524">
        <f t="shared" si="111"/>
        <v>1</v>
      </c>
      <c r="F3524">
        <v>105.71427917480401</v>
      </c>
      <c r="G3524">
        <v>105.938224557878</v>
      </c>
      <c r="H3524">
        <v>104.245239377563</v>
      </c>
      <c r="I3524">
        <v>104.823501711661</v>
      </c>
      <c r="J3524">
        <v>20705300</v>
      </c>
      <c r="K3524">
        <v>9.5522232771445507E-3</v>
      </c>
    </row>
    <row r="3525" spans="1:11" x14ac:dyDescent="0.25">
      <c r="A3525" s="1">
        <v>45051</v>
      </c>
      <c r="B3525" t="s">
        <v>9</v>
      </c>
      <c r="C3525">
        <f t="shared" si="110"/>
        <v>2</v>
      </c>
      <c r="D3525" cm="1">
        <f t="array" ref="D3525">_xlfn.IFS(B3525="GOOG",1,B3525="JNJ",0,B3525="MCD",0,B3525="META",1,B3525="MSFT",1,B3525="SHEL",0)</f>
        <v>0</v>
      </c>
      <c r="E3525">
        <f t="shared" si="111"/>
        <v>1</v>
      </c>
      <c r="F3525">
        <v>152.92030334472599</v>
      </c>
      <c r="G3525">
        <v>153.34331789049901</v>
      </c>
      <c r="H3525">
        <v>151.98970576810399</v>
      </c>
      <c r="I3525">
        <v>153.07070787907301</v>
      </c>
      <c r="J3525">
        <v>5193700</v>
      </c>
      <c r="K3525">
        <v>3.39220320900168E-3</v>
      </c>
    </row>
    <row r="3526" spans="1:11" x14ac:dyDescent="0.25">
      <c r="A3526" s="1">
        <v>45051</v>
      </c>
      <c r="B3526" t="s">
        <v>10</v>
      </c>
      <c r="C3526">
        <f t="shared" si="110"/>
        <v>3</v>
      </c>
      <c r="D3526" cm="1">
        <f t="array" ref="D3526">_xlfn.IFS(B3526="GOOG",1,B3526="JNJ",0,B3526="MCD",0,B3526="META",1,B3526="MSFT",1,B3526="SHEL",0)</f>
        <v>0</v>
      </c>
      <c r="E3526">
        <f t="shared" si="111"/>
        <v>1</v>
      </c>
      <c r="F3526">
        <v>283.17150878906199</v>
      </c>
      <c r="G3526">
        <v>283.57247706919401</v>
      </c>
      <c r="H3526">
        <v>281.128382813477</v>
      </c>
      <c r="I3526">
        <v>282.37907053277399</v>
      </c>
      <c r="J3526">
        <v>1815400</v>
      </c>
      <c r="K3526">
        <v>4.8787545563018196E-3</v>
      </c>
    </row>
    <row r="3527" spans="1:11" x14ac:dyDescent="0.25">
      <c r="A3527" s="1">
        <v>45051</v>
      </c>
      <c r="B3527" t="s">
        <v>11</v>
      </c>
      <c r="C3527">
        <f t="shared" si="110"/>
        <v>4</v>
      </c>
      <c r="D3527" cm="1">
        <f t="array" ref="D3527">_xlfn.IFS(B3527="GOOG",1,B3527="JNJ",0,B3527="MCD",0,B3527="META",1,B3527="MSFT",1,B3527="SHEL",0)</f>
        <v>1</v>
      </c>
      <c r="E3527">
        <f t="shared" si="111"/>
        <v>1</v>
      </c>
      <c r="F3527">
        <v>231.68804931640599</v>
      </c>
      <c r="G3527">
        <v>233.57913051710199</v>
      </c>
      <c r="H3527">
        <v>228.77180096550401</v>
      </c>
      <c r="I3527">
        <v>231.15058908887701</v>
      </c>
      <c r="J3527">
        <v>26978900</v>
      </c>
      <c r="K3527">
        <v>-3.1689493124358301E-3</v>
      </c>
    </row>
    <row r="3528" spans="1:11" x14ac:dyDescent="0.25">
      <c r="A3528" s="1">
        <v>45051</v>
      </c>
      <c r="B3528" t="s">
        <v>12</v>
      </c>
      <c r="C3528">
        <f t="shared" si="110"/>
        <v>5</v>
      </c>
      <c r="D3528" cm="1">
        <f t="array" ref="D3528">_xlfn.IFS(B3528="GOOG",1,B3528="JNJ",0,B3528="MCD",0,B3528="META",1,B3528="MSFT",1,B3528="SHEL",0)</f>
        <v>1</v>
      </c>
      <c r="E3528">
        <f t="shared" si="111"/>
        <v>1</v>
      </c>
      <c r="F3528">
        <v>305.78662109375</v>
      </c>
      <c r="G3528">
        <v>307.085963078048</v>
      </c>
      <c r="H3528">
        <v>299.50649820945</v>
      </c>
      <c r="I3528">
        <v>300.93380978853997</v>
      </c>
      <c r="J3528">
        <v>28181200</v>
      </c>
      <c r="K3528">
        <v>1.71574494279664E-2</v>
      </c>
    </row>
    <row r="3529" spans="1:11" x14ac:dyDescent="0.25">
      <c r="A3529" s="1">
        <v>45051</v>
      </c>
      <c r="B3529" t="s">
        <v>13</v>
      </c>
      <c r="C3529">
        <f t="shared" si="110"/>
        <v>6</v>
      </c>
      <c r="D3529" cm="1">
        <f t="array" ref="D3529">_xlfn.IFS(B3529="GOOG",1,B3529="JNJ",0,B3529="MCD",0,B3529="META",1,B3529="MSFT",1,B3529="SHEL",0)</f>
        <v>0</v>
      </c>
      <c r="E3529">
        <f t="shared" si="111"/>
        <v>1</v>
      </c>
      <c r="F3529">
        <v>56.361396789550703</v>
      </c>
      <c r="G3529">
        <v>56.601113267687602</v>
      </c>
      <c r="H3529">
        <v>55.752881941995199</v>
      </c>
      <c r="I3529">
        <v>55.762100318525803</v>
      </c>
      <c r="J3529">
        <v>4957648</v>
      </c>
      <c r="K3529">
        <v>3.0165102642424502E-2</v>
      </c>
    </row>
    <row r="3530" spans="1:11" x14ac:dyDescent="0.25">
      <c r="A3530" s="1">
        <v>45054</v>
      </c>
      <c r="B3530" t="s">
        <v>8</v>
      </c>
      <c r="C3530">
        <f t="shared" si="110"/>
        <v>1</v>
      </c>
      <c r="D3530" cm="1">
        <f t="array" ref="D3530">_xlfn.IFS(B3530="GOOG",1,B3530="JNJ",0,B3530="MCD",0,B3530="META",1,B3530="MSFT",1,B3530="SHEL",0)</f>
        <v>1</v>
      </c>
      <c r="E3530">
        <f t="shared" si="111"/>
        <v>1</v>
      </c>
      <c r="F3530">
        <v>107.729736328125</v>
      </c>
      <c r="G3530">
        <v>107.908888081619</v>
      </c>
      <c r="H3530">
        <v>105.291289077127</v>
      </c>
      <c r="I3530">
        <v>105.29626277265299</v>
      </c>
      <c r="J3530">
        <v>17266000</v>
      </c>
      <c r="K3530">
        <v>1.9065136413479501E-2</v>
      </c>
    </row>
    <row r="3531" spans="1:11" x14ac:dyDescent="0.25">
      <c r="A3531" s="1">
        <v>45054</v>
      </c>
      <c r="B3531" t="s">
        <v>9</v>
      </c>
      <c r="C3531">
        <f t="shared" si="110"/>
        <v>2</v>
      </c>
      <c r="D3531" cm="1">
        <f t="array" ref="D3531">_xlfn.IFS(B3531="GOOG",1,B3531="JNJ",0,B3531="MCD",0,B3531="META",1,B3531="MSFT",1,B3531="SHEL",0)</f>
        <v>0</v>
      </c>
      <c r="E3531">
        <f t="shared" si="111"/>
        <v>1</v>
      </c>
      <c r="F3531">
        <v>152.572509765625</v>
      </c>
      <c r="G3531">
        <v>152.81692072675901</v>
      </c>
      <c r="H3531">
        <v>151.660701972238</v>
      </c>
      <c r="I3531">
        <v>152.271715031708</v>
      </c>
      <c r="J3531">
        <v>4994900</v>
      </c>
      <c r="K3531">
        <v>-2.27434533867965E-3</v>
      </c>
    </row>
    <row r="3532" spans="1:11" x14ac:dyDescent="0.25">
      <c r="A3532" s="1">
        <v>45054</v>
      </c>
      <c r="B3532" t="s">
        <v>10</v>
      </c>
      <c r="C3532">
        <f t="shared" si="110"/>
        <v>3</v>
      </c>
      <c r="D3532" cm="1">
        <f t="array" ref="D3532">_xlfn.IFS(B3532="GOOG",1,B3532="JNJ",0,B3532="MCD",0,B3532="META",1,B3532="MSFT",1,B3532="SHEL",0)</f>
        <v>0</v>
      </c>
      <c r="E3532">
        <f t="shared" si="111"/>
        <v>1</v>
      </c>
      <c r="F3532">
        <v>283.25741577148398</v>
      </c>
      <c r="G3532">
        <v>283.90662190077802</v>
      </c>
      <c r="H3532">
        <v>282.188128232434</v>
      </c>
      <c r="I3532">
        <v>283.64885659129698</v>
      </c>
      <c r="J3532">
        <v>2969600</v>
      </c>
      <c r="K3532">
        <v>3.0337438533001299E-4</v>
      </c>
    </row>
    <row r="3533" spans="1:11" x14ac:dyDescent="0.25">
      <c r="A3533" s="1">
        <v>45054</v>
      </c>
      <c r="B3533" t="s">
        <v>11</v>
      </c>
      <c r="C3533">
        <f t="shared" si="110"/>
        <v>4</v>
      </c>
      <c r="D3533" cm="1">
        <f t="array" ref="D3533">_xlfn.IFS(B3533="GOOG",1,B3533="JNJ",0,B3533="MCD",0,B3533="META",1,B3533="MSFT",1,B3533="SHEL",0)</f>
        <v>1</v>
      </c>
      <c r="E3533">
        <f t="shared" si="111"/>
        <v>1</v>
      </c>
      <c r="F3533">
        <v>232.17576599121</v>
      </c>
      <c r="G3533">
        <v>234.51473334429301</v>
      </c>
      <c r="H3533">
        <v>229.18983858856001</v>
      </c>
      <c r="I3533">
        <v>230.334438018024</v>
      </c>
      <c r="J3533">
        <v>16400500</v>
      </c>
      <c r="K3533">
        <v>2.10505753854683E-3</v>
      </c>
    </row>
    <row r="3534" spans="1:11" x14ac:dyDescent="0.25">
      <c r="A3534" s="1">
        <v>45054</v>
      </c>
      <c r="B3534" t="s">
        <v>12</v>
      </c>
      <c r="C3534">
        <f t="shared" si="110"/>
        <v>5</v>
      </c>
      <c r="D3534" cm="1">
        <f t="array" ref="D3534">_xlfn.IFS(B3534="GOOG",1,B3534="JNJ",0,B3534="MCD",0,B3534="META",1,B3534="MSFT",1,B3534="SHEL",0)</f>
        <v>1</v>
      </c>
      <c r="E3534">
        <f t="shared" si="111"/>
        <v>1</v>
      </c>
      <c r="F3534">
        <v>303.81793212890602</v>
      </c>
      <c r="G3534">
        <v>305.34368416903101</v>
      </c>
      <c r="H3534">
        <v>301.29801254398001</v>
      </c>
      <c r="I3534">
        <v>305.27477284261403</v>
      </c>
      <c r="J3534">
        <v>21318600</v>
      </c>
      <c r="K3534">
        <v>-6.4381134720743402E-3</v>
      </c>
    </row>
    <row r="3535" spans="1:11" x14ac:dyDescent="0.25">
      <c r="A3535" s="1">
        <v>45054</v>
      </c>
      <c r="B3535" t="s">
        <v>13</v>
      </c>
      <c r="C3535">
        <f t="shared" si="110"/>
        <v>6</v>
      </c>
      <c r="D3535" cm="1">
        <f t="array" ref="D3535">_xlfn.IFS(B3535="GOOG",1,B3535="JNJ",0,B3535="MCD",0,B3535="META",1,B3535="MSFT",1,B3535="SHEL",0)</f>
        <v>0</v>
      </c>
      <c r="E3535">
        <f t="shared" si="111"/>
        <v>1</v>
      </c>
      <c r="F3535">
        <v>56.112457275390597</v>
      </c>
      <c r="G3535">
        <v>57.145087764769499</v>
      </c>
      <c r="H3535">
        <v>56.029477819816798</v>
      </c>
      <c r="I3535">
        <v>57.0528899328528</v>
      </c>
      <c r="J3535">
        <v>4120153</v>
      </c>
      <c r="K3535">
        <v>-4.4168443001808503E-3</v>
      </c>
    </row>
    <row r="3536" spans="1:11" x14ac:dyDescent="0.25">
      <c r="A3536" s="1">
        <v>45055</v>
      </c>
      <c r="B3536" t="s">
        <v>8</v>
      </c>
      <c r="C3536">
        <f t="shared" si="110"/>
        <v>1</v>
      </c>
      <c r="D3536" cm="1">
        <f t="array" ref="D3536">_xlfn.IFS(B3536="GOOG",1,B3536="JNJ",0,B3536="MCD",0,B3536="META",1,B3536="MSFT",1,B3536="SHEL",0)</f>
        <v>1</v>
      </c>
      <c r="E3536">
        <f t="shared" si="111"/>
        <v>1</v>
      </c>
      <c r="F3536">
        <v>107.43115997314401</v>
      </c>
      <c r="G3536">
        <v>110.07364276113501</v>
      </c>
      <c r="H3536">
        <v>107.21716956104601</v>
      </c>
      <c r="I3536">
        <v>108.26719646482201</v>
      </c>
      <c r="J3536">
        <v>24782400</v>
      </c>
      <c r="K3536">
        <v>-2.77153147456943E-3</v>
      </c>
    </row>
    <row r="3537" spans="1:11" x14ac:dyDescent="0.25">
      <c r="A3537" s="1">
        <v>45055</v>
      </c>
      <c r="B3537" t="s">
        <v>9</v>
      </c>
      <c r="C3537">
        <f t="shared" si="110"/>
        <v>2</v>
      </c>
      <c r="D3537" cm="1">
        <f t="array" ref="D3537">_xlfn.IFS(B3537="GOOG",1,B3537="JNJ",0,B3537="MCD",0,B3537="META",1,B3537="MSFT",1,B3537="SHEL",0)</f>
        <v>0</v>
      </c>
      <c r="E3537">
        <f t="shared" si="111"/>
        <v>1</v>
      </c>
      <c r="F3537">
        <v>151.38812255859301</v>
      </c>
      <c r="G3537">
        <v>152.403331788429</v>
      </c>
      <c r="H3537">
        <v>151.14371157120399</v>
      </c>
      <c r="I3537">
        <v>152.04612455662499</v>
      </c>
      <c r="J3537">
        <v>5520500</v>
      </c>
      <c r="K3537">
        <v>-7.7627824884748398E-3</v>
      </c>
    </row>
    <row r="3538" spans="1:11" x14ac:dyDescent="0.25">
      <c r="A3538" s="1">
        <v>45055</v>
      </c>
      <c r="B3538" t="s">
        <v>10</v>
      </c>
      <c r="C3538">
        <f t="shared" si="110"/>
        <v>3</v>
      </c>
      <c r="D3538" cm="1">
        <f t="array" ref="D3538">_xlfn.IFS(B3538="GOOG",1,B3538="JNJ",0,B3538="MCD",0,B3538="META",1,B3538="MSFT",1,B3538="SHEL",0)</f>
        <v>0</v>
      </c>
      <c r="E3538">
        <f t="shared" si="111"/>
        <v>1</v>
      </c>
      <c r="F3538">
        <v>283.228759765625</v>
      </c>
      <c r="G3538">
        <v>285.32913756417901</v>
      </c>
      <c r="H3538">
        <v>282.88504356912398</v>
      </c>
      <c r="I3538">
        <v>285.10956943187102</v>
      </c>
      <c r="J3538">
        <v>1637500</v>
      </c>
      <c r="K3538">
        <v>-1.01165951053139E-4</v>
      </c>
    </row>
    <row r="3539" spans="1:11" x14ac:dyDescent="0.25">
      <c r="A3539" s="1">
        <v>45055</v>
      </c>
      <c r="B3539" t="s">
        <v>11</v>
      </c>
      <c r="C3539">
        <f t="shared" si="110"/>
        <v>4</v>
      </c>
      <c r="D3539" cm="1">
        <f t="array" ref="D3539">_xlfn.IFS(B3539="GOOG",1,B3539="JNJ",0,B3539="MCD",0,B3539="META",1,B3539="MSFT",1,B3539="SHEL",0)</f>
        <v>1</v>
      </c>
      <c r="E3539">
        <f t="shared" si="111"/>
        <v>1</v>
      </c>
      <c r="F3539">
        <v>232.27526855468699</v>
      </c>
      <c r="G3539">
        <v>234.77350399447701</v>
      </c>
      <c r="H3539">
        <v>229.996017508477</v>
      </c>
      <c r="I3539">
        <v>230.37423980806199</v>
      </c>
      <c r="J3539">
        <v>16865600</v>
      </c>
      <c r="K3539">
        <v>4.2856567330251601E-4</v>
      </c>
    </row>
    <row r="3540" spans="1:11" x14ac:dyDescent="0.25">
      <c r="A3540" s="1">
        <v>45055</v>
      </c>
      <c r="B3540" t="s">
        <v>12</v>
      </c>
      <c r="C3540">
        <f t="shared" si="110"/>
        <v>5</v>
      </c>
      <c r="D3540" cm="1">
        <f t="array" ref="D3540">_xlfn.IFS(B3540="GOOG",1,B3540="JNJ",0,B3540="MCD",0,B3540="META",1,B3540="MSFT",1,B3540="SHEL",0)</f>
        <v>1</v>
      </c>
      <c r="E3540">
        <f t="shared" si="111"/>
        <v>1</v>
      </c>
      <c r="F3540">
        <v>302.19372558593699</v>
      </c>
      <c r="G3540">
        <v>305.18614092145202</v>
      </c>
      <c r="H3540">
        <v>301.51452555847101</v>
      </c>
      <c r="I3540">
        <v>303.17806996895303</v>
      </c>
      <c r="J3540">
        <v>21340800</v>
      </c>
      <c r="K3540">
        <v>-5.3459864320306496E-3</v>
      </c>
    </row>
    <row r="3541" spans="1:11" x14ac:dyDescent="0.25">
      <c r="A3541" s="1">
        <v>45055</v>
      </c>
      <c r="B3541" t="s">
        <v>13</v>
      </c>
      <c r="C3541">
        <f t="shared" si="110"/>
        <v>6</v>
      </c>
      <c r="D3541" cm="1">
        <f t="array" ref="D3541">_xlfn.IFS(B3541="GOOG",1,B3541="JNJ",0,B3541="MCD",0,B3541="META",1,B3541="MSFT",1,B3541="SHEL",0)</f>
        <v>0</v>
      </c>
      <c r="E3541">
        <f t="shared" si="111"/>
        <v>1</v>
      </c>
      <c r="F3541">
        <v>56.094020843505803</v>
      </c>
      <c r="G3541">
        <v>56.3660069282545</v>
      </c>
      <c r="H3541">
        <v>55.158199068747599</v>
      </c>
      <c r="I3541">
        <v>55.2826665020633</v>
      </c>
      <c r="J3541">
        <v>3929929</v>
      </c>
      <c r="K3541">
        <v>-3.2856219064303301E-4</v>
      </c>
    </row>
    <row r="3542" spans="1:11" x14ac:dyDescent="0.25">
      <c r="A3542" s="1">
        <v>45056</v>
      </c>
      <c r="B3542" t="s">
        <v>8</v>
      </c>
      <c r="C3542">
        <f t="shared" si="110"/>
        <v>1</v>
      </c>
      <c r="D3542" cm="1">
        <f t="array" ref="D3542">_xlfn.IFS(B3542="GOOG",1,B3542="JNJ",0,B3542="MCD",0,B3542="META",1,B3542="MSFT",1,B3542="SHEL",0)</f>
        <v>1</v>
      </c>
      <c r="E3542">
        <f t="shared" si="111"/>
        <v>1</v>
      </c>
      <c r="F3542">
        <v>111.75070190429599</v>
      </c>
      <c r="G3542">
        <v>112.974906927242</v>
      </c>
      <c r="H3542">
        <v>107.96861996362099</v>
      </c>
      <c r="I3542">
        <v>108.038289674298</v>
      </c>
      <c r="J3542">
        <v>47533500</v>
      </c>
      <c r="K3542">
        <v>4.0207533198302198E-2</v>
      </c>
    </row>
    <row r="3543" spans="1:11" x14ac:dyDescent="0.25">
      <c r="A3543" s="1">
        <v>45056</v>
      </c>
      <c r="B3543" t="s">
        <v>9</v>
      </c>
      <c r="C3543">
        <f t="shared" si="110"/>
        <v>2</v>
      </c>
      <c r="D3543" cm="1">
        <f t="array" ref="D3543">_xlfn.IFS(B3543="GOOG",1,B3543="JNJ",0,B3543="MCD",0,B3543="META",1,B3543="MSFT",1,B3543="SHEL",0)</f>
        <v>0</v>
      </c>
      <c r="E3543">
        <f t="shared" si="111"/>
        <v>1</v>
      </c>
      <c r="F3543">
        <v>151.95210266113199</v>
      </c>
      <c r="G3543">
        <v>152.25291174011801</v>
      </c>
      <c r="H3543">
        <v>150.45749520126</v>
      </c>
      <c r="I3543">
        <v>151.52910244425499</v>
      </c>
      <c r="J3543">
        <v>6756600</v>
      </c>
      <c r="K3543">
        <v>3.7253920123143601E-3</v>
      </c>
    </row>
    <row r="3544" spans="1:11" x14ac:dyDescent="0.25">
      <c r="A3544" s="1">
        <v>45056</v>
      </c>
      <c r="B3544" t="s">
        <v>10</v>
      </c>
      <c r="C3544">
        <f t="shared" si="110"/>
        <v>3</v>
      </c>
      <c r="D3544" cm="1">
        <f t="array" ref="D3544">_xlfn.IFS(B3544="GOOG",1,B3544="JNJ",0,B3544="MCD",0,B3544="META",1,B3544="MSFT",1,B3544="SHEL",0)</f>
        <v>0</v>
      </c>
      <c r="E3544">
        <f t="shared" si="111"/>
        <v>1</v>
      </c>
      <c r="F3544">
        <v>283.14285278320301</v>
      </c>
      <c r="G3544">
        <v>284.50810279392698</v>
      </c>
      <c r="H3544">
        <v>280.53644256063001</v>
      </c>
      <c r="I3544">
        <v>282.96145266867001</v>
      </c>
      <c r="J3544">
        <v>1849300</v>
      </c>
      <c r="K3544">
        <v>-3.0331306217967698E-4</v>
      </c>
    </row>
    <row r="3545" spans="1:11" x14ac:dyDescent="0.25">
      <c r="A3545" s="1">
        <v>45056</v>
      </c>
      <c r="B3545" t="s">
        <v>11</v>
      </c>
      <c r="C3545">
        <f t="shared" si="110"/>
        <v>4</v>
      </c>
      <c r="D3545" cm="1">
        <f t="array" ref="D3545">_xlfn.IFS(B3545="GOOG",1,B3545="JNJ",0,B3545="MCD",0,B3545="META",1,B3545="MSFT",1,B3545="SHEL",0)</f>
        <v>1</v>
      </c>
      <c r="E3545">
        <f t="shared" si="111"/>
        <v>1</v>
      </c>
      <c r="F3545">
        <v>231.98663330078099</v>
      </c>
      <c r="G3545">
        <v>235.63941566196701</v>
      </c>
      <c r="H3545">
        <v>229.637703354487</v>
      </c>
      <c r="I3545">
        <v>235.06213459521899</v>
      </c>
      <c r="J3545">
        <v>19119000</v>
      </c>
      <c r="K3545">
        <v>-1.2426430747546301E-3</v>
      </c>
    </row>
    <row r="3546" spans="1:11" x14ac:dyDescent="0.25">
      <c r="A3546" s="1">
        <v>45056</v>
      </c>
      <c r="B3546" t="s">
        <v>12</v>
      </c>
      <c r="C3546">
        <f t="shared" si="110"/>
        <v>5</v>
      </c>
      <c r="D3546" cm="1">
        <f t="array" ref="D3546">_xlfn.IFS(B3546="GOOG",1,B3546="JNJ",0,B3546="MCD",0,B3546="META",1,B3546="MSFT",1,B3546="SHEL",0)</f>
        <v>1</v>
      </c>
      <c r="E3546">
        <f t="shared" si="111"/>
        <v>1</v>
      </c>
      <c r="F3546">
        <v>307.42062377929602</v>
      </c>
      <c r="G3546">
        <v>308.09982387729099</v>
      </c>
      <c r="H3546">
        <v>302.85328098852602</v>
      </c>
      <c r="I3546">
        <v>303.78839022560902</v>
      </c>
      <c r="J3546">
        <v>30078000</v>
      </c>
      <c r="K3546">
        <v>1.72965146222832E-2</v>
      </c>
    </row>
    <row r="3547" spans="1:11" x14ac:dyDescent="0.25">
      <c r="A3547" s="1">
        <v>45056</v>
      </c>
      <c r="B3547" t="s">
        <v>13</v>
      </c>
      <c r="C3547">
        <f t="shared" si="110"/>
        <v>6</v>
      </c>
      <c r="D3547" cm="1">
        <f t="array" ref="D3547">_xlfn.IFS(B3547="GOOG",1,B3547="JNJ",0,B3547="MCD",0,B3547="META",1,B3547="MSFT",1,B3547="SHEL",0)</f>
        <v>0</v>
      </c>
      <c r="E3547">
        <f t="shared" si="111"/>
        <v>1</v>
      </c>
      <c r="F3547">
        <v>56.241539001464801</v>
      </c>
      <c r="G3547">
        <v>56.785514683311398</v>
      </c>
      <c r="H3547">
        <v>55.900402782479603</v>
      </c>
      <c r="I3547">
        <v>56.757856035510997</v>
      </c>
      <c r="J3547">
        <v>3668686</v>
      </c>
      <c r="K3547">
        <v>2.6298374718143301E-3</v>
      </c>
    </row>
    <row r="3548" spans="1:11" x14ac:dyDescent="0.25">
      <c r="A3548" s="1">
        <v>45057</v>
      </c>
      <c r="B3548" t="s">
        <v>8</v>
      </c>
      <c r="C3548">
        <f t="shared" si="110"/>
        <v>1</v>
      </c>
      <c r="D3548" cm="1">
        <f t="array" ref="D3548">_xlfn.IFS(B3548="GOOG",1,B3548="JNJ",0,B3548="MCD",0,B3548="META",1,B3548="MSFT",1,B3548="SHEL",0)</f>
        <v>1</v>
      </c>
      <c r="E3548">
        <f t="shared" si="111"/>
        <v>1</v>
      </c>
      <c r="F3548">
        <v>116.348922729492</v>
      </c>
      <c r="G3548">
        <v>117.881663920127</v>
      </c>
      <c r="H3548">
        <v>114.38820829995601</v>
      </c>
      <c r="I3548">
        <v>115.313824486721</v>
      </c>
      <c r="J3548">
        <v>57115100</v>
      </c>
      <c r="K3548">
        <v>4.1147131488562902E-2</v>
      </c>
    </row>
    <row r="3549" spans="1:11" x14ac:dyDescent="0.25">
      <c r="A3549" s="1">
        <v>45057</v>
      </c>
      <c r="B3549" t="s">
        <v>9</v>
      </c>
      <c r="C3549">
        <f t="shared" si="110"/>
        <v>2</v>
      </c>
      <c r="D3549" cm="1">
        <f t="array" ref="D3549">_xlfn.IFS(B3549="GOOG",1,B3549="JNJ",0,B3549="MCD",0,B3549="META",1,B3549="MSFT",1,B3549="SHEL",0)</f>
        <v>0</v>
      </c>
      <c r="E3549">
        <f t="shared" si="111"/>
        <v>1</v>
      </c>
      <c r="F3549">
        <v>151.33169555664</v>
      </c>
      <c r="G3549">
        <v>152.45970081562501</v>
      </c>
      <c r="H3549">
        <v>149.82767898241701</v>
      </c>
      <c r="I3549">
        <v>152.121297803593</v>
      </c>
      <c r="J3549">
        <v>5867600</v>
      </c>
      <c r="K3549">
        <v>-4.0829122705576797E-3</v>
      </c>
    </row>
    <row r="3550" spans="1:11" x14ac:dyDescent="0.25">
      <c r="A3550" s="1">
        <v>45057</v>
      </c>
      <c r="B3550" t="s">
        <v>10</v>
      </c>
      <c r="C3550">
        <f t="shared" si="110"/>
        <v>3</v>
      </c>
      <c r="D3550" cm="1">
        <f t="array" ref="D3550">_xlfn.IFS(B3550="GOOG",1,B3550="JNJ",0,B3550="MCD",0,B3550="META",1,B3550="MSFT",1,B3550="SHEL",0)</f>
        <v>0</v>
      </c>
      <c r="E3550">
        <f t="shared" si="111"/>
        <v>1</v>
      </c>
      <c r="F3550">
        <v>281.44345092773398</v>
      </c>
      <c r="G3550">
        <v>283.49610428829698</v>
      </c>
      <c r="H3550">
        <v>280.07817174329898</v>
      </c>
      <c r="I3550">
        <v>283.07602286783998</v>
      </c>
      <c r="J3550">
        <v>1955100</v>
      </c>
      <c r="K3550">
        <v>-6.0019239008301997E-3</v>
      </c>
    </row>
    <row r="3551" spans="1:11" x14ac:dyDescent="0.25">
      <c r="A3551" s="1">
        <v>45057</v>
      </c>
      <c r="B3551" t="s">
        <v>11</v>
      </c>
      <c r="C3551">
        <f t="shared" si="110"/>
        <v>4</v>
      </c>
      <c r="D3551" cm="1">
        <f t="array" ref="D3551">_xlfn.IFS(B3551="GOOG",1,B3551="JNJ",0,B3551="MCD",0,B3551="META",1,B3551="MSFT",1,B3551="SHEL",0)</f>
        <v>1</v>
      </c>
      <c r="E3551">
        <f t="shared" si="111"/>
        <v>1</v>
      </c>
      <c r="F3551">
        <v>234.68392944335901</v>
      </c>
      <c r="G3551">
        <v>237.09259086537801</v>
      </c>
      <c r="H3551">
        <v>231.210310353306</v>
      </c>
      <c r="I3551">
        <v>231.956792189238</v>
      </c>
      <c r="J3551">
        <v>20449000</v>
      </c>
      <c r="K3551">
        <v>1.16269463641078E-2</v>
      </c>
    </row>
    <row r="3552" spans="1:11" x14ac:dyDescent="0.25">
      <c r="A3552" s="1">
        <v>45057</v>
      </c>
      <c r="B3552" t="s">
        <v>12</v>
      </c>
      <c r="C3552">
        <f t="shared" si="110"/>
        <v>5</v>
      </c>
      <c r="D3552" cm="1">
        <f t="array" ref="D3552">_xlfn.IFS(B3552="GOOG",1,B3552="JNJ",0,B3552="MCD",0,B3552="META",1,B3552="MSFT",1,B3552="SHEL",0)</f>
        <v>1</v>
      </c>
      <c r="E3552">
        <f t="shared" si="111"/>
        <v>1</v>
      </c>
      <c r="F3552">
        <v>305.25500488281199</v>
      </c>
      <c r="G3552">
        <v>306.24920226600199</v>
      </c>
      <c r="H3552">
        <v>301.46530325501101</v>
      </c>
      <c r="I3552">
        <v>305.24518186660799</v>
      </c>
      <c r="J3552">
        <v>31680200</v>
      </c>
      <c r="K3552">
        <v>-7.0444814985448599E-3</v>
      </c>
    </row>
    <row r="3553" spans="1:11" x14ac:dyDescent="0.25">
      <c r="A3553" s="1">
        <v>45057</v>
      </c>
      <c r="B3553" t="s">
        <v>13</v>
      </c>
      <c r="C3553">
        <f t="shared" si="110"/>
        <v>6</v>
      </c>
      <c r="D3553" cm="1">
        <f t="array" ref="D3553">_xlfn.IFS(B3553="GOOG",1,B3553="JNJ",0,B3553="MCD",0,B3553="META",1,B3553="MSFT",1,B3553="SHEL",0)</f>
        <v>0</v>
      </c>
      <c r="E3553">
        <f t="shared" si="111"/>
        <v>1</v>
      </c>
      <c r="F3553">
        <v>55.633026123046797</v>
      </c>
      <c r="G3553">
        <v>55.706783692197497</v>
      </c>
      <c r="H3553">
        <v>54.876992574361303</v>
      </c>
      <c r="I3553">
        <v>55.181248262431197</v>
      </c>
      <c r="J3553">
        <v>3202373</v>
      </c>
      <c r="K3553">
        <v>-1.08196341924804E-2</v>
      </c>
    </row>
    <row r="3554" spans="1:11" x14ac:dyDescent="0.25">
      <c r="A3554" s="1">
        <v>45058</v>
      </c>
      <c r="B3554" t="s">
        <v>8</v>
      </c>
      <c r="C3554">
        <f t="shared" si="110"/>
        <v>1</v>
      </c>
      <c r="D3554" cm="1">
        <f t="array" ref="D3554">_xlfn.IFS(B3554="GOOG",1,B3554="JNJ",0,B3554="MCD",0,B3554="META",1,B3554="MSFT",1,B3554="SHEL",0)</f>
        <v>1</v>
      </c>
      <c r="E3554">
        <f t="shared" si="111"/>
        <v>1</v>
      </c>
      <c r="F3554">
        <v>117.36410522460901</v>
      </c>
      <c r="G3554">
        <v>117.702506361082</v>
      </c>
      <c r="H3554">
        <v>116.000568474376</v>
      </c>
      <c r="I3554">
        <v>116.448444068035</v>
      </c>
      <c r="J3554">
        <v>31272500</v>
      </c>
      <c r="K3554">
        <v>8.7253278440528794E-3</v>
      </c>
    </row>
    <row r="3555" spans="1:11" x14ac:dyDescent="0.25">
      <c r="A3555" s="1">
        <v>45058</v>
      </c>
      <c r="B3555" t="s">
        <v>9</v>
      </c>
      <c r="C3555">
        <f t="shared" si="110"/>
        <v>2</v>
      </c>
      <c r="D3555" cm="1">
        <f t="array" ref="D3555">_xlfn.IFS(B3555="GOOG",1,B3555="JNJ",0,B3555="MCD",0,B3555="META",1,B3555="MSFT",1,B3555="SHEL",0)</f>
        <v>0</v>
      </c>
      <c r="E3555">
        <f t="shared" si="111"/>
        <v>1</v>
      </c>
      <c r="F3555">
        <v>151.13430786132801</v>
      </c>
      <c r="G3555">
        <v>151.86751209404801</v>
      </c>
      <c r="H3555">
        <v>150.410498533972</v>
      </c>
      <c r="I3555">
        <v>151.67951358318501</v>
      </c>
      <c r="J3555">
        <v>3904200</v>
      </c>
      <c r="K3555">
        <v>-1.30433809379093E-3</v>
      </c>
    </row>
    <row r="3556" spans="1:11" x14ac:dyDescent="0.25">
      <c r="A3556" s="1">
        <v>45058</v>
      </c>
      <c r="B3556" t="s">
        <v>10</v>
      </c>
      <c r="C3556">
        <f t="shared" si="110"/>
        <v>3</v>
      </c>
      <c r="D3556" cm="1">
        <f t="array" ref="D3556">_xlfn.IFS(B3556="GOOG",1,B3556="JNJ",0,B3556="MCD",0,B3556="META",1,B3556="MSFT",1,B3556="SHEL",0)</f>
        <v>0</v>
      </c>
      <c r="E3556">
        <f t="shared" si="111"/>
        <v>1</v>
      </c>
      <c r="F3556">
        <v>282.732330322265</v>
      </c>
      <c r="G3556">
        <v>283.00917964811703</v>
      </c>
      <c r="H3556">
        <v>280.98516691729498</v>
      </c>
      <c r="I3556">
        <v>281.82532974199103</v>
      </c>
      <c r="J3556">
        <v>1801700</v>
      </c>
      <c r="K3556">
        <v>4.5795323724273597E-3</v>
      </c>
    </row>
    <row r="3557" spans="1:11" x14ac:dyDescent="0.25">
      <c r="A3557" s="1">
        <v>45058</v>
      </c>
      <c r="B3557" t="s">
        <v>11</v>
      </c>
      <c r="C3557">
        <f t="shared" si="110"/>
        <v>4</v>
      </c>
      <c r="D3557" cm="1">
        <f t="array" ref="D3557">_xlfn.IFS(B3557="GOOG",1,B3557="JNJ",0,B3557="MCD",0,B3557="META",1,B3557="MSFT",1,B3557="SHEL",0)</f>
        <v>1</v>
      </c>
      <c r="E3557">
        <f t="shared" si="111"/>
        <v>1</v>
      </c>
      <c r="F3557">
        <v>232.71322631835901</v>
      </c>
      <c r="G3557">
        <v>235.848459204508</v>
      </c>
      <c r="H3557">
        <v>230.364296153341</v>
      </c>
      <c r="I3557">
        <v>235.62948997993001</v>
      </c>
      <c r="J3557">
        <v>16155300</v>
      </c>
      <c r="K3557">
        <v>-8.3972649072062699E-3</v>
      </c>
    </row>
    <row r="3558" spans="1:11" x14ac:dyDescent="0.25">
      <c r="A3558" s="1">
        <v>45058</v>
      </c>
      <c r="B3558" t="s">
        <v>12</v>
      </c>
      <c r="C3558">
        <f t="shared" si="110"/>
        <v>5</v>
      </c>
      <c r="D3558" cm="1">
        <f t="array" ref="D3558">_xlfn.IFS(B3558="GOOG",1,B3558="JNJ",0,B3558="MCD",0,B3558="META",1,B3558="MSFT",1,B3558="SHEL",0)</f>
        <v>1</v>
      </c>
      <c r="E3558">
        <f t="shared" si="111"/>
        <v>1</v>
      </c>
      <c r="F3558">
        <v>304.13287353515602</v>
      </c>
      <c r="G3558">
        <v>305.78656482552299</v>
      </c>
      <c r="H3558">
        <v>301.79998224342302</v>
      </c>
      <c r="I3558">
        <v>305.68812438304298</v>
      </c>
      <c r="J3558">
        <v>19758100</v>
      </c>
      <c r="K3558">
        <v>-3.6760456985366302E-3</v>
      </c>
    </row>
    <row r="3559" spans="1:11" x14ac:dyDescent="0.25">
      <c r="A3559" s="1">
        <v>45058</v>
      </c>
      <c r="B3559" t="s">
        <v>13</v>
      </c>
      <c r="C3559">
        <f t="shared" si="110"/>
        <v>6</v>
      </c>
      <c r="D3559" cm="1">
        <f t="array" ref="D3559">_xlfn.IFS(B3559="GOOG",1,B3559="JNJ",0,B3559="MCD",0,B3559="META",1,B3559="MSFT",1,B3559="SHEL",0)</f>
        <v>0</v>
      </c>
      <c r="E3559">
        <f t="shared" si="111"/>
        <v>1</v>
      </c>
      <c r="F3559">
        <v>55.651462554931598</v>
      </c>
      <c r="G3559">
        <v>56.306076323387899</v>
      </c>
      <c r="H3559">
        <v>55.4486230987985</v>
      </c>
      <c r="I3559">
        <v>56.020257409484103</v>
      </c>
      <c r="J3559">
        <v>3007570</v>
      </c>
      <c r="K3559">
        <v>3.31393655343958E-4</v>
      </c>
    </row>
    <row r="3560" spans="1:11" x14ac:dyDescent="0.25">
      <c r="A3560" s="1">
        <v>45061</v>
      </c>
      <c r="B3560" t="s">
        <v>8</v>
      </c>
      <c r="C3560">
        <f t="shared" si="110"/>
        <v>1</v>
      </c>
      <c r="D3560" cm="1">
        <f t="array" ref="D3560">_xlfn.IFS(B3560="GOOG",1,B3560="JNJ",0,B3560="MCD",0,B3560="META",1,B3560="MSFT",1,B3560="SHEL",0)</f>
        <v>1</v>
      </c>
      <c r="E3560">
        <f t="shared" si="111"/>
        <v>1</v>
      </c>
      <c r="F3560">
        <v>116.408630371093</v>
      </c>
      <c r="G3560">
        <v>118.234978967432</v>
      </c>
      <c r="H3560">
        <v>115.93089742252801</v>
      </c>
      <c r="I3560">
        <v>115.940844813612</v>
      </c>
      <c r="J3560">
        <v>22107900</v>
      </c>
      <c r="K3560">
        <v>-8.1411164996917293E-3</v>
      </c>
    </row>
    <row r="3561" spans="1:11" x14ac:dyDescent="0.25">
      <c r="A3561" s="1">
        <v>45061</v>
      </c>
      <c r="B3561" t="s">
        <v>9</v>
      </c>
      <c r="C3561">
        <f t="shared" si="110"/>
        <v>2</v>
      </c>
      <c r="D3561" cm="1">
        <f t="array" ref="D3561">_xlfn.IFS(B3561="GOOG",1,B3561="JNJ",0,B3561="MCD",0,B3561="META",1,B3561="MSFT",1,B3561="SHEL",0)</f>
        <v>0</v>
      </c>
      <c r="E3561">
        <f t="shared" si="111"/>
        <v>1</v>
      </c>
      <c r="F3561">
        <v>149.978103637695</v>
      </c>
      <c r="G3561">
        <v>151.36930983238301</v>
      </c>
      <c r="H3561">
        <v>149.40469885544201</v>
      </c>
      <c r="I3561">
        <v>151.153112261708</v>
      </c>
      <c r="J3561">
        <v>5104500</v>
      </c>
      <c r="K3561">
        <v>-7.6501771172543497E-3</v>
      </c>
    </row>
    <row r="3562" spans="1:11" x14ac:dyDescent="0.25">
      <c r="A3562" s="1">
        <v>45061</v>
      </c>
      <c r="B3562" t="s">
        <v>10</v>
      </c>
      <c r="C3562">
        <f t="shared" si="110"/>
        <v>3</v>
      </c>
      <c r="D3562" cm="1">
        <f t="array" ref="D3562">_xlfn.IFS(B3562="GOOG",1,B3562="JNJ",0,B3562="MCD",0,B3562="META",1,B3562="MSFT",1,B3562="SHEL",0)</f>
        <v>0</v>
      </c>
      <c r="E3562">
        <f t="shared" si="111"/>
        <v>1</v>
      </c>
      <c r="F3562">
        <v>282.503173828125</v>
      </c>
      <c r="G3562">
        <v>283.20969027096902</v>
      </c>
      <c r="H3562">
        <v>281.31932393304999</v>
      </c>
      <c r="I3562">
        <v>282.37905489346701</v>
      </c>
      <c r="J3562">
        <v>1700500</v>
      </c>
      <c r="K3562">
        <v>-8.1050686307937404E-4</v>
      </c>
    </row>
    <row r="3563" spans="1:11" x14ac:dyDescent="0.25">
      <c r="A3563" s="1">
        <v>45061</v>
      </c>
      <c r="B3563" t="s">
        <v>11</v>
      </c>
      <c r="C3563">
        <f t="shared" si="110"/>
        <v>4</v>
      </c>
      <c r="D3563" cm="1">
        <f t="array" ref="D3563">_xlfn.IFS(B3563="GOOG",1,B3563="JNJ",0,B3563="MCD",0,B3563="META",1,B3563="MSFT",1,B3563="SHEL",0)</f>
        <v>1</v>
      </c>
      <c r="E3563">
        <f t="shared" si="111"/>
        <v>1</v>
      </c>
      <c r="F3563">
        <v>237.739501953125</v>
      </c>
      <c r="G3563">
        <v>239.13292844076199</v>
      </c>
      <c r="H3563">
        <v>234.22606249260099</v>
      </c>
      <c r="I3563">
        <v>235.80860011510501</v>
      </c>
      <c r="J3563">
        <v>20653200</v>
      </c>
      <c r="K3563">
        <v>2.1598581714859101E-2</v>
      </c>
    </row>
    <row r="3564" spans="1:11" x14ac:dyDescent="0.25">
      <c r="A3564" s="1">
        <v>45061</v>
      </c>
      <c r="B3564" t="s">
        <v>12</v>
      </c>
      <c r="C3564">
        <f t="shared" si="110"/>
        <v>5</v>
      </c>
      <c r="D3564" cm="1">
        <f t="array" ref="D3564">_xlfn.IFS(B3564="GOOG",1,B3564="JNJ",0,B3564="MCD",0,B3564="META",1,B3564="MSFT",1,B3564="SHEL",0)</f>
        <v>1</v>
      </c>
      <c r="E3564">
        <f t="shared" si="111"/>
        <v>1</v>
      </c>
      <c r="F3564">
        <v>304.61520385742102</v>
      </c>
      <c r="G3564">
        <v>305.04831778842299</v>
      </c>
      <c r="H3564">
        <v>302.774484670569</v>
      </c>
      <c r="I3564">
        <v>304.26085429922398</v>
      </c>
      <c r="J3564">
        <v>16336500</v>
      </c>
      <c r="K3564">
        <v>1.5859197220582299E-3</v>
      </c>
    </row>
    <row r="3565" spans="1:11" x14ac:dyDescent="0.25">
      <c r="A3565" s="1">
        <v>45061</v>
      </c>
      <c r="B3565" t="s">
        <v>13</v>
      </c>
      <c r="C3565">
        <f t="shared" si="110"/>
        <v>6</v>
      </c>
      <c r="D3565" cm="1">
        <f t="array" ref="D3565">_xlfn.IFS(B3565="GOOG",1,B3565="JNJ",0,B3565="MCD",0,B3565="META",1,B3565="MSFT",1,B3565="SHEL",0)</f>
        <v>0</v>
      </c>
      <c r="E3565">
        <f t="shared" si="111"/>
        <v>1</v>
      </c>
      <c r="F3565">
        <v>56.167774200439403</v>
      </c>
      <c r="G3565">
        <v>56.379835543280599</v>
      </c>
      <c r="H3565">
        <v>55.688341257061097</v>
      </c>
      <c r="I3565">
        <v>55.854300167123498</v>
      </c>
      <c r="J3565">
        <v>2691564</v>
      </c>
      <c r="K3565">
        <v>9.2775934684228203E-3</v>
      </c>
    </row>
    <row r="3566" spans="1:11" x14ac:dyDescent="0.25">
      <c r="A3566" s="1">
        <v>45062</v>
      </c>
      <c r="B3566" t="s">
        <v>8</v>
      </c>
      <c r="C3566">
        <f t="shared" si="110"/>
        <v>1</v>
      </c>
      <c r="D3566" cm="1">
        <f t="array" ref="D3566">_xlfn.IFS(B3566="GOOG",1,B3566="JNJ",0,B3566="MCD",0,B3566="META",1,B3566="MSFT",1,B3566="SHEL",0)</f>
        <v>1</v>
      </c>
      <c r="E3566">
        <f t="shared" si="111"/>
        <v>1</v>
      </c>
      <c r="F3566">
        <v>119.523880004882</v>
      </c>
      <c r="G3566">
        <v>120.62864796060499</v>
      </c>
      <c r="H3566">
        <v>116.279253440357</v>
      </c>
      <c r="I3566">
        <v>116.279253440357</v>
      </c>
      <c r="J3566">
        <v>32370100</v>
      </c>
      <c r="K3566">
        <v>2.67613288109145E-2</v>
      </c>
    </row>
    <row r="3567" spans="1:11" x14ac:dyDescent="0.25">
      <c r="A3567" s="1">
        <v>45062</v>
      </c>
      <c r="B3567" t="s">
        <v>9</v>
      </c>
      <c r="C3567">
        <f t="shared" si="110"/>
        <v>2</v>
      </c>
      <c r="D3567" cm="1">
        <f t="array" ref="D3567">_xlfn.IFS(B3567="GOOG",1,B3567="JNJ",0,B3567="MCD",0,B3567="META",1,B3567="MSFT",1,B3567="SHEL",0)</f>
        <v>0</v>
      </c>
      <c r="E3567">
        <f t="shared" si="111"/>
        <v>1</v>
      </c>
      <c r="F3567">
        <v>149.780670166015</v>
      </c>
      <c r="G3567">
        <v>150.63607973986299</v>
      </c>
      <c r="H3567">
        <v>149.01926700329801</v>
      </c>
      <c r="I3567">
        <v>149.517469426887</v>
      </c>
      <c r="J3567">
        <v>5599200</v>
      </c>
      <c r="K3567">
        <v>-1.3164153092416399E-3</v>
      </c>
    </row>
    <row r="3568" spans="1:11" x14ac:dyDescent="0.25">
      <c r="A3568" s="1">
        <v>45062</v>
      </c>
      <c r="B3568" t="s">
        <v>10</v>
      </c>
      <c r="C3568">
        <f t="shared" si="110"/>
        <v>3</v>
      </c>
      <c r="D3568" cm="1">
        <f t="array" ref="D3568">_xlfn.IFS(B3568="GOOG",1,B3568="JNJ",0,B3568="MCD",0,B3568="META",1,B3568="MSFT",1,B3568="SHEL",0)</f>
        <v>0</v>
      </c>
      <c r="E3568">
        <f t="shared" si="111"/>
        <v>1</v>
      </c>
      <c r="F3568">
        <v>280.832427978515</v>
      </c>
      <c r="G3568">
        <v>282.78007565709697</v>
      </c>
      <c r="H3568">
        <v>280.670141001243</v>
      </c>
      <c r="I3568">
        <v>282.54139434330699</v>
      </c>
      <c r="J3568">
        <v>2859500</v>
      </c>
      <c r="K3568">
        <v>-5.9140781569620897E-3</v>
      </c>
    </row>
    <row r="3569" spans="1:11" x14ac:dyDescent="0.25">
      <c r="A3569" s="1">
        <v>45062</v>
      </c>
      <c r="B3569" t="s">
        <v>11</v>
      </c>
      <c r="C3569">
        <f t="shared" si="110"/>
        <v>4</v>
      </c>
      <c r="D3569" cm="1">
        <f t="array" ref="D3569">_xlfn.IFS(B3569="GOOG",1,B3569="JNJ",0,B3569="MCD",0,B3569="META",1,B3569="MSFT",1,B3569="SHEL",0)</f>
        <v>1</v>
      </c>
      <c r="E3569">
        <f t="shared" si="111"/>
        <v>1</v>
      </c>
      <c r="F3569">
        <v>237.69972229003901</v>
      </c>
      <c r="G3569">
        <v>238.51586784005599</v>
      </c>
      <c r="H3569">
        <v>234.415199281486</v>
      </c>
      <c r="I3569">
        <v>234.68392179887499</v>
      </c>
      <c r="J3569">
        <v>18163800</v>
      </c>
      <c r="K3569">
        <v>-1.67324583248196E-4</v>
      </c>
    </row>
    <row r="3570" spans="1:11" x14ac:dyDescent="0.25">
      <c r="A3570" s="1">
        <v>45062</v>
      </c>
      <c r="B3570" t="s">
        <v>12</v>
      </c>
      <c r="C3570">
        <f t="shared" si="110"/>
        <v>5</v>
      </c>
      <c r="D3570" cm="1">
        <f t="array" ref="D3570">_xlfn.IFS(B3570="GOOG",1,B3570="JNJ",0,B3570="MCD",0,B3570="META",1,B3570="MSFT",1,B3570="SHEL",0)</f>
        <v>1</v>
      </c>
      <c r="E3570">
        <f t="shared" si="111"/>
        <v>1</v>
      </c>
      <c r="F3570">
        <v>306.85949707031199</v>
      </c>
      <c r="G3570">
        <v>308.79865663517398</v>
      </c>
      <c r="H3570">
        <v>304.97939576307601</v>
      </c>
      <c r="I3570">
        <v>304.97939576307601</v>
      </c>
      <c r="J3570">
        <v>26730300</v>
      </c>
      <c r="K3570">
        <v>7.3676336061712002E-3</v>
      </c>
    </row>
    <row r="3571" spans="1:11" x14ac:dyDescent="0.25">
      <c r="A3571" s="1">
        <v>45062</v>
      </c>
      <c r="B3571" t="s">
        <v>13</v>
      </c>
      <c r="C3571">
        <f t="shared" si="110"/>
        <v>6</v>
      </c>
      <c r="D3571" cm="1">
        <f t="array" ref="D3571">_xlfn.IFS(B3571="GOOG",1,B3571="JNJ",0,B3571="MCD",0,B3571="META",1,B3571="MSFT",1,B3571="SHEL",0)</f>
        <v>0</v>
      </c>
      <c r="E3571">
        <f t="shared" si="111"/>
        <v>1</v>
      </c>
      <c r="F3571">
        <v>55.236568450927699</v>
      </c>
      <c r="G3571">
        <v>55.9926019910422</v>
      </c>
      <c r="H3571">
        <v>55.1858585839706</v>
      </c>
      <c r="I3571">
        <v>55.633025492344103</v>
      </c>
      <c r="J3571">
        <v>3547073</v>
      </c>
      <c r="K3571">
        <v>-1.6579003935399499E-2</v>
      </c>
    </row>
    <row r="3572" spans="1:11" x14ac:dyDescent="0.25">
      <c r="A3572" s="1">
        <v>45063</v>
      </c>
      <c r="B3572" t="s">
        <v>8</v>
      </c>
      <c r="C3572">
        <f t="shared" si="110"/>
        <v>1</v>
      </c>
      <c r="D3572" cm="1">
        <f t="array" ref="D3572">_xlfn.IFS(B3572="GOOG",1,B3572="JNJ",0,B3572="MCD",0,B3572="META",1,B3572="MSFT",1,B3572="SHEL",0)</f>
        <v>1</v>
      </c>
      <c r="E3572">
        <f t="shared" si="111"/>
        <v>1</v>
      </c>
      <c r="F3572">
        <v>120.907325744628</v>
      </c>
      <c r="G3572">
        <v>121.703549851091</v>
      </c>
      <c r="H3572">
        <v>118.89684411944801</v>
      </c>
      <c r="I3572">
        <v>119.613451130664</v>
      </c>
      <c r="J3572">
        <v>26659600</v>
      </c>
      <c r="K3572">
        <v>1.15746388059823E-2</v>
      </c>
    </row>
    <row r="3573" spans="1:11" x14ac:dyDescent="0.25">
      <c r="A3573" s="1">
        <v>45063</v>
      </c>
      <c r="B3573" t="s">
        <v>9</v>
      </c>
      <c r="C3573">
        <f t="shared" si="110"/>
        <v>2</v>
      </c>
      <c r="D3573" cm="1">
        <f t="array" ref="D3573">_xlfn.IFS(B3573="GOOG",1,B3573="JNJ",0,B3573="MCD",0,B3573="META",1,B3573="MSFT",1,B3573="SHEL",0)</f>
        <v>0</v>
      </c>
      <c r="E3573">
        <f t="shared" si="111"/>
        <v>1</v>
      </c>
      <c r="F3573">
        <v>149.45169067382801</v>
      </c>
      <c r="G3573">
        <v>150.45749052074299</v>
      </c>
      <c r="H3573">
        <v>148.30488119676201</v>
      </c>
      <c r="I3573">
        <v>150.203684661165</v>
      </c>
      <c r="J3573">
        <v>6840700</v>
      </c>
      <c r="K3573">
        <v>-2.19640820022282E-3</v>
      </c>
    </row>
    <row r="3574" spans="1:11" x14ac:dyDescent="0.25">
      <c r="A3574" s="1">
        <v>45063</v>
      </c>
      <c r="B3574" t="s">
        <v>10</v>
      </c>
      <c r="C3574">
        <f t="shared" si="110"/>
        <v>3</v>
      </c>
      <c r="D3574" cm="1">
        <f t="array" ref="D3574">_xlfn.IFS(B3574="GOOG",1,B3574="JNJ",0,B3574="MCD",0,B3574="META",1,B3574="MSFT",1,B3574="SHEL",0)</f>
        <v>0</v>
      </c>
      <c r="E3574">
        <f t="shared" si="111"/>
        <v>1</v>
      </c>
      <c r="F3574">
        <v>280.17367553710898</v>
      </c>
      <c r="G3574">
        <v>282.14040730428098</v>
      </c>
      <c r="H3574">
        <v>279.40035038282798</v>
      </c>
      <c r="I3574">
        <v>282.14040730428098</v>
      </c>
      <c r="J3574">
        <v>2802100</v>
      </c>
      <c r="K3574">
        <v>-2.3457135849590501E-3</v>
      </c>
    </row>
    <row r="3575" spans="1:11" x14ac:dyDescent="0.25">
      <c r="A3575" s="1">
        <v>45063</v>
      </c>
      <c r="B3575" t="s">
        <v>11</v>
      </c>
      <c r="C3575">
        <f t="shared" si="110"/>
        <v>4</v>
      </c>
      <c r="D3575" cm="1">
        <f t="array" ref="D3575">_xlfn.IFS(B3575="GOOG",1,B3575="JNJ",0,B3575="MCD",0,B3575="META",1,B3575="MSFT",1,B3575="SHEL",0)</f>
        <v>1</v>
      </c>
      <c r="E3575">
        <f t="shared" si="111"/>
        <v>1</v>
      </c>
      <c r="F3575">
        <v>241.35249328613199</v>
      </c>
      <c r="G3575">
        <v>242.69615137061899</v>
      </c>
      <c r="H3575">
        <v>237.02289291040501</v>
      </c>
      <c r="I3575">
        <v>237.33143628120101</v>
      </c>
      <c r="J3575">
        <v>21193100</v>
      </c>
      <c r="K3575">
        <v>1.5367165602476701E-2</v>
      </c>
    </row>
    <row r="3576" spans="1:11" x14ac:dyDescent="0.25">
      <c r="A3576" s="1">
        <v>45063</v>
      </c>
      <c r="B3576" t="s">
        <v>12</v>
      </c>
      <c r="C3576">
        <f t="shared" si="110"/>
        <v>5</v>
      </c>
      <c r="D3576" cm="1">
        <f t="array" ref="D3576">_xlfn.IFS(B3576="GOOG",1,B3576="JNJ",0,B3576="MCD",0,B3576="META",1,B3576="MSFT",1,B3576="SHEL",0)</f>
        <v>1</v>
      </c>
      <c r="E3576">
        <f t="shared" si="111"/>
        <v>1</v>
      </c>
      <c r="F3576">
        <v>309.75982666015602</v>
      </c>
      <c r="G3576">
        <v>310.18401282803802</v>
      </c>
      <c r="H3576">
        <v>306.54383920821198</v>
      </c>
      <c r="I3576">
        <v>308.07292647953398</v>
      </c>
      <c r="J3576">
        <v>24315000</v>
      </c>
      <c r="K3576">
        <v>9.4516533382025206E-3</v>
      </c>
    </row>
    <row r="3577" spans="1:11" x14ac:dyDescent="0.25">
      <c r="A3577" s="1">
        <v>45063</v>
      </c>
      <c r="B3577" t="s">
        <v>13</v>
      </c>
      <c r="C3577">
        <f t="shared" si="110"/>
        <v>6</v>
      </c>
      <c r="D3577" cm="1">
        <f t="array" ref="D3577">_xlfn.IFS(B3577="GOOG",1,B3577="JNJ",0,B3577="MCD",0,B3577="META",1,B3577="MSFT",1,B3577="SHEL",0)</f>
        <v>0</v>
      </c>
      <c r="E3577">
        <f t="shared" si="111"/>
        <v>1</v>
      </c>
      <c r="F3577">
        <v>56.047920227050703</v>
      </c>
      <c r="G3577">
        <v>56.209268197618997</v>
      </c>
      <c r="H3577">
        <v>55.310326992222898</v>
      </c>
      <c r="I3577">
        <v>55.706780498281297</v>
      </c>
      <c r="J3577">
        <v>3782456</v>
      </c>
      <c r="K3577">
        <v>1.4688670909088901E-2</v>
      </c>
    </row>
    <row r="3578" spans="1:11" x14ac:dyDescent="0.25">
      <c r="A3578" s="1">
        <v>45064</v>
      </c>
      <c r="B3578" t="s">
        <v>8</v>
      </c>
      <c r="C3578">
        <f t="shared" si="110"/>
        <v>1</v>
      </c>
      <c r="D3578" cm="1">
        <f t="array" ref="D3578">_xlfn.IFS(B3578="GOOG",1,B3578="JNJ",0,B3578="MCD",0,B3578="META",1,B3578="MSFT",1,B3578="SHEL",0)</f>
        <v>1</v>
      </c>
      <c r="E3578">
        <f t="shared" si="111"/>
        <v>1</v>
      </c>
      <c r="F3578">
        <v>122.937705993652</v>
      </c>
      <c r="G3578">
        <v>123.31591947996201</v>
      </c>
      <c r="H3578">
        <v>120.91727691432</v>
      </c>
      <c r="I3578">
        <v>120.98694662073</v>
      </c>
      <c r="J3578">
        <v>27014500</v>
      </c>
      <c r="K3578">
        <v>1.67928637617198E-2</v>
      </c>
    </row>
    <row r="3579" spans="1:11" x14ac:dyDescent="0.25">
      <c r="A3579" s="1">
        <v>45064</v>
      </c>
      <c r="B3579" t="s">
        <v>9</v>
      </c>
      <c r="C3579">
        <f t="shared" si="110"/>
        <v>2</v>
      </c>
      <c r="D3579" cm="1">
        <f t="array" ref="D3579">_xlfn.IFS(B3579="GOOG",1,B3579="JNJ",0,B3579="MCD",0,B3579="META",1,B3579="MSFT",1,B3579="SHEL",0)</f>
        <v>0</v>
      </c>
      <c r="E3579">
        <f t="shared" si="111"/>
        <v>1</v>
      </c>
      <c r="F3579">
        <v>148.97227478027301</v>
      </c>
      <c r="G3579">
        <v>149.39527497481501</v>
      </c>
      <c r="H3579">
        <v>148.10747023890301</v>
      </c>
      <c r="I3579">
        <v>149.141483464109</v>
      </c>
      <c r="J3579">
        <v>5173000</v>
      </c>
      <c r="K3579">
        <v>-3.20783185116979E-3</v>
      </c>
    </row>
    <row r="3580" spans="1:11" x14ac:dyDescent="0.25">
      <c r="A3580" s="1">
        <v>45064</v>
      </c>
      <c r="B3580" t="s">
        <v>10</v>
      </c>
      <c r="C3580">
        <f t="shared" si="110"/>
        <v>3</v>
      </c>
      <c r="D3580" cm="1">
        <f t="array" ref="D3580">_xlfn.IFS(B3580="GOOG",1,B3580="JNJ",0,B3580="MCD",0,B3580="META",1,B3580="MSFT",1,B3580="SHEL",0)</f>
        <v>0</v>
      </c>
      <c r="E3580">
        <f t="shared" si="111"/>
        <v>1</v>
      </c>
      <c r="F3580">
        <v>280.73690795898398</v>
      </c>
      <c r="G3580">
        <v>281.09970816384299</v>
      </c>
      <c r="H3580">
        <v>277.94912694377899</v>
      </c>
      <c r="I3580">
        <v>279.973139522574</v>
      </c>
      <c r="J3580">
        <v>2410700</v>
      </c>
      <c r="K3580">
        <v>2.0102974370994598E-3</v>
      </c>
    </row>
    <row r="3581" spans="1:11" x14ac:dyDescent="0.25">
      <c r="A3581" s="1">
        <v>45064</v>
      </c>
      <c r="B3581" t="s">
        <v>11</v>
      </c>
      <c r="C3581">
        <f t="shared" si="110"/>
        <v>4</v>
      </c>
      <c r="D3581" cm="1">
        <f t="array" ref="D3581">_xlfn.IFS(B3581="GOOG",1,B3581="JNJ",0,B3581="MCD",0,B3581="META",1,B3581="MSFT",1,B3581="SHEL",0)</f>
        <v>1</v>
      </c>
      <c r="E3581">
        <f t="shared" si="111"/>
        <v>1</v>
      </c>
      <c r="F3581">
        <v>245.69206237792901</v>
      </c>
      <c r="G3581">
        <v>245.930926846944</v>
      </c>
      <c r="H3581">
        <v>240.05860911308699</v>
      </c>
      <c r="I3581">
        <v>240.16809372378901</v>
      </c>
      <c r="J3581">
        <v>22943300</v>
      </c>
      <c r="K3581">
        <v>1.79802123968619E-2</v>
      </c>
    </row>
    <row r="3582" spans="1:11" x14ac:dyDescent="0.25">
      <c r="A3582" s="1">
        <v>45064</v>
      </c>
      <c r="B3582" t="s">
        <v>12</v>
      </c>
      <c r="C3582">
        <f t="shared" si="110"/>
        <v>5</v>
      </c>
      <c r="D3582" cm="1">
        <f t="array" ref="D3582">_xlfn.IFS(B3582="GOOG",1,B3582="JNJ",0,B3582="MCD",0,B3582="META",1,B3582="MSFT",1,B3582="SHEL",0)</f>
        <v>1</v>
      </c>
      <c r="E3582">
        <f t="shared" si="111"/>
        <v>1</v>
      </c>
      <c r="F3582">
        <v>314.21881103515602</v>
      </c>
      <c r="G3582">
        <v>314.73180841196199</v>
      </c>
      <c r="H3582">
        <v>309.48364052996902</v>
      </c>
      <c r="I3582">
        <v>310.28270017640102</v>
      </c>
      <c r="J3582">
        <v>27276000</v>
      </c>
      <c r="K3582">
        <v>1.43949731089307E-2</v>
      </c>
    </row>
    <row r="3583" spans="1:11" x14ac:dyDescent="0.25">
      <c r="A3583" s="1">
        <v>45064</v>
      </c>
      <c r="B3583" t="s">
        <v>13</v>
      </c>
      <c r="C3583">
        <f t="shared" si="110"/>
        <v>6</v>
      </c>
      <c r="D3583" cm="1">
        <f t="array" ref="D3583">_xlfn.IFS(B3583="GOOG",1,B3583="JNJ",0,B3583="MCD",0,B3583="META",1,B3583="MSFT",1,B3583="SHEL",0)</f>
        <v>0</v>
      </c>
      <c r="E3583">
        <f t="shared" si="111"/>
        <v>1</v>
      </c>
      <c r="F3583">
        <v>55.9036445617675</v>
      </c>
      <c r="G3583">
        <v>56.257344710015801</v>
      </c>
      <c r="H3583">
        <v>55.456862623948197</v>
      </c>
      <c r="I3583">
        <v>56.248038306412298</v>
      </c>
      <c r="J3583">
        <v>5674548</v>
      </c>
      <c r="K3583">
        <v>-2.5741484197583302E-3</v>
      </c>
    </row>
    <row r="3584" spans="1:11" x14ac:dyDescent="0.25">
      <c r="A3584" s="1">
        <v>45065</v>
      </c>
      <c r="B3584" t="s">
        <v>8</v>
      </c>
      <c r="C3584">
        <f t="shared" si="110"/>
        <v>1</v>
      </c>
      <c r="D3584" cm="1">
        <f t="array" ref="D3584">_xlfn.IFS(B3584="GOOG",1,B3584="JNJ",0,B3584="MCD",0,B3584="META",1,B3584="MSFT",1,B3584="SHEL",0)</f>
        <v>1</v>
      </c>
      <c r="E3584">
        <f t="shared" si="111"/>
        <v>1</v>
      </c>
      <c r="F3584">
        <v>122.668983459472</v>
      </c>
      <c r="G3584">
        <v>125.88275782763699</v>
      </c>
      <c r="H3584">
        <v>122.14148316339799</v>
      </c>
      <c r="I3584">
        <v>123.614501998462</v>
      </c>
      <c r="J3584">
        <v>30251300</v>
      </c>
      <c r="K3584">
        <v>-2.18584308213432E-3</v>
      </c>
    </row>
    <row r="3585" spans="1:11" x14ac:dyDescent="0.25">
      <c r="A3585" s="1">
        <v>45065</v>
      </c>
      <c r="B3585" t="s">
        <v>9</v>
      </c>
      <c r="C3585">
        <f t="shared" si="110"/>
        <v>2</v>
      </c>
      <c r="D3585" cm="1">
        <f t="array" ref="D3585">_xlfn.IFS(B3585="GOOG",1,B3585="JNJ",0,B3585="MCD",0,B3585="META",1,B3585="MSFT",1,B3585="SHEL",0)</f>
        <v>0</v>
      </c>
      <c r="E3585">
        <f t="shared" si="111"/>
        <v>1</v>
      </c>
      <c r="F3585">
        <v>149.37649536132801</v>
      </c>
      <c r="G3585">
        <v>150.335292042834</v>
      </c>
      <c r="H3585">
        <v>148.65268605428099</v>
      </c>
      <c r="I3585">
        <v>149.07568627769399</v>
      </c>
      <c r="J3585">
        <v>6524000</v>
      </c>
      <c r="K3585">
        <v>2.7133947014696901E-3</v>
      </c>
    </row>
    <row r="3586" spans="1:11" x14ac:dyDescent="0.25">
      <c r="A3586" s="1">
        <v>45065</v>
      </c>
      <c r="B3586" t="s">
        <v>10</v>
      </c>
      <c r="C3586">
        <f t="shared" ref="C3586:C3649" si="112">IFERROR(MATCH(B3586, _xlfn.UNIQUE($B$2:$B$6019), 0), "")</f>
        <v>3</v>
      </c>
      <c r="D3586" cm="1">
        <f t="array" ref="D3586">_xlfn.IFS(B3586="GOOG",1,B3586="JNJ",0,B3586="MCD",0,B3586="META",1,B3586="MSFT",1,B3586="SHEL",0)</f>
        <v>0</v>
      </c>
      <c r="E3586">
        <f t="shared" si="111"/>
        <v>1</v>
      </c>
      <c r="F3586">
        <v>282.16900634765602</v>
      </c>
      <c r="G3586">
        <v>282.59864431939297</v>
      </c>
      <c r="H3586">
        <v>279.22846570629002</v>
      </c>
      <c r="I3586">
        <v>280.53643449967302</v>
      </c>
      <c r="J3586">
        <v>2371200</v>
      </c>
      <c r="K3586">
        <v>5.1012116614217399E-3</v>
      </c>
    </row>
    <row r="3587" spans="1:11" x14ac:dyDescent="0.25">
      <c r="A3587" s="1">
        <v>45065</v>
      </c>
      <c r="B3587" t="s">
        <v>11</v>
      </c>
      <c r="C3587">
        <f t="shared" si="112"/>
        <v>4</v>
      </c>
      <c r="D3587" cm="1">
        <f t="array" ref="D3587">_xlfn.IFS(B3587="GOOG",1,B3587="JNJ",0,B3587="MCD",0,B3587="META",1,B3587="MSFT",1,B3587="SHEL",0)</f>
        <v>1</v>
      </c>
      <c r="E3587">
        <f t="shared" ref="E3587:E3650" si="113">IF(A3587&lt;$A$2882,0,1)</f>
        <v>1</v>
      </c>
      <c r="F3587">
        <v>244.48774719238199</v>
      </c>
      <c r="G3587">
        <v>247.52344323906399</v>
      </c>
      <c r="H3587">
        <v>242.26821196591499</v>
      </c>
      <c r="I3587">
        <v>246.309164820392</v>
      </c>
      <c r="J3587">
        <v>21599800</v>
      </c>
      <c r="K3587">
        <v>-4.9017260626611396E-3</v>
      </c>
    </row>
    <row r="3588" spans="1:11" x14ac:dyDescent="0.25">
      <c r="A3588" s="1">
        <v>45065</v>
      </c>
      <c r="B3588" t="s">
        <v>12</v>
      </c>
      <c r="C3588">
        <f t="shared" si="112"/>
        <v>5</v>
      </c>
      <c r="D3588" cm="1">
        <f t="array" ref="D3588">_xlfn.IFS(B3588="GOOG",1,B3588="JNJ",0,B3588="MCD",0,B3588="META",1,B3588="MSFT",1,B3588="SHEL",0)</f>
        <v>1</v>
      </c>
      <c r="E3588">
        <f t="shared" si="113"/>
        <v>1</v>
      </c>
      <c r="F3588">
        <v>314.04116821289</v>
      </c>
      <c r="G3588">
        <v>314.44563523086299</v>
      </c>
      <c r="H3588">
        <v>312.09776967093097</v>
      </c>
      <c r="I3588">
        <v>312.46276841495097</v>
      </c>
      <c r="J3588">
        <v>27529500</v>
      </c>
      <c r="K3588">
        <v>-5.6534750952819102E-4</v>
      </c>
    </row>
    <row r="3589" spans="1:11" x14ac:dyDescent="0.25">
      <c r="A3589" s="1">
        <v>45065</v>
      </c>
      <c r="B3589" t="s">
        <v>13</v>
      </c>
      <c r="C3589">
        <f t="shared" si="112"/>
        <v>6</v>
      </c>
      <c r="D3589" cm="1">
        <f t="array" ref="D3589">_xlfn.IFS(B3589="GOOG",1,B3589="JNJ",0,B3589="MCD",0,B3589="META",1,B3589="MSFT",1,B3589="SHEL",0)</f>
        <v>0</v>
      </c>
      <c r="E3589">
        <f t="shared" si="113"/>
        <v>1</v>
      </c>
      <c r="F3589">
        <v>56.23872756958</v>
      </c>
      <c r="G3589">
        <v>56.736707147764797</v>
      </c>
      <c r="H3589">
        <v>56.117726570882098</v>
      </c>
      <c r="I3589">
        <v>56.5458921448297</v>
      </c>
      <c r="J3589">
        <v>3615164</v>
      </c>
      <c r="K3589">
        <v>5.9939385068583598E-3</v>
      </c>
    </row>
    <row r="3590" spans="1:11" x14ac:dyDescent="0.25">
      <c r="A3590" s="1">
        <v>45068</v>
      </c>
      <c r="B3590" t="s">
        <v>8</v>
      </c>
      <c r="C3590">
        <f t="shared" si="112"/>
        <v>1</v>
      </c>
      <c r="D3590" cm="1">
        <f t="array" ref="D3590">_xlfn.IFS(B3590="GOOG",1,B3590="JNJ",0,B3590="MCD",0,B3590="META",1,B3590="MSFT",1,B3590="SHEL",0)</f>
        <v>1</v>
      </c>
      <c r="E3590">
        <f t="shared" si="113"/>
        <v>1</v>
      </c>
      <c r="F3590">
        <v>125.276634216308</v>
      </c>
      <c r="G3590">
        <v>126.451071837512</v>
      </c>
      <c r="H3590">
        <v>122.868036658633</v>
      </c>
      <c r="I3590">
        <v>122.9277589739</v>
      </c>
      <c r="J3590">
        <v>29760200</v>
      </c>
      <c r="K3590">
        <v>2.1257620983689399E-2</v>
      </c>
    </row>
    <row r="3591" spans="1:11" x14ac:dyDescent="0.25">
      <c r="A3591" s="1">
        <v>45068</v>
      </c>
      <c r="B3591" t="s">
        <v>9</v>
      </c>
      <c r="C3591">
        <f t="shared" si="112"/>
        <v>2</v>
      </c>
      <c r="D3591" cm="1">
        <f t="array" ref="D3591">_xlfn.IFS(B3591="GOOG",1,B3591="JNJ",0,B3591="MCD",0,B3591="META",1,B3591="MSFT",1,B3591="SHEL",0)</f>
        <v>0</v>
      </c>
      <c r="E3591">
        <f t="shared" si="113"/>
        <v>1</v>
      </c>
      <c r="F3591">
        <v>148.57142639160099</v>
      </c>
      <c r="G3591">
        <v>150.721345325573</v>
      </c>
      <c r="H3591">
        <v>148.48619094373601</v>
      </c>
      <c r="I3591">
        <v>149.64165296452501</v>
      </c>
      <c r="J3591">
        <v>5675900</v>
      </c>
      <c r="K3591">
        <v>-5.38952910750234E-3</v>
      </c>
    </row>
    <row r="3592" spans="1:11" x14ac:dyDescent="0.25">
      <c r="A3592" s="1">
        <v>45068</v>
      </c>
      <c r="B3592" t="s">
        <v>10</v>
      </c>
      <c r="C3592">
        <f t="shared" si="112"/>
        <v>3</v>
      </c>
      <c r="D3592" cm="1">
        <f t="array" ref="D3592">_xlfn.IFS(B3592="GOOG",1,B3592="JNJ",0,B3592="MCD",0,B3592="META",1,B3592="MSFT",1,B3592="SHEL",0)</f>
        <v>0</v>
      </c>
      <c r="E3592">
        <f t="shared" si="113"/>
        <v>1</v>
      </c>
      <c r="F3592">
        <v>276.24972534179602</v>
      </c>
      <c r="G3592">
        <v>283.20967977688798</v>
      </c>
      <c r="H3592">
        <v>276.04924122026301</v>
      </c>
      <c r="I3592">
        <v>282.16900373373397</v>
      </c>
      <c r="J3592">
        <v>2514700</v>
      </c>
      <c r="K3592">
        <v>-2.09777859109243E-2</v>
      </c>
    </row>
    <row r="3593" spans="1:11" x14ac:dyDescent="0.25">
      <c r="A3593" s="1">
        <v>45068</v>
      </c>
      <c r="B3593" t="s">
        <v>11</v>
      </c>
      <c r="C3593">
        <f t="shared" si="112"/>
        <v>4</v>
      </c>
      <c r="D3593" cm="1">
        <f t="array" ref="D3593">_xlfn.IFS(B3593="GOOG",1,B3593="JNJ",0,B3593="MCD",0,B3593="META",1,B3593="MSFT",1,B3593="SHEL",0)</f>
        <v>1</v>
      </c>
      <c r="E3593">
        <f t="shared" si="113"/>
        <v>1</v>
      </c>
      <c r="F3593">
        <v>247.15516662597599</v>
      </c>
      <c r="G3593">
        <v>252.38053947759701</v>
      </c>
      <c r="H3593">
        <v>243.97016530950401</v>
      </c>
      <c r="I3593">
        <v>244.258813457575</v>
      </c>
      <c r="J3593">
        <v>27738500</v>
      </c>
      <c r="K3593">
        <v>1.0910237687677699E-2</v>
      </c>
    </row>
    <row r="3594" spans="1:11" x14ac:dyDescent="0.25">
      <c r="A3594" s="1">
        <v>45068</v>
      </c>
      <c r="B3594" t="s">
        <v>12</v>
      </c>
      <c r="C3594">
        <f t="shared" si="112"/>
        <v>5</v>
      </c>
      <c r="D3594" cm="1">
        <f t="array" ref="D3594">_xlfn.IFS(B3594="GOOG",1,B3594="JNJ",0,B3594="MCD",0,B3594="META",1,B3594="MSFT",1,B3594="SHEL",0)</f>
        <v>1</v>
      </c>
      <c r="E3594">
        <f t="shared" si="113"/>
        <v>1</v>
      </c>
      <c r="F3594">
        <v>316.84286499023398</v>
      </c>
      <c r="G3594">
        <v>318.23382834454401</v>
      </c>
      <c r="H3594">
        <v>313.71568867126001</v>
      </c>
      <c r="I3594">
        <v>314.29771785830098</v>
      </c>
      <c r="J3594">
        <v>24115700</v>
      </c>
      <c r="K3594">
        <v>8.9214315221386401E-3</v>
      </c>
    </row>
    <row r="3595" spans="1:11" x14ac:dyDescent="0.25">
      <c r="A3595" s="1">
        <v>45068</v>
      </c>
      <c r="B3595" t="s">
        <v>13</v>
      </c>
      <c r="C3595">
        <f t="shared" si="112"/>
        <v>6</v>
      </c>
      <c r="D3595" cm="1">
        <f t="array" ref="D3595">_xlfn.IFS(B3595="GOOG",1,B3595="JNJ",0,B3595="MCD",0,B3595="META",1,B3595="MSFT",1,B3595="SHEL",0)</f>
        <v>0</v>
      </c>
      <c r="E3595">
        <f t="shared" si="113"/>
        <v>1</v>
      </c>
      <c r="F3595">
        <v>55.875717163085902</v>
      </c>
      <c r="G3595">
        <v>56.257343616138698</v>
      </c>
      <c r="H3595">
        <v>55.833833021623697</v>
      </c>
      <c r="I3595">
        <v>55.959488996717297</v>
      </c>
      <c r="J3595">
        <v>2964172</v>
      </c>
      <c r="K3595">
        <v>-6.4548118739886596E-3</v>
      </c>
    </row>
    <row r="3596" spans="1:11" x14ac:dyDescent="0.25">
      <c r="A3596" s="1">
        <v>45069</v>
      </c>
      <c r="B3596" t="s">
        <v>8</v>
      </c>
      <c r="C3596">
        <f t="shared" si="112"/>
        <v>1</v>
      </c>
      <c r="D3596" cm="1">
        <f t="array" ref="D3596">_xlfn.IFS(B3596="GOOG",1,B3596="JNJ",0,B3596="MCD",0,B3596="META",1,B3596="MSFT",1,B3596="SHEL",0)</f>
        <v>1</v>
      </c>
      <c r="E3596">
        <f t="shared" si="113"/>
        <v>1</v>
      </c>
      <c r="F3596">
        <v>122.70880126953099</v>
      </c>
      <c r="G3596">
        <v>124.828757533084</v>
      </c>
      <c r="H3596">
        <v>122.46993477628899</v>
      </c>
      <c r="I3596">
        <v>124.34106956129899</v>
      </c>
      <c r="J3596">
        <v>24477900</v>
      </c>
      <c r="K3596">
        <v>-2.0497301534646899E-2</v>
      </c>
    </row>
    <row r="3597" spans="1:11" x14ac:dyDescent="0.25">
      <c r="A3597" s="1">
        <v>45069</v>
      </c>
      <c r="B3597" t="s">
        <v>9</v>
      </c>
      <c r="C3597">
        <f t="shared" si="112"/>
        <v>2</v>
      </c>
      <c r="D3597" cm="1">
        <f t="array" ref="D3597">_xlfn.IFS(B3597="GOOG",1,B3597="JNJ",0,B3597="MCD",0,B3597="META",1,B3597="MSFT",1,B3597="SHEL",0)</f>
        <v>0</v>
      </c>
      <c r="E3597">
        <f t="shared" si="113"/>
        <v>1</v>
      </c>
      <c r="F3597">
        <v>148.51461791992099</v>
      </c>
      <c r="G3597">
        <v>149.89738906108801</v>
      </c>
      <c r="H3597">
        <v>148.097891974595</v>
      </c>
      <c r="I3597">
        <v>148.78928477097099</v>
      </c>
      <c r="J3597">
        <v>5793000</v>
      </c>
      <c r="K3597">
        <v>-3.8236471883867901E-4</v>
      </c>
    </row>
    <row r="3598" spans="1:11" x14ac:dyDescent="0.25">
      <c r="A3598" s="1">
        <v>45069</v>
      </c>
      <c r="B3598" t="s">
        <v>10</v>
      </c>
      <c r="C3598">
        <f t="shared" si="112"/>
        <v>3</v>
      </c>
      <c r="D3598" cm="1">
        <f t="array" ref="D3598">_xlfn.IFS(B3598="GOOG",1,B3598="JNJ",0,B3598="MCD",0,B3598="META",1,B3598="MSFT",1,B3598="SHEL",0)</f>
        <v>0</v>
      </c>
      <c r="E3598">
        <f t="shared" si="113"/>
        <v>1</v>
      </c>
      <c r="F3598">
        <v>273.40463256835898</v>
      </c>
      <c r="G3598">
        <v>275.43820177003403</v>
      </c>
      <c r="H3598">
        <v>272.516745184385</v>
      </c>
      <c r="I3598">
        <v>275.10404214521299</v>
      </c>
      <c r="J3598">
        <v>2943900</v>
      </c>
      <c r="K3598">
        <v>-1.0298988605028699E-2</v>
      </c>
    </row>
    <row r="3599" spans="1:11" x14ac:dyDescent="0.25">
      <c r="A3599" s="1">
        <v>45069</v>
      </c>
      <c r="B3599" t="s">
        <v>11</v>
      </c>
      <c r="C3599">
        <f t="shared" si="112"/>
        <v>4</v>
      </c>
      <c r="D3599" cm="1">
        <f t="array" ref="D3599">_xlfn.IFS(B3599="GOOG",1,B3599="JNJ",0,B3599="MCD",0,B3599="META",1,B3599="MSFT",1,B3599="SHEL",0)</f>
        <v>1</v>
      </c>
      <c r="E3599">
        <f t="shared" si="113"/>
        <v>1</v>
      </c>
      <c r="F3599">
        <v>245.58256530761699</v>
      </c>
      <c r="G3599">
        <v>250.42971561680201</v>
      </c>
      <c r="H3599">
        <v>245.49297594907</v>
      </c>
      <c r="I3599">
        <v>245.65222904514101</v>
      </c>
      <c r="J3599">
        <v>17748100</v>
      </c>
      <c r="K3599">
        <v>-6.3628098082174596E-3</v>
      </c>
    </row>
    <row r="3600" spans="1:11" x14ac:dyDescent="0.25">
      <c r="A3600" s="1">
        <v>45069</v>
      </c>
      <c r="B3600" t="s">
        <v>12</v>
      </c>
      <c r="C3600">
        <f t="shared" si="112"/>
        <v>5</v>
      </c>
      <c r="D3600" cm="1">
        <f t="array" ref="D3600">_xlfn.IFS(B3600="GOOG",1,B3600="JNJ",0,B3600="MCD",0,B3600="META",1,B3600="MSFT",1,B3600="SHEL",0)</f>
        <v>1</v>
      </c>
      <c r="E3600">
        <f t="shared" si="113"/>
        <v>1</v>
      </c>
      <c r="F3600">
        <v>311.00280761718699</v>
      </c>
      <c r="G3600">
        <v>318.36206098095602</v>
      </c>
      <c r="H3600">
        <v>310.99293302124499</v>
      </c>
      <c r="I3600">
        <v>315.708383743566</v>
      </c>
      <c r="J3600">
        <v>30797200</v>
      </c>
      <c r="K3600">
        <v>-1.84320305689285E-2</v>
      </c>
    </row>
    <row r="3601" spans="1:11" x14ac:dyDescent="0.25">
      <c r="A3601" s="1">
        <v>45069</v>
      </c>
      <c r="B3601" t="s">
        <v>13</v>
      </c>
      <c r="C3601">
        <f t="shared" si="112"/>
        <v>6</v>
      </c>
      <c r="D3601" cm="1">
        <f t="array" ref="D3601">_xlfn.IFS(B3601="GOOG",1,B3601="JNJ",0,B3601="MCD",0,B3601="META",1,B3601="MSFT",1,B3601="SHEL",0)</f>
        <v>0</v>
      </c>
      <c r="E3601">
        <f t="shared" si="113"/>
        <v>1</v>
      </c>
      <c r="F3601">
        <v>56.182884216308501</v>
      </c>
      <c r="G3601">
        <v>56.564510686204699</v>
      </c>
      <c r="H3601">
        <v>55.931568704322203</v>
      </c>
      <c r="I3601">
        <v>56.192190620141801</v>
      </c>
      <c r="J3601">
        <v>3265973</v>
      </c>
      <c r="K3601">
        <v>5.4973263667672497E-3</v>
      </c>
    </row>
    <row r="3602" spans="1:11" x14ac:dyDescent="0.25">
      <c r="A3602" s="1">
        <v>45070</v>
      </c>
      <c r="B3602" t="s">
        <v>8</v>
      </c>
      <c r="C3602">
        <f t="shared" si="112"/>
        <v>1</v>
      </c>
      <c r="D3602" cm="1">
        <f t="array" ref="D3602">_xlfn.IFS(B3602="GOOG",1,B3602="JNJ",0,B3602="MCD",0,B3602="META",1,B3602="MSFT",1,B3602="SHEL",0)</f>
        <v>1</v>
      </c>
      <c r="E3602">
        <f t="shared" si="113"/>
        <v>1</v>
      </c>
      <c r="F3602">
        <v>121.06657409667901</v>
      </c>
      <c r="G3602">
        <v>122.17134203333499</v>
      </c>
      <c r="H3602">
        <v>120.180770269044</v>
      </c>
      <c r="I3602">
        <v>121.305440582234</v>
      </c>
      <c r="J3602">
        <v>23087900</v>
      </c>
      <c r="K3602">
        <v>-1.33831245669525E-2</v>
      </c>
    </row>
    <row r="3603" spans="1:11" x14ac:dyDescent="0.25">
      <c r="A3603" s="1">
        <v>45070</v>
      </c>
      <c r="B3603" t="s">
        <v>9</v>
      </c>
      <c r="C3603">
        <f t="shared" si="112"/>
        <v>2</v>
      </c>
      <c r="D3603" cm="1">
        <f t="array" ref="D3603">_xlfn.IFS(B3603="GOOG",1,B3603="JNJ",0,B3603="MCD",0,B3603="META",1,B3603="MSFT",1,B3603="SHEL",0)</f>
        <v>0</v>
      </c>
      <c r="E3603">
        <f t="shared" si="113"/>
        <v>1</v>
      </c>
      <c r="F3603">
        <v>148.37254333496</v>
      </c>
      <c r="G3603">
        <v>148.82714684077001</v>
      </c>
      <c r="H3603">
        <v>147.67168482266601</v>
      </c>
      <c r="I3603">
        <v>148.77032320899201</v>
      </c>
      <c r="J3603">
        <v>5015100</v>
      </c>
      <c r="K3603">
        <v>-9.5663704321380296E-4</v>
      </c>
    </row>
    <row r="3604" spans="1:11" x14ac:dyDescent="0.25">
      <c r="A3604" s="1">
        <v>45070</v>
      </c>
      <c r="B3604" t="s">
        <v>10</v>
      </c>
      <c r="C3604">
        <f t="shared" si="112"/>
        <v>3</v>
      </c>
      <c r="D3604" cm="1">
        <f t="array" ref="D3604">_xlfn.IFS(B3604="GOOG",1,B3604="JNJ",0,B3604="MCD",0,B3604="META",1,B3604="MSFT",1,B3604="SHEL",0)</f>
        <v>0</v>
      </c>
      <c r="E3604">
        <f t="shared" si="113"/>
        <v>1</v>
      </c>
      <c r="F3604">
        <v>272.97503662109301</v>
      </c>
      <c r="G3604">
        <v>274.12068935696198</v>
      </c>
      <c r="H3604">
        <v>271.69567923872802</v>
      </c>
      <c r="I3604">
        <v>273.48103980168003</v>
      </c>
      <c r="J3604">
        <v>2262100</v>
      </c>
      <c r="K3604">
        <v>-1.5712826195738399E-3</v>
      </c>
    </row>
    <row r="3605" spans="1:11" x14ac:dyDescent="0.25">
      <c r="A3605" s="1">
        <v>45070</v>
      </c>
      <c r="B3605" t="s">
        <v>11</v>
      </c>
      <c r="C3605">
        <f t="shared" si="112"/>
        <v>4</v>
      </c>
      <c r="D3605" cm="1">
        <f t="array" ref="D3605">_xlfn.IFS(B3605="GOOG",1,B3605="JNJ",0,B3605="MCD",0,B3605="META",1,B3605="MSFT",1,B3605="SHEL",0)</f>
        <v>1</v>
      </c>
      <c r="E3605">
        <f t="shared" si="113"/>
        <v>1</v>
      </c>
      <c r="F3605">
        <v>248.04100036621</v>
      </c>
      <c r="G3605">
        <v>248.41920751653501</v>
      </c>
      <c r="H3605">
        <v>243.80097366034599</v>
      </c>
      <c r="I3605">
        <v>244.12942750285799</v>
      </c>
      <c r="J3605">
        <v>17724300</v>
      </c>
      <c r="K3605">
        <v>1.0010625369575E-2</v>
      </c>
    </row>
    <row r="3606" spans="1:11" x14ac:dyDescent="0.25">
      <c r="A3606" s="1">
        <v>45070</v>
      </c>
      <c r="B3606" t="s">
        <v>12</v>
      </c>
      <c r="C3606">
        <f t="shared" si="112"/>
        <v>5</v>
      </c>
      <c r="D3606" cm="1">
        <f t="array" ref="D3606">_xlfn.IFS(B3606="GOOG",1,B3606="JNJ",0,B3606="MCD",0,B3606="META",1,B3606="MSFT",1,B3606="SHEL",0)</f>
        <v>1</v>
      </c>
      <c r="E3606">
        <f t="shared" si="113"/>
        <v>1</v>
      </c>
      <c r="F3606">
        <v>309.61187744140602</v>
      </c>
      <c r="G3606">
        <v>312.22608668003198</v>
      </c>
      <c r="H3606">
        <v>308.388601527395</v>
      </c>
      <c r="I3606">
        <v>310.47999902377501</v>
      </c>
      <c r="J3606">
        <v>23384900</v>
      </c>
      <c r="K3606">
        <v>-4.4724039195599401E-3</v>
      </c>
    </row>
    <row r="3607" spans="1:11" x14ac:dyDescent="0.25">
      <c r="A3607" s="1">
        <v>45070</v>
      </c>
      <c r="B3607" t="s">
        <v>13</v>
      </c>
      <c r="C3607">
        <f t="shared" si="112"/>
        <v>6</v>
      </c>
      <c r="D3607" cm="1">
        <f t="array" ref="D3607">_xlfn.IFS(B3607="GOOG",1,B3607="JNJ",0,B3607="MCD",0,B3607="META",1,B3607="MSFT",1,B3607="SHEL",0)</f>
        <v>0</v>
      </c>
      <c r="E3607">
        <f t="shared" si="113"/>
        <v>1</v>
      </c>
      <c r="F3607">
        <v>55.419624328613203</v>
      </c>
      <c r="G3607">
        <v>55.885022577491704</v>
      </c>
      <c r="H3607">
        <v>55.186925204174003</v>
      </c>
      <c r="I3607">
        <v>55.782634394625298</v>
      </c>
      <c r="J3607">
        <v>4587894</v>
      </c>
      <c r="K3607">
        <v>-1.35852742048041E-2</v>
      </c>
    </row>
    <row r="3608" spans="1:11" x14ac:dyDescent="0.25">
      <c r="A3608" s="1">
        <v>45071</v>
      </c>
      <c r="B3608" t="s">
        <v>8</v>
      </c>
      <c r="C3608">
        <f t="shared" si="112"/>
        <v>1</v>
      </c>
      <c r="D3608" cm="1">
        <f t="array" ref="D3608">_xlfn.IFS(B3608="GOOG",1,B3608="JNJ",0,B3608="MCD",0,B3608="META",1,B3608="MSFT",1,B3608="SHEL",0)</f>
        <v>1</v>
      </c>
      <c r="E3608">
        <f t="shared" si="113"/>
        <v>1</v>
      </c>
      <c r="F3608">
        <v>123.763786315917</v>
      </c>
      <c r="G3608">
        <v>125.38610701141999</v>
      </c>
      <c r="H3608">
        <v>122.32062495956001</v>
      </c>
      <c r="I3608">
        <v>124.619732701741</v>
      </c>
      <c r="J3608">
        <v>33812700</v>
      </c>
      <c r="K3608">
        <v>2.2278752325843199E-2</v>
      </c>
    </row>
    <row r="3609" spans="1:11" x14ac:dyDescent="0.25">
      <c r="A3609" s="1">
        <v>45071</v>
      </c>
      <c r="B3609" t="s">
        <v>9</v>
      </c>
      <c r="C3609">
        <f t="shared" si="112"/>
        <v>2</v>
      </c>
      <c r="D3609" cm="1">
        <f t="array" ref="D3609">_xlfn.IFS(B3609="GOOG",1,B3609="JNJ",0,B3609="MCD",0,B3609="META",1,B3609="MSFT",1,B3609="SHEL",0)</f>
        <v>0</v>
      </c>
      <c r="E3609">
        <f t="shared" si="113"/>
        <v>1</v>
      </c>
      <c r="F3609">
        <v>146.24157714843699</v>
      </c>
      <c r="G3609">
        <v>148.02211364943699</v>
      </c>
      <c r="H3609">
        <v>145.588076449814</v>
      </c>
      <c r="I3609">
        <v>147.79481911188799</v>
      </c>
      <c r="J3609">
        <v>6886100</v>
      </c>
      <c r="K3609">
        <v>-1.43622676987658E-2</v>
      </c>
    </row>
    <row r="3610" spans="1:11" x14ac:dyDescent="0.25">
      <c r="A3610" s="1">
        <v>45071</v>
      </c>
      <c r="B3610" t="s">
        <v>10</v>
      </c>
      <c r="C3610">
        <f t="shared" si="112"/>
        <v>3</v>
      </c>
      <c r="D3610" cm="1">
        <f t="array" ref="D3610">_xlfn.IFS(B3610="GOOG",1,B3610="JNJ",0,B3610="MCD",0,B3610="META",1,B3610="MSFT",1,B3610="SHEL",0)</f>
        <v>0</v>
      </c>
      <c r="E3610">
        <f t="shared" si="113"/>
        <v>1</v>
      </c>
      <c r="F3610">
        <v>272.59310913085898</v>
      </c>
      <c r="G3610">
        <v>273.92019104923497</v>
      </c>
      <c r="H3610">
        <v>271.81978410500602</v>
      </c>
      <c r="I3610">
        <v>273.80562869516802</v>
      </c>
      <c r="J3610">
        <v>2748100</v>
      </c>
      <c r="K3610">
        <v>-1.3991297334799899E-3</v>
      </c>
    </row>
    <row r="3611" spans="1:11" x14ac:dyDescent="0.25">
      <c r="A3611" s="1">
        <v>45071</v>
      </c>
      <c r="B3611" t="s">
        <v>11</v>
      </c>
      <c r="C3611">
        <f t="shared" si="112"/>
        <v>4</v>
      </c>
      <c r="D3611" cm="1">
        <f t="array" ref="D3611">_xlfn.IFS(B3611="GOOG",1,B3611="JNJ",0,B3611="MCD",0,B3611="META",1,B3611="MSFT",1,B3611="SHEL",0)</f>
        <v>1</v>
      </c>
      <c r="E3611">
        <f t="shared" si="113"/>
        <v>1</v>
      </c>
      <c r="F3611">
        <v>251.50466918945301</v>
      </c>
      <c r="G3611">
        <v>254.420917681796</v>
      </c>
      <c r="H3611">
        <v>248.00117676182501</v>
      </c>
      <c r="I3611">
        <v>252.21133017450001</v>
      </c>
      <c r="J3611">
        <v>22371400</v>
      </c>
      <c r="K3611">
        <v>1.3964097944002701E-2</v>
      </c>
    </row>
    <row r="3612" spans="1:11" x14ac:dyDescent="0.25">
      <c r="A3612" s="1">
        <v>45071</v>
      </c>
      <c r="B3612" t="s">
        <v>12</v>
      </c>
      <c r="C3612">
        <f t="shared" si="112"/>
        <v>5</v>
      </c>
      <c r="D3612" cm="1">
        <f t="array" ref="D3612">_xlfn.IFS(B3612="GOOG",1,B3612="JNJ",0,B3612="MCD",0,B3612="META",1,B3612="MSFT",1,B3612="SHEL",0)</f>
        <v>1</v>
      </c>
      <c r="E3612">
        <f t="shared" si="113"/>
        <v>1</v>
      </c>
      <c r="F3612">
        <v>321.51885986328102</v>
      </c>
      <c r="G3612">
        <v>322.48560688715003</v>
      </c>
      <c r="H3612">
        <v>315.678789020002</v>
      </c>
      <c r="I3612">
        <v>318.875027125077</v>
      </c>
      <c r="J3612">
        <v>43301700</v>
      </c>
      <c r="K3612">
        <v>3.8457770161380099E-2</v>
      </c>
    </row>
    <row r="3613" spans="1:11" x14ac:dyDescent="0.25">
      <c r="A3613" s="1">
        <v>45071</v>
      </c>
      <c r="B3613" t="s">
        <v>13</v>
      </c>
      <c r="C3613">
        <f t="shared" si="112"/>
        <v>6</v>
      </c>
      <c r="D3613" cm="1">
        <f t="array" ref="D3613">_xlfn.IFS(B3613="GOOG",1,B3613="JNJ",0,B3613="MCD",0,B3613="META",1,B3613="MSFT",1,B3613="SHEL",0)</f>
        <v>0</v>
      </c>
      <c r="E3613">
        <f t="shared" si="113"/>
        <v>1</v>
      </c>
      <c r="F3613">
        <v>54.349212646484297</v>
      </c>
      <c r="G3613">
        <v>54.544679079381702</v>
      </c>
      <c r="H3613">
        <v>53.930353468342098</v>
      </c>
      <c r="I3613">
        <v>54.414368124116798</v>
      </c>
      <c r="J3613">
        <v>5200606</v>
      </c>
      <c r="K3613">
        <v>-1.9314668677323499E-2</v>
      </c>
    </row>
    <row r="3614" spans="1:11" x14ac:dyDescent="0.25">
      <c r="A3614" s="1">
        <v>45072</v>
      </c>
      <c r="B3614" t="s">
        <v>8</v>
      </c>
      <c r="C3614">
        <f t="shared" si="112"/>
        <v>1</v>
      </c>
      <c r="D3614" cm="1">
        <f t="array" ref="D3614">_xlfn.IFS(B3614="GOOG",1,B3614="JNJ",0,B3614="MCD",0,B3614="META",1,B3614="MSFT",1,B3614="SHEL",0)</f>
        <v>1</v>
      </c>
      <c r="E3614">
        <f t="shared" si="113"/>
        <v>1</v>
      </c>
      <c r="F3614">
        <v>124.83870697021401</v>
      </c>
      <c r="G3614">
        <v>125.406019612343</v>
      </c>
      <c r="H3614">
        <v>122.70879581601901</v>
      </c>
      <c r="I3614">
        <v>123.480143883907</v>
      </c>
      <c r="J3614">
        <v>25154700</v>
      </c>
      <c r="K3614">
        <v>8.6852599317950308E-3</v>
      </c>
    </row>
    <row r="3615" spans="1:11" x14ac:dyDescent="0.25">
      <c r="A3615" s="1">
        <v>45072</v>
      </c>
      <c r="B3615" t="s">
        <v>9</v>
      </c>
      <c r="C3615">
        <f t="shared" si="112"/>
        <v>2</v>
      </c>
      <c r="D3615" cm="1">
        <f t="array" ref="D3615">_xlfn.IFS(B3615="GOOG",1,B3615="JNJ",0,B3615="MCD",0,B3615="META",1,B3615="MSFT",1,B3615="SHEL",0)</f>
        <v>0</v>
      </c>
      <c r="E3615">
        <f t="shared" si="113"/>
        <v>1</v>
      </c>
      <c r="F3615">
        <v>146.18478393554599</v>
      </c>
      <c r="G3615">
        <v>147.06557935501399</v>
      </c>
      <c r="H3615">
        <v>146.04271036842701</v>
      </c>
      <c r="I3615">
        <v>146.50679423180799</v>
      </c>
      <c r="J3615">
        <v>6845400</v>
      </c>
      <c r="K3615">
        <v>-3.8835202681775002E-4</v>
      </c>
    </row>
    <row r="3616" spans="1:11" x14ac:dyDescent="0.25">
      <c r="A3616" s="1">
        <v>45072</v>
      </c>
      <c r="B3616" t="s">
        <v>10</v>
      </c>
      <c r="C3616">
        <f t="shared" si="112"/>
        <v>3</v>
      </c>
      <c r="D3616" cm="1">
        <f t="array" ref="D3616">_xlfn.IFS(B3616="GOOG",1,B3616="JNJ",0,B3616="MCD",0,B3616="META",1,B3616="MSFT",1,B3616="SHEL",0)</f>
        <v>0</v>
      </c>
      <c r="E3616">
        <f t="shared" si="113"/>
        <v>1</v>
      </c>
      <c r="F3616">
        <v>273.089599609375</v>
      </c>
      <c r="G3616">
        <v>275.676896698257</v>
      </c>
      <c r="H3616">
        <v>272.74588339269297</v>
      </c>
      <c r="I3616">
        <v>272.74588339269297</v>
      </c>
      <c r="J3616">
        <v>2148200</v>
      </c>
      <c r="K3616">
        <v>1.8213610758490699E-3</v>
      </c>
    </row>
    <row r="3617" spans="1:11" x14ac:dyDescent="0.25">
      <c r="A3617" s="1">
        <v>45072</v>
      </c>
      <c r="B3617" t="s">
        <v>11</v>
      </c>
      <c r="C3617">
        <f t="shared" si="112"/>
        <v>4</v>
      </c>
      <c r="D3617" cm="1">
        <f t="array" ref="D3617">_xlfn.IFS(B3617="GOOG",1,B3617="JNJ",0,B3617="MCD",0,B3617="META",1,B3617="MSFT",1,B3617="SHEL",0)</f>
        <v>1</v>
      </c>
      <c r="E3617">
        <f t="shared" si="113"/>
        <v>1</v>
      </c>
      <c r="F3617">
        <v>260.810791015625</v>
      </c>
      <c r="G3617">
        <v>261.079513523353</v>
      </c>
      <c r="H3617">
        <v>251.52455579052699</v>
      </c>
      <c r="I3617">
        <v>251.74350980849499</v>
      </c>
      <c r="J3617">
        <v>25727200</v>
      </c>
      <c r="K3617">
        <v>3.7001785518191603E-2</v>
      </c>
    </row>
    <row r="3618" spans="1:11" x14ac:dyDescent="0.25">
      <c r="A3618" s="1">
        <v>45072</v>
      </c>
      <c r="B3618" t="s">
        <v>12</v>
      </c>
      <c r="C3618">
        <f t="shared" si="112"/>
        <v>5</v>
      </c>
      <c r="D3618" cm="1">
        <f t="array" ref="D3618">_xlfn.IFS(B3618="GOOG",1,B3618="JNJ",0,B3618="MCD",0,B3618="META",1,B3618="MSFT",1,B3618="SHEL",0)</f>
        <v>1</v>
      </c>
      <c r="E3618">
        <f t="shared" si="113"/>
        <v>1</v>
      </c>
      <c r="F3618">
        <v>328.394775390625</v>
      </c>
      <c r="G3618">
        <v>328.89786804359301</v>
      </c>
      <c r="H3618">
        <v>319.50643388727701</v>
      </c>
      <c r="I3618">
        <v>319.64452771763803</v>
      </c>
      <c r="J3618">
        <v>36630600</v>
      </c>
      <c r="K3618">
        <v>2.13857300012434E-2</v>
      </c>
    </row>
    <row r="3619" spans="1:11" x14ac:dyDescent="0.25">
      <c r="A3619" s="1">
        <v>45072</v>
      </c>
      <c r="B3619" t="s">
        <v>13</v>
      </c>
      <c r="C3619">
        <f t="shared" si="112"/>
        <v>6</v>
      </c>
      <c r="D3619" cm="1">
        <f t="array" ref="D3619">_xlfn.IFS(B3619="GOOG",1,B3619="JNJ",0,B3619="MCD",0,B3619="META",1,B3619="MSFT",1,B3619="SHEL",0)</f>
        <v>0</v>
      </c>
      <c r="E3619">
        <f t="shared" si="113"/>
        <v>1</v>
      </c>
      <c r="F3619">
        <v>54.712223052978501</v>
      </c>
      <c r="G3619">
        <v>54.842534008963497</v>
      </c>
      <c r="H3619">
        <v>54.391100640217502</v>
      </c>
      <c r="I3619">
        <v>54.693606694879598</v>
      </c>
      <c r="J3619">
        <v>3448964</v>
      </c>
      <c r="K3619">
        <v>6.6792210745600898E-3</v>
      </c>
    </row>
    <row r="3620" spans="1:11" x14ac:dyDescent="0.25">
      <c r="A3620" s="1">
        <v>45076</v>
      </c>
      <c r="B3620" t="s">
        <v>8</v>
      </c>
      <c r="C3620">
        <f t="shared" si="112"/>
        <v>1</v>
      </c>
      <c r="D3620" cm="1">
        <f t="array" ref="D3620">_xlfn.IFS(B3620="GOOG",1,B3620="JNJ",0,B3620="MCD",0,B3620="META",1,B3620="MSFT",1,B3620="SHEL",0)</f>
        <v>1</v>
      </c>
      <c r="E3620">
        <f t="shared" si="113"/>
        <v>1</v>
      </c>
      <c r="F3620">
        <v>124.05242156982401</v>
      </c>
      <c r="G3620">
        <v>125.784216736575</v>
      </c>
      <c r="H3620">
        <v>122.31067141890701</v>
      </c>
      <c r="I3620">
        <v>125.69464465937401</v>
      </c>
      <c r="J3620">
        <v>27230700</v>
      </c>
      <c r="K3620">
        <v>-6.2984103205925204E-3</v>
      </c>
    </row>
    <row r="3621" spans="1:11" x14ac:dyDescent="0.25">
      <c r="A3621" s="1">
        <v>45076</v>
      </c>
      <c r="B3621" t="s">
        <v>9</v>
      </c>
      <c r="C3621">
        <f t="shared" si="112"/>
        <v>2</v>
      </c>
      <c r="D3621" cm="1">
        <f t="array" ref="D3621">_xlfn.IFS(B3621="GOOG",1,B3621="JNJ",0,B3621="MCD",0,B3621="META",1,B3621="MSFT",1,B3621="SHEL",0)</f>
        <v>0</v>
      </c>
      <c r="E3621">
        <f t="shared" si="113"/>
        <v>1</v>
      </c>
      <c r="F3621">
        <v>146.20372009277301</v>
      </c>
      <c r="G3621">
        <v>147.16029967258299</v>
      </c>
      <c r="H3621">
        <v>145.20927734975501</v>
      </c>
      <c r="I3621">
        <v>145.824886138441</v>
      </c>
      <c r="J3621">
        <v>5593100</v>
      </c>
      <c r="K3621">
        <v>1.29535760951204E-4</v>
      </c>
    </row>
    <row r="3622" spans="1:11" x14ac:dyDescent="0.25">
      <c r="A3622" s="1">
        <v>45076</v>
      </c>
      <c r="B3622" t="s">
        <v>10</v>
      </c>
      <c r="C3622">
        <f t="shared" si="112"/>
        <v>3</v>
      </c>
      <c r="D3622" cm="1">
        <f t="array" ref="D3622">_xlfn.IFS(B3622="GOOG",1,B3622="JNJ",0,B3622="MCD",0,B3622="META",1,B3622="MSFT",1,B3622="SHEL",0)</f>
        <v>0</v>
      </c>
      <c r="E3622">
        <f t="shared" si="113"/>
        <v>1</v>
      </c>
      <c r="F3622">
        <v>272.02032470703102</v>
      </c>
      <c r="G3622">
        <v>273.38557479008</v>
      </c>
      <c r="H3622">
        <v>270.83644561222201</v>
      </c>
      <c r="I3622">
        <v>271.07512691915701</v>
      </c>
      <c r="J3622">
        <v>3385200</v>
      </c>
      <c r="K3622">
        <v>-3.9154728113894796E-3</v>
      </c>
    </row>
    <row r="3623" spans="1:11" x14ac:dyDescent="0.25">
      <c r="A3623" s="1">
        <v>45076</v>
      </c>
      <c r="B3623" t="s">
        <v>11</v>
      </c>
      <c r="C3623">
        <f t="shared" si="112"/>
        <v>4</v>
      </c>
      <c r="D3623" cm="1">
        <f t="array" ref="D3623">_xlfn.IFS(B3623="GOOG",1,B3623="JNJ",0,B3623="MCD",0,B3623="META",1,B3623="MSFT",1,B3623="SHEL",0)</f>
        <v>1</v>
      </c>
      <c r="E3623">
        <f t="shared" si="113"/>
        <v>1</v>
      </c>
      <c r="F3623">
        <v>261.28854370117102</v>
      </c>
      <c r="G3623">
        <v>267.38979357067302</v>
      </c>
      <c r="H3623">
        <v>260.06433290233599</v>
      </c>
      <c r="I3623">
        <v>264.005748579878</v>
      </c>
      <c r="J3623">
        <v>23816500</v>
      </c>
      <c r="K3623">
        <v>1.8317980007132E-3</v>
      </c>
    </row>
    <row r="3624" spans="1:11" x14ac:dyDescent="0.25">
      <c r="A3624" s="1">
        <v>45076</v>
      </c>
      <c r="B3624" t="s">
        <v>12</v>
      </c>
      <c r="C3624">
        <f t="shared" si="112"/>
        <v>5</v>
      </c>
      <c r="D3624" cm="1">
        <f t="array" ref="D3624">_xlfn.IFS(B3624="GOOG",1,B3624="JNJ",0,B3624="MCD",0,B3624="META",1,B3624="MSFT",1,B3624="SHEL",0)</f>
        <v>1</v>
      </c>
      <c r="E3624">
        <f t="shared" si="113"/>
        <v>1</v>
      </c>
      <c r="F3624">
        <v>326.73742675781199</v>
      </c>
      <c r="G3624">
        <v>331.20625373329398</v>
      </c>
      <c r="H3624">
        <v>326.05674191140599</v>
      </c>
      <c r="I3624">
        <v>330.70316109869401</v>
      </c>
      <c r="J3624">
        <v>29503100</v>
      </c>
      <c r="K3624">
        <v>-5.0468179064088103E-3</v>
      </c>
    </row>
    <row r="3625" spans="1:11" x14ac:dyDescent="0.25">
      <c r="A3625" s="1">
        <v>45076</v>
      </c>
      <c r="B3625" t="s">
        <v>13</v>
      </c>
      <c r="C3625">
        <f t="shared" si="112"/>
        <v>6</v>
      </c>
      <c r="D3625" cm="1">
        <f t="array" ref="D3625">_xlfn.IFS(B3625="GOOG",1,B3625="JNJ",0,B3625="MCD",0,B3625="META",1,B3625="MSFT",1,B3625="SHEL",0)</f>
        <v>0</v>
      </c>
      <c r="E3625">
        <f t="shared" si="113"/>
        <v>1</v>
      </c>
      <c r="F3625">
        <v>53.511497497558501</v>
      </c>
      <c r="G3625">
        <v>53.930353122306101</v>
      </c>
      <c r="H3625">
        <v>53.255527015139798</v>
      </c>
      <c r="I3625">
        <v>53.520803901143204</v>
      </c>
      <c r="J3625">
        <v>3343556</v>
      </c>
      <c r="K3625">
        <v>-2.1946203031400199E-2</v>
      </c>
    </row>
    <row r="3626" spans="1:11" x14ac:dyDescent="0.25">
      <c r="A3626" s="1">
        <v>45077</v>
      </c>
      <c r="B3626" t="s">
        <v>8</v>
      </c>
      <c r="C3626">
        <f t="shared" si="112"/>
        <v>1</v>
      </c>
      <c r="D3626" cm="1">
        <f t="array" ref="D3626">_xlfn.IFS(B3626="GOOG",1,B3626="JNJ",0,B3626="MCD",0,B3626="META",1,B3626="MSFT",1,B3626="SHEL",0)</f>
        <v>1</v>
      </c>
      <c r="E3626">
        <f t="shared" si="113"/>
        <v>1</v>
      </c>
      <c r="F3626">
        <v>122.78842163085901</v>
      </c>
      <c r="G3626">
        <v>124.31120781084201</v>
      </c>
      <c r="H3626">
        <v>122.51969019119799</v>
      </c>
      <c r="I3626">
        <v>123.116860199936</v>
      </c>
      <c r="J3626">
        <v>41548800</v>
      </c>
      <c r="K3626">
        <v>-1.01892403466979E-2</v>
      </c>
    </row>
    <row r="3627" spans="1:11" x14ac:dyDescent="0.25">
      <c r="A3627" s="1">
        <v>45077</v>
      </c>
      <c r="B3627" t="s">
        <v>9</v>
      </c>
      <c r="C3627">
        <f t="shared" si="112"/>
        <v>2</v>
      </c>
      <c r="D3627" cm="1">
        <f t="array" ref="D3627">_xlfn.IFS(B3627="GOOG",1,B3627="JNJ",0,B3627="MCD",0,B3627="META",1,B3627="MSFT",1,B3627="SHEL",0)</f>
        <v>0</v>
      </c>
      <c r="E3627">
        <f t="shared" si="113"/>
        <v>1</v>
      </c>
      <c r="F3627">
        <v>146.85720825195301</v>
      </c>
      <c r="G3627">
        <v>147.45388540745199</v>
      </c>
      <c r="H3627">
        <v>145.71122624563699</v>
      </c>
      <c r="I3627">
        <v>146.51625194189401</v>
      </c>
      <c r="J3627">
        <v>11324600</v>
      </c>
      <c r="K3627">
        <v>4.4697095174117598E-3</v>
      </c>
    </row>
    <row r="3628" spans="1:11" x14ac:dyDescent="0.25">
      <c r="A3628" s="1">
        <v>45077</v>
      </c>
      <c r="B3628" t="s">
        <v>10</v>
      </c>
      <c r="C3628">
        <f t="shared" si="112"/>
        <v>3</v>
      </c>
      <c r="D3628" cm="1">
        <f t="array" ref="D3628">_xlfn.IFS(B3628="GOOG",1,B3628="JNJ",0,B3628="MCD",0,B3628="META",1,B3628="MSFT",1,B3628="SHEL",0)</f>
        <v>0</v>
      </c>
      <c r="E3628">
        <f t="shared" si="113"/>
        <v>1</v>
      </c>
      <c r="F3628">
        <v>272.20172119140602</v>
      </c>
      <c r="G3628">
        <v>272.76503476812798</v>
      </c>
      <c r="H3628">
        <v>270.52142444561201</v>
      </c>
      <c r="I3628">
        <v>271.98215301543701</v>
      </c>
      <c r="J3628">
        <v>3104900</v>
      </c>
      <c r="K3628">
        <v>6.66849010530157E-4</v>
      </c>
    </row>
    <row r="3629" spans="1:11" x14ac:dyDescent="0.25">
      <c r="A3629" s="1">
        <v>45077</v>
      </c>
      <c r="B3629" t="s">
        <v>11</v>
      </c>
      <c r="C3629">
        <f t="shared" si="112"/>
        <v>4</v>
      </c>
      <c r="D3629" cm="1">
        <f t="array" ref="D3629">_xlfn.IFS(B3629="GOOG",1,B3629="JNJ",0,B3629="MCD",0,B3629="META",1,B3629="MSFT",1,B3629="SHEL",0)</f>
        <v>1</v>
      </c>
      <c r="E3629">
        <f t="shared" si="113"/>
        <v>1</v>
      </c>
      <c r="F3629">
        <v>263.47824096679602</v>
      </c>
      <c r="G3629">
        <v>263.75692631547298</v>
      </c>
      <c r="H3629">
        <v>257.23766349405003</v>
      </c>
      <c r="I3629">
        <v>258.78038053593599</v>
      </c>
      <c r="J3629">
        <v>25473700</v>
      </c>
      <c r="K3629">
        <v>8.3803799225476896E-3</v>
      </c>
    </row>
    <row r="3630" spans="1:11" x14ac:dyDescent="0.25">
      <c r="A3630" s="1">
        <v>45077</v>
      </c>
      <c r="B3630" t="s">
        <v>12</v>
      </c>
      <c r="C3630">
        <f t="shared" si="112"/>
        <v>5</v>
      </c>
      <c r="D3630" cm="1">
        <f t="array" ref="D3630">_xlfn.IFS(B3630="GOOG",1,B3630="JNJ",0,B3630="MCD",0,B3630="META",1,B3630="MSFT",1,B3630="SHEL",0)</f>
        <v>1</v>
      </c>
      <c r="E3630">
        <f t="shared" si="113"/>
        <v>1</v>
      </c>
      <c r="F3630">
        <v>323.95553588867102</v>
      </c>
      <c r="G3630">
        <v>331.40357094553099</v>
      </c>
      <c r="H3630">
        <v>322.90982210885102</v>
      </c>
      <c r="I3630">
        <v>327.80286545516498</v>
      </c>
      <c r="J3630">
        <v>45950600</v>
      </c>
      <c r="K3630">
        <v>-8.5141481854255005E-3</v>
      </c>
    </row>
    <row r="3631" spans="1:11" x14ac:dyDescent="0.25">
      <c r="A3631" s="1">
        <v>45077</v>
      </c>
      <c r="B3631" t="s">
        <v>13</v>
      </c>
      <c r="C3631">
        <f t="shared" si="112"/>
        <v>6</v>
      </c>
      <c r="D3631" cm="1">
        <f t="array" ref="D3631">_xlfn.IFS(B3631="GOOG",1,B3631="JNJ",0,B3631="MCD",0,B3631="META",1,B3631="MSFT",1,B3631="SHEL",0)</f>
        <v>0</v>
      </c>
      <c r="E3631">
        <f t="shared" si="113"/>
        <v>1</v>
      </c>
      <c r="F3631">
        <v>52.124610900878899</v>
      </c>
      <c r="G3631">
        <v>52.431775490884299</v>
      </c>
      <c r="H3631">
        <v>51.915183080935002</v>
      </c>
      <c r="I3631">
        <v>52.143227259428301</v>
      </c>
      <c r="J3631">
        <v>6159243</v>
      </c>
      <c r="K3631">
        <v>-2.59175441080296E-2</v>
      </c>
    </row>
    <row r="3632" spans="1:11" x14ac:dyDescent="0.25">
      <c r="A3632" s="1">
        <v>45078</v>
      </c>
      <c r="B3632" t="s">
        <v>8</v>
      </c>
      <c r="C3632">
        <f t="shared" si="112"/>
        <v>1</v>
      </c>
      <c r="D3632" cm="1">
        <f t="array" ref="D3632">_xlfn.IFS(B3632="GOOG",1,B3632="JNJ",0,B3632="MCD",0,B3632="META",1,B3632="MSFT",1,B3632="SHEL",0)</f>
        <v>1</v>
      </c>
      <c r="E3632">
        <f t="shared" si="113"/>
        <v>1</v>
      </c>
      <c r="F3632">
        <v>123.78369903564401</v>
      </c>
      <c r="G3632">
        <v>124.450538706526</v>
      </c>
      <c r="H3632">
        <v>122.718743521715</v>
      </c>
      <c r="I3632">
        <v>122.91779764652399</v>
      </c>
      <c r="J3632">
        <v>25017700</v>
      </c>
      <c r="K3632">
        <v>8.1056291103511705E-3</v>
      </c>
    </row>
    <row r="3633" spans="1:11" x14ac:dyDescent="0.25">
      <c r="A3633" s="1">
        <v>45078</v>
      </c>
      <c r="B3633" t="s">
        <v>9</v>
      </c>
      <c r="C3633">
        <f t="shared" si="112"/>
        <v>2</v>
      </c>
      <c r="D3633" cm="1">
        <f t="array" ref="D3633">_xlfn.IFS(B3633="GOOG",1,B3633="JNJ",0,B3633="MCD",0,B3633="META",1,B3633="MSFT",1,B3633="SHEL",0)</f>
        <v>0</v>
      </c>
      <c r="E3633">
        <f t="shared" si="113"/>
        <v>1</v>
      </c>
      <c r="F3633">
        <v>146.36471557617099</v>
      </c>
      <c r="G3633">
        <v>146.83826521359501</v>
      </c>
      <c r="H3633">
        <v>145.04824816219701</v>
      </c>
      <c r="I3633">
        <v>146.36471557617099</v>
      </c>
      <c r="J3633">
        <v>7901300</v>
      </c>
      <c r="K3633">
        <v>-3.3535478553855498E-3</v>
      </c>
    </row>
    <row r="3634" spans="1:11" x14ac:dyDescent="0.25">
      <c r="A3634" s="1">
        <v>45078</v>
      </c>
      <c r="B3634" t="s">
        <v>10</v>
      </c>
      <c r="C3634">
        <f t="shared" si="112"/>
        <v>3</v>
      </c>
      <c r="D3634" cm="1">
        <f t="array" ref="D3634">_xlfn.IFS(B3634="GOOG",1,B3634="JNJ",0,B3634="MCD",0,B3634="META",1,B3634="MSFT",1,B3634="SHEL",0)</f>
        <v>0</v>
      </c>
      <c r="E3634">
        <f t="shared" si="113"/>
        <v>1</v>
      </c>
      <c r="F3634">
        <v>274.83670043945301</v>
      </c>
      <c r="G3634">
        <v>274.99901652067501</v>
      </c>
      <c r="H3634">
        <v>270.76003489133802</v>
      </c>
      <c r="I3634">
        <v>272.02027897268601</v>
      </c>
      <c r="J3634">
        <v>2605300</v>
      </c>
      <c r="K3634">
        <v>9.6802446234129907E-3</v>
      </c>
    </row>
    <row r="3635" spans="1:11" x14ac:dyDescent="0.25">
      <c r="A3635" s="1">
        <v>45078</v>
      </c>
      <c r="B3635" t="s">
        <v>11</v>
      </c>
      <c r="C3635">
        <f t="shared" si="112"/>
        <v>4</v>
      </c>
      <c r="D3635" cm="1">
        <f t="array" ref="D3635">_xlfn.IFS(B3635="GOOG",1,B3635="JNJ",0,B3635="MCD",0,B3635="META",1,B3635="MSFT",1,B3635="SHEL",0)</f>
        <v>1</v>
      </c>
      <c r="E3635">
        <f t="shared" si="113"/>
        <v>1</v>
      </c>
      <c r="F3635">
        <v>271.33120727539</v>
      </c>
      <c r="G3635">
        <v>272.71470154543499</v>
      </c>
      <c r="H3635">
        <v>264.64275908306598</v>
      </c>
      <c r="I3635">
        <v>264.65269151975502</v>
      </c>
      <c r="J3635">
        <v>25609500</v>
      </c>
      <c r="K3635">
        <v>2.9804989891303299E-2</v>
      </c>
    </row>
    <row r="3636" spans="1:11" x14ac:dyDescent="0.25">
      <c r="A3636" s="1">
        <v>45078</v>
      </c>
      <c r="B3636" t="s">
        <v>12</v>
      </c>
      <c r="C3636">
        <f t="shared" si="112"/>
        <v>5</v>
      </c>
      <c r="D3636" cm="1">
        <f t="array" ref="D3636">_xlfn.IFS(B3636="GOOG",1,B3636="JNJ",0,B3636="MCD",0,B3636="META",1,B3636="MSFT",1,B3636="SHEL",0)</f>
        <v>1</v>
      </c>
      <c r="E3636">
        <f t="shared" si="113"/>
        <v>1</v>
      </c>
      <c r="F3636">
        <v>328.08889770507801</v>
      </c>
      <c r="G3636">
        <v>329.02608115085201</v>
      </c>
      <c r="H3636">
        <v>320.33505191131701</v>
      </c>
      <c r="I3636">
        <v>321.52870390108598</v>
      </c>
      <c r="J3636">
        <v>26773900</v>
      </c>
      <c r="K3636">
        <v>1.27590405426092E-2</v>
      </c>
    </row>
    <row r="3637" spans="1:11" x14ac:dyDescent="0.25">
      <c r="A3637" s="1">
        <v>45078</v>
      </c>
      <c r="B3637" t="s">
        <v>13</v>
      </c>
      <c r="C3637">
        <f t="shared" si="112"/>
        <v>6</v>
      </c>
      <c r="D3637" cm="1">
        <f t="array" ref="D3637">_xlfn.IFS(B3637="GOOG",1,B3637="JNJ",0,B3637="MCD",0,B3637="META",1,B3637="MSFT",1,B3637="SHEL",0)</f>
        <v>0</v>
      </c>
      <c r="E3637">
        <f t="shared" si="113"/>
        <v>1</v>
      </c>
      <c r="F3637">
        <v>53.1391792297363</v>
      </c>
      <c r="G3637">
        <v>53.437033864370697</v>
      </c>
      <c r="H3637">
        <v>52.1525335333179</v>
      </c>
      <c r="I3637">
        <v>52.2921544467372</v>
      </c>
      <c r="J3637">
        <v>4418013</v>
      </c>
      <c r="K3637">
        <v>1.9464285897246199E-2</v>
      </c>
    </row>
    <row r="3638" spans="1:11" x14ac:dyDescent="0.25">
      <c r="A3638" s="1">
        <v>45079</v>
      </c>
      <c r="B3638" t="s">
        <v>8</v>
      </c>
      <c r="C3638">
        <f t="shared" si="112"/>
        <v>1</v>
      </c>
      <c r="D3638" cm="1">
        <f t="array" ref="D3638">_xlfn.IFS(B3638="GOOG",1,B3638="JNJ",0,B3638="MCD",0,B3638="META",1,B3638="MSFT",1,B3638="SHEL",0)</f>
        <v>1</v>
      </c>
      <c r="E3638">
        <f t="shared" si="113"/>
        <v>1</v>
      </c>
      <c r="F3638">
        <v>124.6396484375</v>
      </c>
      <c r="G3638">
        <v>126.1475058698</v>
      </c>
      <c r="H3638">
        <v>123.763792043051</v>
      </c>
      <c r="I3638">
        <v>123.903131452453</v>
      </c>
      <c r="J3638">
        <v>19362400</v>
      </c>
      <c r="K3638">
        <v>6.9148798147402601E-3</v>
      </c>
    </row>
    <row r="3639" spans="1:11" x14ac:dyDescent="0.25">
      <c r="A3639" s="1">
        <v>45079</v>
      </c>
      <c r="B3639" t="s">
        <v>9</v>
      </c>
      <c r="C3639">
        <f t="shared" si="112"/>
        <v>2</v>
      </c>
      <c r="D3639" cm="1">
        <f t="array" ref="D3639">_xlfn.IFS(B3639="GOOG",1,B3639="JNJ",0,B3639="MCD",0,B3639="META",1,B3639="MSFT",1,B3639="SHEL",0)</f>
        <v>0</v>
      </c>
      <c r="E3639">
        <f t="shared" si="113"/>
        <v>1</v>
      </c>
      <c r="F3639">
        <v>148.66615295410099</v>
      </c>
      <c r="G3639">
        <v>148.98816319286999</v>
      </c>
      <c r="H3639">
        <v>145.93850281020701</v>
      </c>
      <c r="I3639">
        <v>146.53517989208001</v>
      </c>
      <c r="J3639">
        <v>7657200</v>
      </c>
      <c r="K3639">
        <v>1.57239903679651E-2</v>
      </c>
    </row>
    <row r="3640" spans="1:11" x14ac:dyDescent="0.25">
      <c r="A3640" s="1">
        <v>45079</v>
      </c>
      <c r="B3640" t="s">
        <v>10</v>
      </c>
      <c r="C3640">
        <f t="shared" si="112"/>
        <v>3</v>
      </c>
      <c r="D3640" cm="1">
        <f t="array" ref="D3640">_xlfn.IFS(B3640="GOOG",1,B3640="JNJ",0,B3640="MCD",0,B3640="META",1,B3640="MSFT",1,B3640="SHEL",0)</f>
        <v>0</v>
      </c>
      <c r="E3640">
        <f t="shared" si="113"/>
        <v>1</v>
      </c>
      <c r="F3640">
        <v>278.25357055664</v>
      </c>
      <c r="G3640">
        <v>278.53191870640097</v>
      </c>
      <c r="H3640">
        <v>274.63516177197403</v>
      </c>
      <c r="I3640">
        <v>275.17264346702899</v>
      </c>
      <c r="J3640">
        <v>2869000</v>
      </c>
      <c r="K3640">
        <v>1.24323647887056E-2</v>
      </c>
    </row>
    <row r="3641" spans="1:11" x14ac:dyDescent="0.25">
      <c r="A3641" s="1">
        <v>45079</v>
      </c>
      <c r="B3641" t="s">
        <v>11</v>
      </c>
      <c r="C3641">
        <f t="shared" si="112"/>
        <v>4</v>
      </c>
      <c r="D3641" cm="1">
        <f t="array" ref="D3641">_xlfn.IFS(B3641="GOOG",1,B3641="JNJ",0,B3641="MCD",0,B3641="META",1,B3641="MSFT",1,B3641="SHEL",0)</f>
        <v>1</v>
      </c>
      <c r="E3641">
        <f t="shared" si="113"/>
        <v>1</v>
      </c>
      <c r="F3641">
        <v>271.33120727539</v>
      </c>
      <c r="G3641">
        <v>274.05837494545301</v>
      </c>
      <c r="H3641">
        <v>269.84820639191099</v>
      </c>
      <c r="I3641">
        <v>271.38099095653098</v>
      </c>
      <c r="J3641">
        <v>19405300</v>
      </c>
      <c r="K3641">
        <v>0</v>
      </c>
    </row>
    <row r="3642" spans="1:11" x14ac:dyDescent="0.25">
      <c r="A3642" s="1">
        <v>45079</v>
      </c>
      <c r="B3642" t="s">
        <v>12</v>
      </c>
      <c r="C3642">
        <f t="shared" si="112"/>
        <v>5</v>
      </c>
      <c r="D3642" cm="1">
        <f t="array" ref="D3642">_xlfn.IFS(B3642="GOOG",1,B3642="JNJ",0,B3642="MCD",0,B3642="META",1,B3642="MSFT",1,B3642="SHEL",0)</f>
        <v>1</v>
      </c>
      <c r="E3642">
        <f t="shared" si="113"/>
        <v>1</v>
      </c>
      <c r="F3642">
        <v>330.87081909179602</v>
      </c>
      <c r="G3642">
        <v>332.942467130593</v>
      </c>
      <c r="H3642">
        <v>328.059298903821</v>
      </c>
      <c r="I3642">
        <v>329.73635448415001</v>
      </c>
      <c r="J3642">
        <v>25864000</v>
      </c>
      <c r="K3642">
        <v>8.4791695366035393E-3</v>
      </c>
    </row>
    <row r="3643" spans="1:11" x14ac:dyDescent="0.25">
      <c r="A3643" s="1">
        <v>45079</v>
      </c>
      <c r="B3643" t="s">
        <v>13</v>
      </c>
      <c r="C3643">
        <f t="shared" si="112"/>
        <v>6</v>
      </c>
      <c r="D3643" cm="1">
        <f t="array" ref="D3643">_xlfn.IFS(B3643="GOOG",1,B3643="JNJ",0,B3643="MCD",0,B3643="META",1,B3643="MSFT",1,B3643="SHEL",0)</f>
        <v>0</v>
      </c>
      <c r="E3643">
        <f t="shared" si="113"/>
        <v>1</v>
      </c>
      <c r="F3643">
        <v>54.2282104492187</v>
      </c>
      <c r="G3643">
        <v>54.405064082505497</v>
      </c>
      <c r="H3643">
        <v>53.772122085990198</v>
      </c>
      <c r="I3643">
        <v>53.8558939252557</v>
      </c>
      <c r="J3643">
        <v>4469082</v>
      </c>
      <c r="K3643">
        <v>2.04939412928117E-2</v>
      </c>
    </row>
    <row r="3644" spans="1:11" x14ac:dyDescent="0.25">
      <c r="A3644" s="1">
        <v>45082</v>
      </c>
      <c r="B3644" t="s">
        <v>8</v>
      </c>
      <c r="C3644">
        <f t="shared" si="112"/>
        <v>1</v>
      </c>
      <c r="D3644" cm="1">
        <f t="array" ref="D3644">_xlfn.IFS(B3644="GOOG",1,B3644="JNJ",0,B3644="MCD",0,B3644="META",1,B3644="MSFT",1,B3644="SHEL",0)</f>
        <v>1</v>
      </c>
      <c r="E3644">
        <f t="shared" si="113"/>
        <v>1</v>
      </c>
      <c r="F3644">
        <v>126.03304290771401</v>
      </c>
      <c r="G3644">
        <v>127.386632254605</v>
      </c>
      <c r="H3644">
        <v>123.79364977265099</v>
      </c>
      <c r="I3644">
        <v>124.022568856455</v>
      </c>
      <c r="J3644">
        <v>22672500</v>
      </c>
      <c r="K3644">
        <v>1.1179383829163799E-2</v>
      </c>
    </row>
    <row r="3645" spans="1:11" x14ac:dyDescent="0.25">
      <c r="A3645" s="1">
        <v>45082</v>
      </c>
      <c r="B3645" t="s">
        <v>9</v>
      </c>
      <c r="C3645">
        <f t="shared" si="112"/>
        <v>2</v>
      </c>
      <c r="D3645" cm="1">
        <f t="array" ref="D3645">_xlfn.IFS(B3645="GOOG",1,B3645="JNJ",0,B3645="MCD",0,B3645="META",1,B3645="MSFT",1,B3645="SHEL",0)</f>
        <v>0</v>
      </c>
      <c r="E3645">
        <f t="shared" si="113"/>
        <v>1</v>
      </c>
      <c r="F3645">
        <v>149.94476318359301</v>
      </c>
      <c r="G3645">
        <v>150.247827434805</v>
      </c>
      <c r="H3645">
        <v>148.457810394712</v>
      </c>
      <c r="I3645">
        <v>148.457810394712</v>
      </c>
      <c r="J3645">
        <v>6430500</v>
      </c>
      <c r="K3645">
        <v>8.6005469576315701E-3</v>
      </c>
    </row>
    <row r="3646" spans="1:11" x14ac:dyDescent="0.25">
      <c r="A3646" s="1">
        <v>45082</v>
      </c>
      <c r="B3646" t="s">
        <v>10</v>
      </c>
      <c r="C3646">
        <f t="shared" si="112"/>
        <v>3</v>
      </c>
      <c r="D3646" cm="1">
        <f t="array" ref="D3646">_xlfn.IFS(B3646="GOOG",1,B3646="JNJ",0,B3646="MCD",0,B3646="META",1,B3646="MSFT",1,B3646="SHEL",0)</f>
        <v>0</v>
      </c>
      <c r="E3646">
        <f t="shared" si="113"/>
        <v>1</v>
      </c>
      <c r="F3646">
        <v>276.83309936523398</v>
      </c>
      <c r="G3646">
        <v>278.81987798681899</v>
      </c>
      <c r="H3646">
        <v>276.44918800752902</v>
      </c>
      <c r="I3646">
        <v>278.33998146704801</v>
      </c>
      <c r="J3646">
        <v>1974500</v>
      </c>
      <c r="K3646">
        <v>-5.1049522511593601E-3</v>
      </c>
    </row>
    <row r="3647" spans="1:11" x14ac:dyDescent="0.25">
      <c r="A3647" s="1">
        <v>45082</v>
      </c>
      <c r="B3647" t="s">
        <v>11</v>
      </c>
      <c r="C3647">
        <f t="shared" si="112"/>
        <v>4</v>
      </c>
      <c r="D3647" cm="1">
        <f t="array" ref="D3647">_xlfn.IFS(B3647="GOOG",1,B3647="JNJ",0,B3647="MCD",0,B3647="META",1,B3647="MSFT",1,B3647="SHEL",0)</f>
        <v>1</v>
      </c>
      <c r="E3647">
        <f t="shared" si="113"/>
        <v>1</v>
      </c>
      <c r="F3647">
        <v>270.11691284179602</v>
      </c>
      <c r="G3647">
        <v>274.27729699869298</v>
      </c>
      <c r="H3647">
        <v>268.295480437967</v>
      </c>
      <c r="I3647">
        <v>269.03199934748397</v>
      </c>
      <c r="J3647">
        <v>20742900</v>
      </c>
      <c r="K3647">
        <v>-4.4753216771017401E-3</v>
      </c>
    </row>
    <row r="3648" spans="1:11" x14ac:dyDescent="0.25">
      <c r="A3648" s="1">
        <v>45082</v>
      </c>
      <c r="B3648" t="s">
        <v>12</v>
      </c>
      <c r="C3648">
        <f t="shared" si="112"/>
        <v>5</v>
      </c>
      <c r="D3648" cm="1">
        <f t="array" ref="D3648">_xlfn.IFS(B3648="GOOG",1,B3648="JNJ",0,B3648="MCD",0,B3648="META",1,B3648="MSFT",1,B3648="SHEL",0)</f>
        <v>1</v>
      </c>
      <c r="E3648">
        <f t="shared" si="113"/>
        <v>1</v>
      </c>
      <c r="F3648">
        <v>331.40359497070301</v>
      </c>
      <c r="G3648">
        <v>333.98821065901501</v>
      </c>
      <c r="H3648">
        <v>330.14088081360802</v>
      </c>
      <c r="I3648">
        <v>330.69331637574498</v>
      </c>
      <c r="J3648">
        <v>21307100</v>
      </c>
      <c r="K3648">
        <v>1.6102232296237801E-3</v>
      </c>
    </row>
    <row r="3649" spans="1:11" x14ac:dyDescent="0.25">
      <c r="A3649" s="1">
        <v>45082</v>
      </c>
      <c r="B3649" t="s">
        <v>13</v>
      </c>
      <c r="C3649">
        <f t="shared" si="112"/>
        <v>6</v>
      </c>
      <c r="D3649" cm="1">
        <f t="array" ref="D3649">_xlfn.IFS(B3649="GOOG",1,B3649="JNJ",0,B3649="MCD",0,B3649="META",1,B3649="MSFT",1,B3649="SHEL",0)</f>
        <v>0</v>
      </c>
      <c r="E3649">
        <f t="shared" si="113"/>
        <v>1</v>
      </c>
      <c r="F3649">
        <v>53.716274261474602</v>
      </c>
      <c r="G3649">
        <v>54.3445612952546</v>
      </c>
      <c r="H3649">
        <v>53.581308320028697</v>
      </c>
      <c r="I3649">
        <v>54.3119835542647</v>
      </c>
      <c r="J3649">
        <v>4556609</v>
      </c>
      <c r="K3649">
        <v>-9.4404035003798903E-3</v>
      </c>
    </row>
    <row r="3650" spans="1:11" x14ac:dyDescent="0.25">
      <c r="A3650" s="1">
        <v>45083</v>
      </c>
      <c r="B3650" t="s">
        <v>8</v>
      </c>
      <c r="C3650">
        <f t="shared" ref="C3650:C3713" si="114">IFERROR(MATCH(B3650, _xlfn.UNIQUE($B$2:$B$6019), 0), "")</f>
        <v>1</v>
      </c>
      <c r="D3650" cm="1">
        <f t="array" ref="D3650">_xlfn.IFS(B3650="GOOG",1,B3650="JNJ",0,B3650="MCD",0,B3650="META",1,B3650="MSFT",1,B3650="SHEL",0)</f>
        <v>1</v>
      </c>
      <c r="E3650">
        <f t="shared" si="113"/>
        <v>1</v>
      </c>
      <c r="F3650">
        <v>127.307014465332</v>
      </c>
      <c r="G3650">
        <v>128.272442937694</v>
      </c>
      <c r="H3650">
        <v>125.376157520606</v>
      </c>
      <c r="I3650">
        <v>126.003184861375</v>
      </c>
      <c r="J3650">
        <v>19450100</v>
      </c>
      <c r="K3650">
        <v>1.01082345409213E-2</v>
      </c>
    </row>
    <row r="3651" spans="1:11" x14ac:dyDescent="0.25">
      <c r="A3651" s="1">
        <v>45083</v>
      </c>
      <c r="B3651" t="s">
        <v>9</v>
      </c>
      <c r="C3651">
        <f t="shared" si="114"/>
        <v>2</v>
      </c>
      <c r="D3651" cm="1">
        <f t="array" ref="D3651">_xlfn.IFS(B3651="GOOG",1,B3651="JNJ",0,B3651="MCD",0,B3651="META",1,B3651="MSFT",1,B3651="SHEL",0)</f>
        <v>0</v>
      </c>
      <c r="E3651">
        <f t="shared" ref="E3651:E3714" si="115">IF(A3651&lt;$A$2882,0,1)</f>
        <v>1</v>
      </c>
      <c r="F3651">
        <v>149.81214904785099</v>
      </c>
      <c r="G3651">
        <v>151.16650845961701</v>
      </c>
      <c r="H3651">
        <v>149.073412805647</v>
      </c>
      <c r="I3651">
        <v>151.138096638885</v>
      </c>
      <c r="J3651">
        <v>5073600</v>
      </c>
      <c r="K3651">
        <v>-8.8441992188692498E-4</v>
      </c>
    </row>
    <row r="3652" spans="1:11" x14ac:dyDescent="0.25">
      <c r="A3652" s="1">
        <v>45083</v>
      </c>
      <c r="B3652" t="s">
        <v>10</v>
      </c>
      <c r="C3652">
        <f t="shared" si="114"/>
        <v>3</v>
      </c>
      <c r="D3652" cm="1">
        <f t="array" ref="D3652">_xlfn.IFS(B3652="GOOG",1,B3652="JNJ",0,B3652="MCD",0,B3652="META",1,B3652="MSFT",1,B3652="SHEL",0)</f>
        <v>0</v>
      </c>
      <c r="E3652">
        <f t="shared" si="115"/>
        <v>1</v>
      </c>
      <c r="F3652">
        <v>273.09948730468699</v>
      </c>
      <c r="G3652">
        <v>278.56071139565699</v>
      </c>
      <c r="H3652">
        <v>270.64241975791799</v>
      </c>
      <c r="I3652">
        <v>278.20556340905</v>
      </c>
      <c r="J3652">
        <v>2771500</v>
      </c>
      <c r="K3652">
        <v>-1.3486870136222399E-2</v>
      </c>
    </row>
    <row r="3653" spans="1:11" x14ac:dyDescent="0.25">
      <c r="A3653" s="1">
        <v>45083</v>
      </c>
      <c r="B3653" t="s">
        <v>11</v>
      </c>
      <c r="C3653">
        <f t="shared" si="114"/>
        <v>4</v>
      </c>
      <c r="D3653" cm="1">
        <f t="array" ref="D3653">_xlfn.IFS(B3653="GOOG",1,B3653="JNJ",0,B3653="MCD",0,B3653="META",1,B3653="MSFT",1,B3653="SHEL",0)</f>
        <v>1</v>
      </c>
      <c r="E3653">
        <f t="shared" si="115"/>
        <v>1</v>
      </c>
      <c r="F3653">
        <v>269.84820556640602</v>
      </c>
      <c r="G3653">
        <v>275.272652456598</v>
      </c>
      <c r="H3653">
        <v>268.42492080511101</v>
      </c>
      <c r="I3653">
        <v>268.87282206188797</v>
      </c>
      <c r="J3653">
        <v>19419000</v>
      </c>
      <c r="K3653">
        <v>-9.9478138026853902E-4</v>
      </c>
    </row>
    <row r="3654" spans="1:11" x14ac:dyDescent="0.25">
      <c r="A3654" s="1">
        <v>45083</v>
      </c>
      <c r="B3654" t="s">
        <v>12</v>
      </c>
      <c r="C3654">
        <f t="shared" si="114"/>
        <v>5</v>
      </c>
      <c r="D3654" cm="1">
        <f t="array" ref="D3654">_xlfn.IFS(B3654="GOOG",1,B3654="JNJ",0,B3654="MCD",0,B3654="META",1,B3654="MSFT",1,B3654="SHEL",0)</f>
        <v>1</v>
      </c>
      <c r="E3654">
        <f t="shared" si="115"/>
        <v>1</v>
      </c>
      <c r="F3654">
        <v>329.17404174804602</v>
      </c>
      <c r="G3654">
        <v>330.84122271907398</v>
      </c>
      <c r="H3654">
        <v>327.68445297153801</v>
      </c>
      <c r="I3654">
        <v>330.80175444190598</v>
      </c>
      <c r="J3654">
        <v>20396200</v>
      </c>
      <c r="K3654">
        <v>-6.72760723326903E-3</v>
      </c>
    </row>
    <row r="3655" spans="1:11" x14ac:dyDescent="0.25">
      <c r="A3655" s="1">
        <v>45083</v>
      </c>
      <c r="B3655" t="s">
        <v>13</v>
      </c>
      <c r="C3655">
        <f t="shared" si="114"/>
        <v>6</v>
      </c>
      <c r="D3655" cm="1">
        <f t="array" ref="D3655">_xlfn.IFS(B3655="GOOG",1,B3655="JNJ",0,B3655="MCD",0,B3655="META",1,B3655="MSFT",1,B3655="SHEL",0)</f>
        <v>0</v>
      </c>
      <c r="E3655">
        <f t="shared" si="115"/>
        <v>1</v>
      </c>
      <c r="F3655">
        <v>53.706962585449197</v>
      </c>
      <c r="G3655">
        <v>53.734885346211797</v>
      </c>
      <c r="H3655">
        <v>52.413155926410198</v>
      </c>
      <c r="I3655">
        <v>52.459695044583597</v>
      </c>
      <c r="J3655">
        <v>5449934</v>
      </c>
      <c r="K3655">
        <v>-1.7334925315304301E-4</v>
      </c>
    </row>
    <row r="3656" spans="1:11" x14ac:dyDescent="0.25">
      <c r="A3656" s="1">
        <v>45084</v>
      </c>
      <c r="B3656" t="s">
        <v>8</v>
      </c>
      <c r="C3656">
        <f t="shared" si="114"/>
        <v>1</v>
      </c>
      <c r="D3656" cm="1">
        <f t="array" ref="D3656">_xlfn.IFS(B3656="GOOG",1,B3656="JNJ",0,B3656="MCD",0,B3656="META",1,B3656="MSFT",1,B3656="SHEL",0)</f>
        <v>1</v>
      </c>
      <c r="E3656">
        <f t="shared" si="115"/>
        <v>1</v>
      </c>
      <c r="F3656">
        <v>122.360450744628</v>
      </c>
      <c r="G3656">
        <v>128.93929113866801</v>
      </c>
      <c r="H3656">
        <v>122.05190695268</v>
      </c>
      <c r="I3656">
        <v>126.97359541514101</v>
      </c>
      <c r="J3656">
        <v>34179300</v>
      </c>
      <c r="K3656">
        <v>-3.8855390187868703E-2</v>
      </c>
    </row>
    <row r="3657" spans="1:11" x14ac:dyDescent="0.25">
      <c r="A3657" s="1">
        <v>45084</v>
      </c>
      <c r="B3657" t="s">
        <v>9</v>
      </c>
      <c r="C3657">
        <f t="shared" si="114"/>
        <v>2</v>
      </c>
      <c r="D3657" cm="1">
        <f t="array" ref="D3657">_xlfn.IFS(B3657="GOOG",1,B3657="JNJ",0,B3657="MCD",0,B3657="META",1,B3657="MSFT",1,B3657="SHEL",0)</f>
        <v>0</v>
      </c>
      <c r="E3657">
        <f t="shared" si="115"/>
        <v>1</v>
      </c>
      <c r="F3657">
        <v>150.134185791015</v>
      </c>
      <c r="G3657">
        <v>150.39937244014001</v>
      </c>
      <c r="H3657">
        <v>149.11131680799701</v>
      </c>
      <c r="I3657">
        <v>149.73640581732801</v>
      </c>
      <c r="J3657">
        <v>6504300</v>
      </c>
      <c r="K3657">
        <v>2.1496036550494499E-3</v>
      </c>
    </row>
    <row r="3658" spans="1:11" x14ac:dyDescent="0.25">
      <c r="A3658" s="1">
        <v>45084</v>
      </c>
      <c r="B3658" t="s">
        <v>10</v>
      </c>
      <c r="C3658">
        <f t="shared" si="114"/>
        <v>3</v>
      </c>
      <c r="D3658" cm="1">
        <f t="array" ref="D3658">_xlfn.IFS(B3658="GOOG",1,B3658="JNJ",0,B3658="MCD",0,B3658="META",1,B3658="MSFT",1,B3658="SHEL",0)</f>
        <v>0</v>
      </c>
      <c r="E3658">
        <f t="shared" si="115"/>
        <v>1</v>
      </c>
      <c r="F3658">
        <v>270.56564331054602</v>
      </c>
      <c r="G3658">
        <v>273.29145194055002</v>
      </c>
      <c r="H3658">
        <v>269.999368950247</v>
      </c>
      <c r="I3658">
        <v>273.01313305721197</v>
      </c>
      <c r="J3658">
        <v>3614800</v>
      </c>
      <c r="K3658">
        <v>-9.2780986853838697E-3</v>
      </c>
    </row>
    <row r="3659" spans="1:11" x14ac:dyDescent="0.25">
      <c r="A3659" s="1">
        <v>45084</v>
      </c>
      <c r="B3659" t="s">
        <v>11</v>
      </c>
      <c r="C3659">
        <f t="shared" si="114"/>
        <v>4</v>
      </c>
      <c r="D3659" cm="1">
        <f t="array" ref="D3659">_xlfn.IFS(B3659="GOOG",1,B3659="JNJ",0,B3659="MCD",0,B3659="META",1,B3659="MSFT",1,B3659="SHEL",0)</f>
        <v>1</v>
      </c>
      <c r="E3659">
        <f t="shared" si="115"/>
        <v>1</v>
      </c>
      <c r="F3659">
        <v>262.36346435546801</v>
      </c>
      <c r="G3659">
        <v>272.96349936817199</v>
      </c>
      <c r="H3659">
        <v>261.56719891296899</v>
      </c>
      <c r="I3659">
        <v>270.395615455361</v>
      </c>
      <c r="J3659">
        <v>26163600</v>
      </c>
      <c r="K3659">
        <v>-2.7736857450013998E-2</v>
      </c>
    </row>
    <row r="3660" spans="1:11" x14ac:dyDescent="0.25">
      <c r="A3660" s="1">
        <v>45084</v>
      </c>
      <c r="B3660" t="s">
        <v>12</v>
      </c>
      <c r="C3660">
        <f t="shared" si="114"/>
        <v>5</v>
      </c>
      <c r="D3660" cm="1">
        <f t="array" ref="D3660">_xlfn.IFS(B3660="GOOG",1,B3660="JNJ",0,B3660="MCD",0,B3660="META",1,B3660="MSFT",1,B3660="SHEL",0)</f>
        <v>1</v>
      </c>
      <c r="E3660">
        <f t="shared" si="115"/>
        <v>1</v>
      </c>
      <c r="F3660">
        <v>319.01318359375</v>
      </c>
      <c r="G3660">
        <v>329.97314321761797</v>
      </c>
      <c r="H3660">
        <v>318.14506201849701</v>
      </c>
      <c r="I3660">
        <v>327.17149729187997</v>
      </c>
      <c r="J3660">
        <v>40717100</v>
      </c>
      <c r="K3660">
        <v>-3.08677382345783E-2</v>
      </c>
    </row>
    <row r="3661" spans="1:11" x14ac:dyDescent="0.25">
      <c r="A3661" s="1">
        <v>45084</v>
      </c>
      <c r="B3661" t="s">
        <v>13</v>
      </c>
      <c r="C3661">
        <f t="shared" si="114"/>
        <v>6</v>
      </c>
      <c r="D3661" cm="1">
        <f t="array" ref="D3661">_xlfn.IFS(B3661="GOOG",1,B3661="JNJ",0,B3661="MCD",0,B3661="META",1,B3661="MSFT",1,B3661="SHEL",0)</f>
        <v>0</v>
      </c>
      <c r="E3661">
        <f t="shared" si="115"/>
        <v>1</v>
      </c>
      <c r="F3661">
        <v>54.17236328125</v>
      </c>
      <c r="G3661">
        <v>54.279402902745197</v>
      </c>
      <c r="H3661">
        <v>53.4556494671968</v>
      </c>
      <c r="I3661">
        <v>53.464955870963102</v>
      </c>
      <c r="J3661">
        <v>6636455</v>
      </c>
      <c r="K3661">
        <v>8.6655560731128106E-3</v>
      </c>
    </row>
    <row r="3662" spans="1:11" x14ac:dyDescent="0.25">
      <c r="A3662" s="1">
        <v>45085</v>
      </c>
      <c r="B3662" t="s">
        <v>8</v>
      </c>
      <c r="C3662">
        <f t="shared" si="114"/>
        <v>1</v>
      </c>
      <c r="D3662" cm="1">
        <f t="array" ref="D3662">_xlfn.IFS(B3662="GOOG",1,B3662="JNJ",0,B3662="MCD",0,B3662="META",1,B3662="MSFT",1,B3662="SHEL",0)</f>
        <v>1</v>
      </c>
      <c r="E3662">
        <f t="shared" si="115"/>
        <v>1</v>
      </c>
      <c r="F3662">
        <v>122.09171295166</v>
      </c>
      <c r="G3662">
        <v>123.14672111234199</v>
      </c>
      <c r="H3662">
        <v>121.434828241639</v>
      </c>
      <c r="I3662">
        <v>122.00711456593</v>
      </c>
      <c r="J3662">
        <v>24815000</v>
      </c>
      <c r="K3662">
        <v>-2.19627985458814E-3</v>
      </c>
    </row>
    <row r="3663" spans="1:11" x14ac:dyDescent="0.25">
      <c r="A3663" s="1">
        <v>45085</v>
      </c>
      <c r="B3663" t="s">
        <v>9</v>
      </c>
      <c r="C3663">
        <f t="shared" si="114"/>
        <v>2</v>
      </c>
      <c r="D3663" cm="1">
        <f t="array" ref="D3663">_xlfn.IFS(B3663="GOOG",1,B3663="JNJ",0,B3663="MCD",0,B3663="META",1,B3663="MSFT",1,B3663="SHEL",0)</f>
        <v>0</v>
      </c>
      <c r="E3663">
        <f t="shared" si="115"/>
        <v>1</v>
      </c>
      <c r="F3663">
        <v>151.782135009765</v>
      </c>
      <c r="G3663">
        <v>151.93367437252999</v>
      </c>
      <c r="H3663">
        <v>149.47122475974399</v>
      </c>
      <c r="I3663">
        <v>150.11524537411401</v>
      </c>
      <c r="J3663">
        <v>5818400</v>
      </c>
      <c r="K3663">
        <v>1.09765088481841E-2</v>
      </c>
    </row>
    <row r="3664" spans="1:11" x14ac:dyDescent="0.25">
      <c r="A3664" s="1">
        <v>45085</v>
      </c>
      <c r="B3664" t="s">
        <v>10</v>
      </c>
      <c r="C3664">
        <f t="shared" si="114"/>
        <v>3</v>
      </c>
      <c r="D3664" cm="1">
        <f t="array" ref="D3664">_xlfn.IFS(B3664="GOOG",1,B3664="JNJ",0,B3664="MCD",0,B3664="META",1,B3664="MSFT",1,B3664="SHEL",0)</f>
        <v>0</v>
      </c>
      <c r="E3664">
        <f t="shared" si="115"/>
        <v>1</v>
      </c>
      <c r="F3664">
        <v>274.28964233398398</v>
      </c>
      <c r="G3664">
        <v>274.558383202328</v>
      </c>
      <c r="H3664">
        <v>268.742039966302</v>
      </c>
      <c r="I3664">
        <v>269.67304034780699</v>
      </c>
      <c r="J3664">
        <v>3043700</v>
      </c>
      <c r="K3664">
        <v>1.37637542515447E-2</v>
      </c>
    </row>
    <row r="3665" spans="1:11" x14ac:dyDescent="0.25">
      <c r="A3665" s="1">
        <v>45085</v>
      </c>
      <c r="B3665" t="s">
        <v>11</v>
      </c>
      <c r="C3665">
        <f t="shared" si="114"/>
        <v>4</v>
      </c>
      <c r="D3665" cm="1">
        <f t="array" ref="D3665">_xlfn.IFS(B3665="GOOG",1,B3665="JNJ",0,B3665="MCD",0,B3665="META",1,B3665="MSFT",1,B3665="SHEL",0)</f>
        <v>1</v>
      </c>
      <c r="E3665">
        <f t="shared" si="115"/>
        <v>1</v>
      </c>
      <c r="F3665">
        <v>263.3388671875</v>
      </c>
      <c r="G3665">
        <v>266.39447340129902</v>
      </c>
      <c r="H3665">
        <v>257.665623566406</v>
      </c>
      <c r="I3665">
        <v>259.39745167318699</v>
      </c>
      <c r="J3665">
        <v>20899400</v>
      </c>
      <c r="K3665">
        <v>3.7177540494346402E-3</v>
      </c>
    </row>
    <row r="3666" spans="1:11" x14ac:dyDescent="0.25">
      <c r="A3666" s="1">
        <v>45085</v>
      </c>
      <c r="B3666" t="s">
        <v>12</v>
      </c>
      <c r="C3666">
        <f t="shared" si="114"/>
        <v>5</v>
      </c>
      <c r="D3666" cm="1">
        <f t="array" ref="D3666">_xlfn.IFS(B3666="GOOG",1,B3666="JNJ",0,B3666="MCD",0,B3666="META",1,B3666="MSFT",1,B3666="SHEL",0)</f>
        <v>1</v>
      </c>
      <c r="E3666">
        <f t="shared" si="115"/>
        <v>1</v>
      </c>
      <c r="F3666">
        <v>320.86776733398398</v>
      </c>
      <c r="G3666">
        <v>322.22913692250802</v>
      </c>
      <c r="H3666">
        <v>318.98355595766901</v>
      </c>
      <c r="I3666">
        <v>319.565585109702</v>
      </c>
      <c r="J3666">
        <v>23277700</v>
      </c>
      <c r="K3666">
        <v>5.8135018726879198E-3</v>
      </c>
    </row>
    <row r="3667" spans="1:11" x14ac:dyDescent="0.25">
      <c r="A3667" s="1">
        <v>45085</v>
      </c>
      <c r="B3667" t="s">
        <v>13</v>
      </c>
      <c r="C3667">
        <f t="shared" si="114"/>
        <v>6</v>
      </c>
      <c r="D3667" cm="1">
        <f t="array" ref="D3667">_xlfn.IFS(B3667="GOOG",1,B3667="JNJ",0,B3667="MCD",0,B3667="META",1,B3667="MSFT",1,B3667="SHEL",0)</f>
        <v>0</v>
      </c>
      <c r="E3667">
        <f t="shared" si="115"/>
        <v>1</v>
      </c>
      <c r="F3667">
        <v>54.768070220947202</v>
      </c>
      <c r="G3667">
        <v>54.916997529847301</v>
      </c>
      <c r="H3667">
        <v>54.042050033897603</v>
      </c>
      <c r="I3667">
        <v>54.367827412520597</v>
      </c>
      <c r="J3667">
        <v>6165899</v>
      </c>
      <c r="K3667">
        <v>1.09965100950921E-2</v>
      </c>
    </row>
    <row r="3668" spans="1:11" x14ac:dyDescent="0.25">
      <c r="A3668" s="1">
        <v>45086</v>
      </c>
      <c r="B3668" t="s">
        <v>8</v>
      </c>
      <c r="C3668">
        <f t="shared" si="114"/>
        <v>1</v>
      </c>
      <c r="D3668" cm="1">
        <f t="array" ref="D3668">_xlfn.IFS(B3668="GOOG",1,B3668="JNJ",0,B3668="MCD",0,B3668="META",1,B3668="MSFT",1,B3668="SHEL",0)</f>
        <v>1</v>
      </c>
      <c r="E3668">
        <f t="shared" si="115"/>
        <v>1</v>
      </c>
      <c r="F3668">
        <v>122.290771484375</v>
      </c>
      <c r="G3668">
        <v>123.69910183143099</v>
      </c>
      <c r="H3668">
        <v>121.842888309144</v>
      </c>
      <c r="I3668">
        <v>121.98222771652399</v>
      </c>
      <c r="J3668">
        <v>20304500</v>
      </c>
      <c r="K3668">
        <v>1.6304016702071099E-3</v>
      </c>
    </row>
    <row r="3669" spans="1:11" x14ac:dyDescent="0.25">
      <c r="A3669" s="1">
        <v>45086</v>
      </c>
      <c r="B3669" t="s">
        <v>9</v>
      </c>
      <c r="C3669">
        <f t="shared" si="114"/>
        <v>2</v>
      </c>
      <c r="D3669" cm="1">
        <f t="array" ref="D3669">_xlfn.IFS(B3669="GOOG",1,B3669="JNJ",0,B3669="MCD",0,B3669="META",1,B3669="MSFT",1,B3669="SHEL",0)</f>
        <v>0</v>
      </c>
      <c r="E3669">
        <f t="shared" si="115"/>
        <v>1</v>
      </c>
      <c r="F3669">
        <v>151.545318603515</v>
      </c>
      <c r="G3669">
        <v>152.22723109731101</v>
      </c>
      <c r="H3669">
        <v>151.03389145896099</v>
      </c>
      <c r="I3669">
        <v>151.933632694735</v>
      </c>
      <c r="J3669">
        <v>6264400</v>
      </c>
      <c r="K3669">
        <v>-1.56023899805313E-3</v>
      </c>
    </row>
    <row r="3670" spans="1:11" x14ac:dyDescent="0.25">
      <c r="A3670" s="1">
        <v>45086</v>
      </c>
      <c r="B3670" t="s">
        <v>10</v>
      </c>
      <c r="C3670">
        <f t="shared" si="114"/>
        <v>3</v>
      </c>
      <c r="D3670" cm="1">
        <f t="array" ref="D3670">_xlfn.IFS(B3670="GOOG",1,B3670="JNJ",0,B3670="MCD",0,B3670="META",1,B3670="MSFT",1,B3670="SHEL",0)</f>
        <v>0</v>
      </c>
      <c r="E3670">
        <f t="shared" si="115"/>
        <v>1</v>
      </c>
      <c r="F3670">
        <v>275.25906372070301</v>
      </c>
      <c r="G3670">
        <v>275.72935295368802</v>
      </c>
      <c r="H3670">
        <v>273.29147034590397</v>
      </c>
      <c r="I3670">
        <v>274.04010777153098</v>
      </c>
      <c r="J3670">
        <v>1975900</v>
      </c>
      <c r="K3670">
        <v>3.5342981910280102E-3</v>
      </c>
    </row>
    <row r="3671" spans="1:11" x14ac:dyDescent="0.25">
      <c r="A3671" s="1">
        <v>45086</v>
      </c>
      <c r="B3671" t="s">
        <v>11</v>
      </c>
      <c r="C3671">
        <f t="shared" si="114"/>
        <v>4</v>
      </c>
      <c r="D3671" cm="1">
        <f t="array" ref="D3671">_xlfn.IFS(B3671="GOOG",1,B3671="JNJ",0,B3671="MCD",0,B3671="META",1,B3671="MSFT",1,B3671="SHEL",0)</f>
        <v>1</v>
      </c>
      <c r="E3671">
        <f t="shared" si="115"/>
        <v>1</v>
      </c>
      <c r="F3671">
        <v>263.70715332031199</v>
      </c>
      <c r="G3671">
        <v>266.69308056511898</v>
      </c>
      <c r="H3671">
        <v>260.47239880510398</v>
      </c>
      <c r="I3671">
        <v>261.24873867377698</v>
      </c>
      <c r="J3671">
        <v>16938500</v>
      </c>
      <c r="K3671">
        <v>1.3985255452255701E-3</v>
      </c>
    </row>
    <row r="3672" spans="1:11" x14ac:dyDescent="0.25">
      <c r="A3672" s="1">
        <v>45086</v>
      </c>
      <c r="B3672" t="s">
        <v>12</v>
      </c>
      <c r="C3672">
        <f t="shared" si="114"/>
        <v>5</v>
      </c>
      <c r="D3672" cm="1">
        <f t="array" ref="D3672">_xlfn.IFS(B3672="GOOG",1,B3672="JNJ",0,B3672="MCD",0,B3672="META",1,B3672="MSFT",1,B3672="SHEL",0)</f>
        <v>1</v>
      </c>
      <c r="E3672">
        <f t="shared" si="115"/>
        <v>1</v>
      </c>
      <c r="F3672">
        <v>322.37710571289</v>
      </c>
      <c r="G3672">
        <v>325.53387552960999</v>
      </c>
      <c r="H3672">
        <v>320.02923991026103</v>
      </c>
      <c r="I3672">
        <v>320.60139446710201</v>
      </c>
      <c r="J3672">
        <v>22514900</v>
      </c>
      <c r="K3672">
        <v>4.7039264537131996E-3</v>
      </c>
    </row>
    <row r="3673" spans="1:11" x14ac:dyDescent="0.25">
      <c r="A3673" s="1">
        <v>45086</v>
      </c>
      <c r="B3673" t="s">
        <v>13</v>
      </c>
      <c r="C3673">
        <f t="shared" si="114"/>
        <v>6</v>
      </c>
      <c r="D3673" cm="1">
        <f t="array" ref="D3673">_xlfn.IFS(B3673="GOOG",1,B3673="JNJ",0,B3673="MCD",0,B3673="META",1,B3673="MSFT",1,B3673="SHEL",0)</f>
        <v>0</v>
      </c>
      <c r="E3673">
        <f t="shared" si="115"/>
        <v>1</v>
      </c>
      <c r="F3673">
        <v>54.386451721191399</v>
      </c>
      <c r="G3673">
        <v>54.702922742710101</v>
      </c>
      <c r="H3673">
        <v>53.976902449517297</v>
      </c>
      <c r="I3673">
        <v>54.2282144350782</v>
      </c>
      <c r="J3673">
        <v>3693359</v>
      </c>
      <c r="K3673">
        <v>-6.9679011551132498E-3</v>
      </c>
    </row>
    <row r="3674" spans="1:11" x14ac:dyDescent="0.25">
      <c r="A3674" s="1">
        <v>45089</v>
      </c>
      <c r="B3674" t="s">
        <v>8</v>
      </c>
      <c r="C3674">
        <f t="shared" si="114"/>
        <v>1</v>
      </c>
      <c r="D3674" cm="1">
        <f t="array" ref="D3674">_xlfn.IFS(B3674="GOOG",1,B3674="JNJ",0,B3674="MCD",0,B3674="META",1,B3674="MSFT",1,B3674="SHEL",0)</f>
        <v>1</v>
      </c>
      <c r="E3674">
        <f t="shared" si="115"/>
        <v>1</v>
      </c>
      <c r="F3674">
        <v>123.763786315917</v>
      </c>
      <c r="G3674">
        <v>124.161902150114</v>
      </c>
      <c r="H3674">
        <v>121.77321473836101</v>
      </c>
      <c r="I3674">
        <v>122.813286565211</v>
      </c>
      <c r="J3674">
        <v>22255700</v>
      </c>
      <c r="K3674">
        <v>1.2045183897880301E-2</v>
      </c>
    </row>
    <row r="3675" spans="1:11" x14ac:dyDescent="0.25">
      <c r="A3675" s="1">
        <v>45089</v>
      </c>
      <c r="B3675" t="s">
        <v>9</v>
      </c>
      <c r="C3675">
        <f t="shared" si="114"/>
        <v>2</v>
      </c>
      <c r="D3675" cm="1">
        <f t="array" ref="D3675">_xlfn.IFS(B3675="GOOG",1,B3675="JNJ",0,B3675="MCD",0,B3675="META",1,B3675="MSFT",1,B3675="SHEL",0)</f>
        <v>0</v>
      </c>
      <c r="E3675">
        <f t="shared" si="115"/>
        <v>1</v>
      </c>
      <c r="F3675">
        <v>151.441162109375</v>
      </c>
      <c r="G3675">
        <v>151.77265262272701</v>
      </c>
      <c r="H3675">
        <v>150.333057737053</v>
      </c>
      <c r="I3675">
        <v>151.535877813643</v>
      </c>
      <c r="J3675">
        <v>6510600</v>
      </c>
      <c r="K3675">
        <v>-6.8729601877792702E-4</v>
      </c>
    </row>
    <row r="3676" spans="1:11" x14ac:dyDescent="0.25">
      <c r="A3676" s="1">
        <v>45089</v>
      </c>
      <c r="B3676" t="s">
        <v>10</v>
      </c>
      <c r="C3676">
        <f t="shared" si="114"/>
        <v>3</v>
      </c>
      <c r="D3676" cm="1">
        <f t="array" ref="D3676">_xlfn.IFS(B3676="GOOG",1,B3676="JNJ",0,B3676="MCD",0,B3676="META",1,B3676="MSFT",1,B3676="SHEL",0)</f>
        <v>0</v>
      </c>
      <c r="E3676">
        <f t="shared" si="115"/>
        <v>1</v>
      </c>
      <c r="F3676">
        <v>276.96749877929602</v>
      </c>
      <c r="G3676">
        <v>277.14025450561701</v>
      </c>
      <c r="H3676">
        <v>274.98072005492401</v>
      </c>
      <c r="I3676">
        <v>276.573980097858</v>
      </c>
      <c r="J3676">
        <v>1885000</v>
      </c>
      <c r="K3676">
        <v>6.20664415369542E-3</v>
      </c>
    </row>
    <row r="3677" spans="1:11" x14ac:dyDescent="0.25">
      <c r="A3677" s="1">
        <v>45089</v>
      </c>
      <c r="B3677" t="s">
        <v>11</v>
      </c>
      <c r="C3677">
        <f t="shared" si="114"/>
        <v>4</v>
      </c>
      <c r="D3677" cm="1">
        <f t="array" ref="D3677">_xlfn.IFS(B3677="GOOG",1,B3677="JNJ",0,B3677="MCD",0,B3677="META",1,B3677="MSFT",1,B3677="SHEL",0)</f>
        <v>1</v>
      </c>
      <c r="E3677">
        <f t="shared" si="115"/>
        <v>1</v>
      </c>
      <c r="F3677">
        <v>269.77853393554602</v>
      </c>
      <c r="G3677">
        <v>270.47526249284198</v>
      </c>
      <c r="H3677">
        <v>264.08536436193401</v>
      </c>
      <c r="I3677">
        <v>265.91675993406602</v>
      </c>
      <c r="J3677">
        <v>15442500</v>
      </c>
      <c r="K3677">
        <v>2.3023192730232001E-2</v>
      </c>
    </row>
    <row r="3678" spans="1:11" x14ac:dyDescent="0.25">
      <c r="A3678" s="1">
        <v>45089</v>
      </c>
      <c r="B3678" t="s">
        <v>12</v>
      </c>
      <c r="C3678">
        <f t="shared" si="114"/>
        <v>5</v>
      </c>
      <c r="D3678" cm="1">
        <f t="array" ref="D3678">_xlfn.IFS(B3678="GOOG",1,B3678="JNJ",0,B3678="MCD",0,B3678="META",1,B3678="MSFT",1,B3678="SHEL",0)</f>
        <v>1</v>
      </c>
      <c r="E3678">
        <f t="shared" si="115"/>
        <v>1</v>
      </c>
      <c r="F3678">
        <v>327.36880493164</v>
      </c>
      <c r="G3678">
        <v>327.61542900796297</v>
      </c>
      <c r="H3678">
        <v>320.76914224081099</v>
      </c>
      <c r="I3678">
        <v>324.142942745835</v>
      </c>
      <c r="J3678">
        <v>24260300</v>
      </c>
      <c r="K3678">
        <v>1.54840375767739E-2</v>
      </c>
    </row>
    <row r="3679" spans="1:11" x14ac:dyDescent="0.25">
      <c r="A3679" s="1">
        <v>45089</v>
      </c>
      <c r="B3679" t="s">
        <v>13</v>
      </c>
      <c r="C3679">
        <f t="shared" si="114"/>
        <v>6</v>
      </c>
      <c r="D3679" cm="1">
        <f t="array" ref="D3679">_xlfn.IFS(B3679="GOOG",1,B3679="JNJ",0,B3679="MCD",0,B3679="META",1,B3679="MSFT",1,B3679="SHEL",0)</f>
        <v>0</v>
      </c>
      <c r="E3679">
        <f t="shared" si="115"/>
        <v>1</v>
      </c>
      <c r="F3679">
        <v>53.8186645507812</v>
      </c>
      <c r="G3679">
        <v>54.358528337518003</v>
      </c>
      <c r="H3679">
        <v>53.567349017373502</v>
      </c>
      <c r="I3679">
        <v>53.995514644346201</v>
      </c>
      <c r="J3679">
        <v>4920785</v>
      </c>
      <c r="K3679">
        <v>-1.0439864202225899E-2</v>
      </c>
    </row>
    <row r="3680" spans="1:11" x14ac:dyDescent="0.25">
      <c r="A3680" s="1">
        <v>45090</v>
      </c>
      <c r="B3680" t="s">
        <v>8</v>
      </c>
      <c r="C3680">
        <f t="shared" si="114"/>
        <v>1</v>
      </c>
      <c r="D3680" cm="1">
        <f t="array" ref="D3680">_xlfn.IFS(B3680="GOOG",1,B3680="JNJ",0,B3680="MCD",0,B3680="META",1,B3680="MSFT",1,B3680="SHEL",0)</f>
        <v>1</v>
      </c>
      <c r="E3680">
        <f t="shared" si="115"/>
        <v>1</v>
      </c>
      <c r="F3680">
        <v>123.843421936035</v>
      </c>
      <c r="G3680">
        <v>125.26668104338999</v>
      </c>
      <c r="H3680">
        <v>123.261180609402</v>
      </c>
      <c r="I3680">
        <v>125.057671920503</v>
      </c>
      <c r="J3680">
        <v>19287700</v>
      </c>
      <c r="K3680">
        <v>6.4344847945996199E-4</v>
      </c>
    </row>
    <row r="3681" spans="1:11" x14ac:dyDescent="0.25">
      <c r="A3681" s="1">
        <v>45090</v>
      </c>
      <c r="B3681" t="s">
        <v>9</v>
      </c>
      <c r="C3681">
        <f t="shared" si="114"/>
        <v>2</v>
      </c>
      <c r="D3681" cm="1">
        <f t="array" ref="D3681">_xlfn.IFS(B3681="GOOG",1,B3681="JNJ",0,B3681="MCD",0,B3681="META",1,B3681="MSFT",1,B3681="SHEL",0)</f>
        <v>0</v>
      </c>
      <c r="E3681">
        <f t="shared" si="115"/>
        <v>1</v>
      </c>
      <c r="F3681">
        <v>152.23674011230401</v>
      </c>
      <c r="G3681">
        <v>152.33144136726301</v>
      </c>
      <c r="H3681">
        <v>150.73084130710899</v>
      </c>
      <c r="I3681">
        <v>151.28016061158399</v>
      </c>
      <c r="J3681">
        <v>6066800</v>
      </c>
      <c r="K3681">
        <v>5.2533802029008899E-3</v>
      </c>
    </row>
    <row r="3682" spans="1:11" x14ac:dyDescent="0.25">
      <c r="A3682" s="1">
        <v>45090</v>
      </c>
      <c r="B3682" t="s">
        <v>10</v>
      </c>
      <c r="C3682">
        <f t="shared" si="114"/>
        <v>3</v>
      </c>
      <c r="D3682" cm="1">
        <f t="array" ref="D3682">_xlfn.IFS(B3682="GOOG",1,B3682="JNJ",0,B3682="MCD",0,B3682="META",1,B3682="MSFT",1,B3682="SHEL",0)</f>
        <v>0</v>
      </c>
      <c r="E3682">
        <f t="shared" si="115"/>
        <v>1</v>
      </c>
      <c r="F3682">
        <v>276.9482421875</v>
      </c>
      <c r="G3682">
        <v>278.04242020278099</v>
      </c>
      <c r="H3682">
        <v>275.98844924380302</v>
      </c>
      <c r="I3682">
        <v>276.90026425653701</v>
      </c>
      <c r="J3682">
        <v>2027800</v>
      </c>
      <c r="K3682" s="2">
        <v>-6.9526539690611901E-5</v>
      </c>
    </row>
    <row r="3683" spans="1:11" x14ac:dyDescent="0.25">
      <c r="A3683" s="1">
        <v>45090</v>
      </c>
      <c r="B3683" t="s">
        <v>11</v>
      </c>
      <c r="C3683">
        <f t="shared" si="114"/>
        <v>4</v>
      </c>
      <c r="D3683" cm="1">
        <f t="array" ref="D3683">_xlfn.IFS(B3683="GOOG",1,B3683="JNJ",0,B3683="MCD",0,B3683="META",1,B3683="MSFT",1,B3683="SHEL",0)</f>
        <v>1</v>
      </c>
      <c r="E3683">
        <f t="shared" si="115"/>
        <v>1</v>
      </c>
      <c r="F3683">
        <v>270.04724121093699</v>
      </c>
      <c r="G3683">
        <v>274.42659467185098</v>
      </c>
      <c r="H3683">
        <v>267.82769123868502</v>
      </c>
      <c r="I3683">
        <v>273.59053876903801</v>
      </c>
      <c r="J3683">
        <v>16164000</v>
      </c>
      <c r="K3683">
        <v>9.9602911866525303E-4</v>
      </c>
    </row>
    <row r="3684" spans="1:11" x14ac:dyDescent="0.25">
      <c r="A3684" s="1">
        <v>45090</v>
      </c>
      <c r="B3684" t="s">
        <v>12</v>
      </c>
      <c r="C3684">
        <f t="shared" si="114"/>
        <v>5</v>
      </c>
      <c r="D3684" cm="1">
        <f t="array" ref="D3684">_xlfn.IFS(B3684="GOOG",1,B3684="JNJ",0,B3684="MCD",0,B3684="META",1,B3684="MSFT",1,B3684="SHEL",0)</f>
        <v>1</v>
      </c>
      <c r="E3684">
        <f t="shared" si="115"/>
        <v>1</v>
      </c>
      <c r="F3684">
        <v>329.77584838867102</v>
      </c>
      <c r="G3684">
        <v>332.429525778384</v>
      </c>
      <c r="H3684">
        <v>325.92851893505701</v>
      </c>
      <c r="I3684">
        <v>329.95341049295899</v>
      </c>
      <c r="J3684">
        <v>22951300</v>
      </c>
      <c r="K3684">
        <v>7.3526964719008402E-3</v>
      </c>
    </row>
    <row r="3685" spans="1:11" x14ac:dyDescent="0.25">
      <c r="A3685" s="1">
        <v>45090</v>
      </c>
      <c r="B3685" t="s">
        <v>13</v>
      </c>
      <c r="C3685">
        <f t="shared" si="114"/>
        <v>6</v>
      </c>
      <c r="D3685" cm="1">
        <f t="array" ref="D3685">_xlfn.IFS(B3685="GOOG",1,B3685="JNJ",0,B3685="MCD",0,B3685="META",1,B3685="MSFT",1,B3685="SHEL",0)</f>
        <v>0</v>
      </c>
      <c r="E3685">
        <f t="shared" si="115"/>
        <v>1</v>
      </c>
      <c r="F3685">
        <v>54.349212646484297</v>
      </c>
      <c r="G3685">
        <v>55.0100773771604</v>
      </c>
      <c r="H3685">
        <v>54.246824452859897</v>
      </c>
      <c r="I3685">
        <v>54.349212646484297</v>
      </c>
      <c r="J3685">
        <v>5433135</v>
      </c>
      <c r="K3685">
        <v>9.8580687598168702E-3</v>
      </c>
    </row>
    <row r="3686" spans="1:11" x14ac:dyDescent="0.25">
      <c r="A3686" s="1">
        <v>45091</v>
      </c>
      <c r="B3686" t="s">
        <v>8</v>
      </c>
      <c r="C3686">
        <f t="shared" si="114"/>
        <v>1</v>
      </c>
      <c r="D3686" cm="1">
        <f t="array" ref="D3686">_xlfn.IFS(B3686="GOOG",1,B3686="JNJ",0,B3686="MCD",0,B3686="META",1,B3686="MSFT",1,B3686="SHEL",0)</f>
        <v>1</v>
      </c>
      <c r="E3686">
        <f t="shared" si="115"/>
        <v>1</v>
      </c>
      <c r="F3686">
        <v>123.793655395507</v>
      </c>
      <c r="G3686">
        <v>124.201726252388</v>
      </c>
      <c r="H3686">
        <v>121.584127113699</v>
      </c>
      <c r="I3686">
        <v>123.216395354366</v>
      </c>
      <c r="J3686">
        <v>24659600</v>
      </c>
      <c r="K3686">
        <v>-4.0185049596774797E-4</v>
      </c>
    </row>
    <row r="3687" spans="1:11" x14ac:dyDescent="0.25">
      <c r="A3687" s="1">
        <v>45091</v>
      </c>
      <c r="B3687" t="s">
        <v>9</v>
      </c>
      <c r="C3687">
        <f t="shared" si="114"/>
        <v>2</v>
      </c>
      <c r="D3687" cm="1">
        <f t="array" ref="D3687">_xlfn.IFS(B3687="GOOG",1,B3687="JNJ",0,B3687="MCD",0,B3687="META",1,B3687="MSFT",1,B3687="SHEL",0)</f>
        <v>0</v>
      </c>
      <c r="E3687">
        <f t="shared" si="115"/>
        <v>1</v>
      </c>
      <c r="F3687">
        <v>153.01333618164</v>
      </c>
      <c r="G3687">
        <v>153.50583178550499</v>
      </c>
      <c r="H3687">
        <v>152.46401694109599</v>
      </c>
      <c r="I3687">
        <v>153.05122824048399</v>
      </c>
      <c r="J3687">
        <v>6699100</v>
      </c>
      <c r="K3687">
        <v>5.1012394824208E-3</v>
      </c>
    </row>
    <row r="3688" spans="1:11" x14ac:dyDescent="0.25">
      <c r="A3688" s="1">
        <v>45091</v>
      </c>
      <c r="B3688" t="s">
        <v>10</v>
      </c>
      <c r="C3688">
        <f t="shared" si="114"/>
        <v>3</v>
      </c>
      <c r="D3688" cm="1">
        <f t="array" ref="D3688">_xlfn.IFS(B3688="GOOG",1,B3688="JNJ",0,B3688="MCD",0,B3688="META",1,B3688="MSFT",1,B3688="SHEL",0)</f>
        <v>0</v>
      </c>
      <c r="E3688">
        <f t="shared" si="115"/>
        <v>1</v>
      </c>
      <c r="F3688">
        <v>276.842681884765</v>
      </c>
      <c r="G3688">
        <v>277.91764530632798</v>
      </c>
      <c r="H3688">
        <v>275.75811116068797</v>
      </c>
      <c r="I3688">
        <v>276.51635579540198</v>
      </c>
      <c r="J3688">
        <v>1964500</v>
      </c>
      <c r="K3688">
        <v>-3.8115534476979002E-4</v>
      </c>
    </row>
    <row r="3689" spans="1:11" x14ac:dyDescent="0.25">
      <c r="A3689" s="1">
        <v>45091</v>
      </c>
      <c r="B3689" t="s">
        <v>11</v>
      </c>
      <c r="C3689">
        <f t="shared" si="114"/>
        <v>4</v>
      </c>
      <c r="D3689" cm="1">
        <f t="array" ref="D3689">_xlfn.IFS(B3689="GOOG",1,B3689="JNJ",0,B3689="MCD",0,B3689="META",1,B3689="MSFT",1,B3689="SHEL",0)</f>
        <v>1</v>
      </c>
      <c r="E3689">
        <f t="shared" si="115"/>
        <v>1</v>
      </c>
      <c r="F3689">
        <v>272.06774902343699</v>
      </c>
      <c r="G3689">
        <v>273.70004015551802</v>
      </c>
      <c r="H3689">
        <v>267.061345456884</v>
      </c>
      <c r="I3689">
        <v>270.61460623980003</v>
      </c>
      <c r="J3689">
        <v>19175100</v>
      </c>
      <c r="K3689">
        <v>7.4820531527732799E-3</v>
      </c>
    </row>
    <row r="3690" spans="1:11" x14ac:dyDescent="0.25">
      <c r="A3690" s="1">
        <v>45091</v>
      </c>
      <c r="B3690" t="s">
        <v>12</v>
      </c>
      <c r="C3690">
        <f t="shared" si="114"/>
        <v>5</v>
      </c>
      <c r="D3690" cm="1">
        <f t="array" ref="D3690">_xlfn.IFS(B3690="GOOG",1,B3690="JNJ",0,B3690="MCD",0,B3690="META",1,B3690="MSFT",1,B3690="SHEL",0)</f>
        <v>1</v>
      </c>
      <c r="E3690">
        <f t="shared" si="115"/>
        <v>1</v>
      </c>
      <c r="F3690">
        <v>332.78463745117102</v>
      </c>
      <c r="G3690">
        <v>334.46169309865201</v>
      </c>
      <c r="H3690">
        <v>328.31581069541198</v>
      </c>
      <c r="I3690">
        <v>329.82514873595397</v>
      </c>
      <c r="J3690">
        <v>26003800</v>
      </c>
      <c r="K3690">
        <v>9.1237398893864105E-3</v>
      </c>
    </row>
    <row r="3691" spans="1:11" x14ac:dyDescent="0.25">
      <c r="A3691" s="1">
        <v>45091</v>
      </c>
      <c r="B3691" t="s">
        <v>13</v>
      </c>
      <c r="C3691">
        <f t="shared" si="114"/>
        <v>6</v>
      </c>
      <c r="D3691" cm="1">
        <f t="array" ref="D3691">_xlfn.IFS(B3691="GOOG",1,B3691="JNJ",0,B3691="MCD",0,B3691="META",1,B3691="MSFT",1,B3691="SHEL",0)</f>
        <v>0</v>
      </c>
      <c r="E3691">
        <f t="shared" si="115"/>
        <v>1</v>
      </c>
      <c r="F3691">
        <v>55.252090454101499</v>
      </c>
      <c r="G3691">
        <v>55.8384933456745</v>
      </c>
      <c r="H3691">
        <v>54.879770368818598</v>
      </c>
      <c r="I3691">
        <v>55.456866856077902</v>
      </c>
      <c r="J3691">
        <v>7493266</v>
      </c>
      <c r="K3691">
        <v>1.66125278297952E-2</v>
      </c>
    </row>
    <row r="3692" spans="1:11" x14ac:dyDescent="0.25">
      <c r="A3692" s="1">
        <v>45092</v>
      </c>
      <c r="B3692" t="s">
        <v>8</v>
      </c>
      <c r="C3692">
        <f t="shared" si="114"/>
        <v>1</v>
      </c>
      <c r="D3692" cm="1">
        <f t="array" ref="D3692">_xlfn.IFS(B3692="GOOG",1,B3692="JNJ",0,B3692="MCD",0,B3692="META",1,B3692="MSFT",1,B3692="SHEL",0)</f>
        <v>1</v>
      </c>
      <c r="E3692">
        <f t="shared" si="115"/>
        <v>1</v>
      </c>
      <c r="F3692">
        <v>125.197006225585</v>
      </c>
      <c r="G3692">
        <v>125.56526471855101</v>
      </c>
      <c r="H3692">
        <v>122.55949724141701</v>
      </c>
      <c r="I3692">
        <v>123.29600663392</v>
      </c>
      <c r="J3692">
        <v>24517100</v>
      </c>
      <c r="K3692">
        <v>1.1336209643334001E-2</v>
      </c>
    </row>
    <row r="3693" spans="1:11" x14ac:dyDescent="0.25">
      <c r="A3693" s="1">
        <v>45092</v>
      </c>
      <c r="B3693" t="s">
        <v>9</v>
      </c>
      <c r="C3693">
        <f t="shared" si="114"/>
        <v>2</v>
      </c>
      <c r="D3693" cm="1">
        <f t="array" ref="D3693">_xlfn.IFS(B3693="GOOG",1,B3693="JNJ",0,B3693="MCD",0,B3693="META",1,B3693="MSFT",1,B3693="SHEL",0)</f>
        <v>0</v>
      </c>
      <c r="E3693">
        <f t="shared" si="115"/>
        <v>1</v>
      </c>
      <c r="F3693">
        <v>155.06855773925699</v>
      </c>
      <c r="G3693">
        <v>155.23904312082399</v>
      </c>
      <c r="H3693">
        <v>152.89022655170001</v>
      </c>
      <c r="I3693">
        <v>153.47743791977501</v>
      </c>
      <c r="J3693">
        <v>7138300</v>
      </c>
      <c r="K3693">
        <v>1.34316498738218E-2</v>
      </c>
    </row>
    <row r="3694" spans="1:11" x14ac:dyDescent="0.25">
      <c r="A3694" s="1">
        <v>45092</v>
      </c>
      <c r="B3694" t="s">
        <v>10</v>
      </c>
      <c r="C3694">
        <f t="shared" si="114"/>
        <v>3</v>
      </c>
      <c r="D3694" cm="1">
        <f t="array" ref="D3694">_xlfn.IFS(B3694="GOOG",1,B3694="JNJ",0,B3694="MCD",0,B3694="META",1,B3694="MSFT",1,B3694="SHEL",0)</f>
        <v>0</v>
      </c>
      <c r="E3694">
        <f t="shared" si="115"/>
        <v>1</v>
      </c>
      <c r="F3694">
        <v>280.84503173828102</v>
      </c>
      <c r="G3694">
        <v>281.68007630012403</v>
      </c>
      <c r="H3694">
        <v>276.669955381862</v>
      </c>
      <c r="I3694">
        <v>278.00405249709797</v>
      </c>
      <c r="J3694">
        <v>2619200</v>
      </c>
      <c r="K3694">
        <v>1.44571271534696E-2</v>
      </c>
    </row>
    <row r="3695" spans="1:11" x14ac:dyDescent="0.25">
      <c r="A3695" s="1">
        <v>45092</v>
      </c>
      <c r="B3695" t="s">
        <v>11</v>
      </c>
      <c r="C3695">
        <f t="shared" si="114"/>
        <v>4</v>
      </c>
      <c r="D3695" cm="1">
        <f t="array" ref="D3695">_xlfn.IFS(B3695="GOOG",1,B3695="JNJ",0,B3695="MCD",0,B3695="META",1,B3695="MSFT",1,B3695="SHEL",0)</f>
        <v>1</v>
      </c>
      <c r="E3695">
        <f t="shared" si="115"/>
        <v>1</v>
      </c>
      <c r="F3695">
        <v>280.50796508789</v>
      </c>
      <c r="G3695">
        <v>282.65783650224802</v>
      </c>
      <c r="H3695">
        <v>270.146823539727</v>
      </c>
      <c r="I3695">
        <v>271.02267007942203</v>
      </c>
      <c r="J3695">
        <v>25973500</v>
      </c>
      <c r="K3695">
        <v>3.10224791242199E-2</v>
      </c>
    </row>
    <row r="3696" spans="1:11" x14ac:dyDescent="0.25">
      <c r="A3696" s="1">
        <v>45092</v>
      </c>
      <c r="B3696" t="s">
        <v>12</v>
      </c>
      <c r="C3696">
        <f t="shared" si="114"/>
        <v>5</v>
      </c>
      <c r="D3696" cm="1">
        <f t="array" ref="D3696">_xlfn.IFS(B3696="GOOG",1,B3696="JNJ",0,B3696="MCD",0,B3696="META",1,B3696="MSFT",1,B3696="SHEL",0)</f>
        <v>1</v>
      </c>
      <c r="E3696">
        <f t="shared" si="115"/>
        <v>1</v>
      </c>
      <c r="F3696">
        <v>343.39935302734301</v>
      </c>
      <c r="G3696">
        <v>345.11584688049402</v>
      </c>
      <c r="H3696">
        <v>332.646549848875</v>
      </c>
      <c r="I3696">
        <v>332.92276759657102</v>
      </c>
      <c r="J3696">
        <v>38899100</v>
      </c>
      <c r="K3696">
        <v>3.1896651412369699E-2</v>
      </c>
    </row>
    <row r="3697" spans="1:11" x14ac:dyDescent="0.25">
      <c r="A3697" s="1">
        <v>45092</v>
      </c>
      <c r="B3697" t="s">
        <v>13</v>
      </c>
      <c r="C3697">
        <f t="shared" si="114"/>
        <v>6</v>
      </c>
      <c r="D3697" cm="1">
        <f t="array" ref="D3697">_xlfn.IFS(B3697="GOOG",1,B3697="JNJ",0,B3697="MCD",0,B3697="META",1,B3697="MSFT",1,B3697="SHEL",0)</f>
        <v>0</v>
      </c>
      <c r="E3697">
        <f t="shared" si="115"/>
        <v>1</v>
      </c>
      <c r="F3697">
        <v>56.480743408203097</v>
      </c>
      <c r="G3697">
        <v>56.862369908905499</v>
      </c>
      <c r="H3697">
        <v>55.6802576870449</v>
      </c>
      <c r="I3697">
        <v>55.754723126551497</v>
      </c>
      <c r="J3697">
        <v>8191054</v>
      </c>
      <c r="K3697">
        <v>2.2237221144097898E-2</v>
      </c>
    </row>
    <row r="3698" spans="1:11" x14ac:dyDescent="0.25">
      <c r="A3698" s="1">
        <v>45093</v>
      </c>
      <c r="B3698" t="s">
        <v>8</v>
      </c>
      <c r="C3698">
        <f t="shared" si="114"/>
        <v>1</v>
      </c>
      <c r="D3698" cm="1">
        <f t="array" ref="D3698">_xlfn.IFS(B3698="GOOG",1,B3698="JNJ",0,B3698="MCD",0,B3698="META",1,B3698="MSFT",1,B3698="SHEL",0)</f>
        <v>1</v>
      </c>
      <c r="E3698">
        <f t="shared" si="115"/>
        <v>1</v>
      </c>
      <c r="F3698">
        <v>123.47515869140599</v>
      </c>
      <c r="G3698">
        <v>126.102712697508</v>
      </c>
      <c r="H3698">
        <v>123.20643485612599</v>
      </c>
      <c r="I3698">
        <v>126.102712697508</v>
      </c>
      <c r="J3698">
        <v>56686800</v>
      </c>
      <c r="K3698">
        <v>-1.37531046954683E-2</v>
      </c>
    </row>
    <row r="3699" spans="1:11" x14ac:dyDescent="0.25">
      <c r="A3699" s="1">
        <v>45093</v>
      </c>
      <c r="B3699" t="s">
        <v>9</v>
      </c>
      <c r="C3699">
        <f t="shared" si="114"/>
        <v>2</v>
      </c>
      <c r="D3699" cm="1">
        <f t="array" ref="D3699">_xlfn.IFS(B3699="GOOG",1,B3699="JNJ",0,B3699="MCD",0,B3699="META",1,B3699="MSFT",1,B3699="SHEL",0)</f>
        <v>0</v>
      </c>
      <c r="E3699">
        <f t="shared" si="115"/>
        <v>1</v>
      </c>
      <c r="F3699">
        <v>155.54211425781199</v>
      </c>
      <c r="G3699">
        <v>156.26191897605599</v>
      </c>
      <c r="H3699">
        <v>155.20115793116699</v>
      </c>
      <c r="I3699">
        <v>155.778889083216</v>
      </c>
      <c r="J3699">
        <v>13425100</v>
      </c>
      <c r="K3699">
        <v>3.0538526020920101E-3</v>
      </c>
    </row>
    <row r="3700" spans="1:11" x14ac:dyDescent="0.25">
      <c r="A3700" s="1">
        <v>45093</v>
      </c>
      <c r="B3700" t="s">
        <v>10</v>
      </c>
      <c r="C3700">
        <f t="shared" si="114"/>
        <v>3</v>
      </c>
      <c r="D3700" cm="1">
        <f t="array" ref="D3700">_xlfn.IFS(B3700="GOOG",1,B3700="JNJ",0,B3700="MCD",0,B3700="META",1,B3700="MSFT",1,B3700="SHEL",0)</f>
        <v>0</v>
      </c>
      <c r="E3700">
        <f t="shared" si="115"/>
        <v>1</v>
      </c>
      <c r="F3700">
        <v>281.89123535156199</v>
      </c>
      <c r="G3700">
        <v>284.64583676596902</v>
      </c>
      <c r="H3700">
        <v>281.35375357755902</v>
      </c>
      <c r="I3700">
        <v>282.66866539219399</v>
      </c>
      <c r="J3700">
        <v>4890400</v>
      </c>
      <c r="K3700">
        <v>3.7251989355333499E-3</v>
      </c>
    </row>
    <row r="3701" spans="1:11" x14ac:dyDescent="0.25">
      <c r="A3701" s="1">
        <v>45093</v>
      </c>
      <c r="B3701" t="s">
        <v>11</v>
      </c>
      <c r="C3701">
        <f t="shared" si="114"/>
        <v>4</v>
      </c>
      <c r="D3701" cm="1">
        <f t="array" ref="D3701">_xlfn.IFS(B3701="GOOG",1,B3701="JNJ",0,B3701="MCD",0,B3701="META",1,B3701="MSFT",1,B3701="SHEL",0)</f>
        <v>1</v>
      </c>
      <c r="E3701">
        <f t="shared" si="115"/>
        <v>1</v>
      </c>
      <c r="F3701">
        <v>279.68185424804602</v>
      </c>
      <c r="G3701">
        <v>286.49972758840801</v>
      </c>
      <c r="H3701">
        <v>278.815940199784</v>
      </c>
      <c r="I3701">
        <v>283.41426333498703</v>
      </c>
      <c r="J3701">
        <v>43102500</v>
      </c>
      <c r="K3701">
        <v>-2.94505305610448E-3</v>
      </c>
    </row>
    <row r="3702" spans="1:11" x14ac:dyDescent="0.25">
      <c r="A3702" s="1">
        <v>45093</v>
      </c>
      <c r="B3702" t="s">
        <v>12</v>
      </c>
      <c r="C3702">
        <f t="shared" si="114"/>
        <v>5</v>
      </c>
      <c r="D3702" cm="1">
        <f t="array" ref="D3702">_xlfn.IFS(B3702="GOOG",1,B3702="JNJ",0,B3702="MCD",0,B3702="META",1,B3702="MSFT",1,B3702="SHEL",0)</f>
        <v>1</v>
      </c>
      <c r="E3702">
        <f t="shared" si="115"/>
        <v>1</v>
      </c>
      <c r="F3702">
        <v>337.70724487304602</v>
      </c>
      <c r="G3702">
        <v>346.723834964758</v>
      </c>
      <c r="H3702">
        <v>337.33240159013502</v>
      </c>
      <c r="I3702">
        <v>346.57586654972999</v>
      </c>
      <c r="J3702">
        <v>46533600</v>
      </c>
      <c r="K3702">
        <v>-1.6575768428555002E-2</v>
      </c>
    </row>
    <row r="3703" spans="1:11" x14ac:dyDescent="0.25">
      <c r="A3703" s="1">
        <v>45093</v>
      </c>
      <c r="B3703" t="s">
        <v>13</v>
      </c>
      <c r="C3703">
        <f t="shared" si="114"/>
        <v>6</v>
      </c>
      <c r="D3703" cm="1">
        <f t="array" ref="D3703">_xlfn.IFS(B3703="GOOG",1,B3703="JNJ",0,B3703="MCD",0,B3703="META",1,B3703="MSFT",1,B3703="SHEL",0)</f>
        <v>0</v>
      </c>
      <c r="E3703">
        <f t="shared" si="115"/>
        <v>1</v>
      </c>
      <c r="F3703">
        <v>56.173572540283203</v>
      </c>
      <c r="G3703">
        <v>56.746014002938097</v>
      </c>
      <c r="H3703">
        <v>56.052571540622097</v>
      </c>
      <c r="I3703">
        <v>56.406271686764399</v>
      </c>
      <c r="J3703">
        <v>6410520</v>
      </c>
      <c r="K3703">
        <v>-5.4385061064070499E-3</v>
      </c>
    </row>
    <row r="3704" spans="1:11" x14ac:dyDescent="0.25">
      <c r="A3704" s="1">
        <v>45097</v>
      </c>
      <c r="B3704" t="s">
        <v>8</v>
      </c>
      <c r="C3704">
        <f t="shared" si="114"/>
        <v>1</v>
      </c>
      <c r="D3704" cm="1">
        <f t="array" ref="D3704">_xlfn.IFS(B3704="GOOG",1,B3704="JNJ",0,B3704="MCD",0,B3704="META",1,B3704="MSFT",1,B3704="SHEL",0)</f>
        <v>1</v>
      </c>
      <c r="E3704">
        <f t="shared" si="115"/>
        <v>1</v>
      </c>
      <c r="F3704">
        <v>123.266151428222</v>
      </c>
      <c r="G3704">
        <v>124.58490974007</v>
      </c>
      <c r="H3704">
        <v>122.250963198835</v>
      </c>
      <c r="I3704">
        <v>122.952641547924</v>
      </c>
      <c r="J3704">
        <v>22698000</v>
      </c>
      <c r="K3704">
        <v>-1.69270698170109E-3</v>
      </c>
    </row>
    <row r="3705" spans="1:11" x14ac:dyDescent="0.25">
      <c r="A3705" s="1">
        <v>45097</v>
      </c>
      <c r="B3705" t="s">
        <v>9</v>
      </c>
      <c r="C3705">
        <f t="shared" si="114"/>
        <v>2</v>
      </c>
      <c r="D3705" cm="1">
        <f t="array" ref="D3705">_xlfn.IFS(B3705="GOOG",1,B3705="JNJ",0,B3705="MCD",0,B3705="META",1,B3705="MSFT",1,B3705="SHEL",0)</f>
        <v>0</v>
      </c>
      <c r="E3705">
        <f t="shared" si="115"/>
        <v>1</v>
      </c>
      <c r="F3705">
        <v>155.44737243652301</v>
      </c>
      <c r="G3705">
        <v>156.56494238405</v>
      </c>
      <c r="H3705">
        <v>155.14429380232801</v>
      </c>
      <c r="I3705">
        <v>155.57048548652801</v>
      </c>
      <c r="J3705">
        <v>7995800</v>
      </c>
      <c r="K3705">
        <v>-6.0910719737305996E-4</v>
      </c>
    </row>
    <row r="3706" spans="1:11" x14ac:dyDescent="0.25">
      <c r="A3706" s="1">
        <v>45097</v>
      </c>
      <c r="B3706" t="s">
        <v>10</v>
      </c>
      <c r="C3706">
        <f t="shared" si="114"/>
        <v>3</v>
      </c>
      <c r="D3706" cm="1">
        <f t="array" ref="D3706">_xlfn.IFS(B3706="GOOG",1,B3706="JNJ",0,B3706="MCD",0,B3706="META",1,B3706="MSFT",1,B3706="SHEL",0)</f>
        <v>0</v>
      </c>
      <c r="E3706">
        <f t="shared" si="115"/>
        <v>1</v>
      </c>
      <c r="F3706">
        <v>281.25775146484301</v>
      </c>
      <c r="G3706">
        <v>285.231279289687</v>
      </c>
      <c r="H3706">
        <v>280.91221075062799</v>
      </c>
      <c r="I3706">
        <v>281.84321114067001</v>
      </c>
      <c r="J3706">
        <v>2729800</v>
      </c>
      <c r="K3706">
        <v>-2.2472635090221502E-3</v>
      </c>
    </row>
    <row r="3707" spans="1:11" x14ac:dyDescent="0.25">
      <c r="A3707" s="1">
        <v>45097</v>
      </c>
      <c r="B3707" t="s">
        <v>11</v>
      </c>
      <c r="C3707">
        <f t="shared" si="114"/>
        <v>4</v>
      </c>
      <c r="D3707" cm="1">
        <f t="array" ref="D3707">_xlfn.IFS(B3707="GOOG",1,B3707="JNJ",0,B3707="MCD",0,B3707="META",1,B3707="MSFT",1,B3707="SHEL",0)</f>
        <v>1</v>
      </c>
      <c r="E3707">
        <f t="shared" si="115"/>
        <v>1</v>
      </c>
      <c r="F3707">
        <v>282.99621582031199</v>
      </c>
      <c r="G3707">
        <v>283.46401230035798</v>
      </c>
      <c r="H3707">
        <v>274.92427380491398</v>
      </c>
      <c r="I3707">
        <v>277.42250930200998</v>
      </c>
      <c r="J3707">
        <v>20701600</v>
      </c>
      <c r="K3707">
        <v>1.18504705325863E-2</v>
      </c>
    </row>
    <row r="3708" spans="1:11" x14ac:dyDescent="0.25">
      <c r="A3708" s="1">
        <v>45097</v>
      </c>
      <c r="B3708" t="s">
        <v>12</v>
      </c>
      <c r="C3708">
        <f t="shared" si="114"/>
        <v>5</v>
      </c>
      <c r="D3708" cm="1">
        <f t="array" ref="D3708">_xlfn.IFS(B3708="GOOG",1,B3708="JNJ",0,B3708="MCD",0,B3708="META",1,B3708="MSFT",1,B3708="SHEL",0)</f>
        <v>1</v>
      </c>
      <c r="E3708">
        <f t="shared" si="115"/>
        <v>1</v>
      </c>
      <c r="F3708">
        <v>333.48507690429602</v>
      </c>
      <c r="G3708">
        <v>337.460655964696</v>
      </c>
      <c r="H3708">
        <v>331.32464750342302</v>
      </c>
      <c r="I3708">
        <v>334.72807193095798</v>
      </c>
      <c r="J3708">
        <v>26375400</v>
      </c>
      <c r="K3708">
        <v>-1.25024500742861E-2</v>
      </c>
    </row>
    <row r="3709" spans="1:11" x14ac:dyDescent="0.25">
      <c r="A3709" s="1">
        <v>45097</v>
      </c>
      <c r="B3709" t="s">
        <v>13</v>
      </c>
      <c r="C3709">
        <f t="shared" si="114"/>
        <v>6</v>
      </c>
      <c r="D3709" cm="1">
        <f t="array" ref="D3709">_xlfn.IFS(B3709="GOOG",1,B3709="JNJ",0,B3709="MCD",0,B3709="META",1,B3709="MSFT",1,B3709="SHEL",0)</f>
        <v>0</v>
      </c>
      <c r="E3709">
        <f t="shared" si="115"/>
        <v>1</v>
      </c>
      <c r="F3709">
        <v>56.154960632324197</v>
      </c>
      <c r="G3709">
        <v>56.201499752224102</v>
      </c>
      <c r="H3709">
        <v>55.456863181702801</v>
      </c>
      <c r="I3709">
        <v>56.154960632324197</v>
      </c>
      <c r="J3709">
        <v>4645056</v>
      </c>
      <c r="K3709">
        <v>-3.3132854325112999E-4</v>
      </c>
    </row>
    <row r="3710" spans="1:11" x14ac:dyDescent="0.25">
      <c r="A3710" s="1">
        <v>45098</v>
      </c>
      <c r="B3710" t="s">
        <v>8</v>
      </c>
      <c r="C3710">
        <f t="shared" si="114"/>
        <v>1</v>
      </c>
      <c r="D3710" cm="1">
        <f t="array" ref="D3710">_xlfn.IFS(B3710="GOOG",1,B3710="JNJ",0,B3710="MCD",0,B3710="META",1,B3710="MSFT",1,B3710="SHEL",0)</f>
        <v>1</v>
      </c>
      <c r="E3710">
        <f t="shared" si="115"/>
        <v>1</v>
      </c>
      <c r="F3710">
        <v>120.688362121582</v>
      </c>
      <c r="G3710">
        <v>122.828228179193</v>
      </c>
      <c r="H3710">
        <v>120.290246270072</v>
      </c>
      <c r="I3710">
        <v>122.65405012121199</v>
      </c>
      <c r="J3710">
        <v>22612000</v>
      </c>
      <c r="K3710">
        <v>-2.09123857342269E-2</v>
      </c>
    </row>
    <row r="3711" spans="1:11" x14ac:dyDescent="0.25">
      <c r="A3711" s="1">
        <v>45098</v>
      </c>
      <c r="B3711" t="s">
        <v>9</v>
      </c>
      <c r="C3711">
        <f t="shared" si="114"/>
        <v>2</v>
      </c>
      <c r="D3711" cm="1">
        <f t="array" ref="D3711">_xlfn.IFS(B3711="GOOG",1,B3711="JNJ",0,B3711="MCD",0,B3711="META",1,B3711="MSFT",1,B3711="SHEL",0)</f>
        <v>0</v>
      </c>
      <c r="E3711">
        <f t="shared" si="115"/>
        <v>1</v>
      </c>
      <c r="F3711">
        <v>155.21064758300699</v>
      </c>
      <c r="G3711">
        <v>156.19562455770301</v>
      </c>
      <c r="H3711">
        <v>154.083597033503</v>
      </c>
      <c r="I3711">
        <v>154.92651488497901</v>
      </c>
      <c r="J3711">
        <v>7177500</v>
      </c>
      <c r="K3711">
        <v>-1.5228617235861701E-3</v>
      </c>
    </row>
    <row r="3712" spans="1:11" x14ac:dyDescent="0.25">
      <c r="A3712" s="1">
        <v>45098</v>
      </c>
      <c r="B3712" t="s">
        <v>10</v>
      </c>
      <c r="C3712">
        <f t="shared" si="114"/>
        <v>3</v>
      </c>
      <c r="D3712" cm="1">
        <f t="array" ref="D3712">_xlfn.IFS(B3712="GOOG",1,B3712="JNJ",0,B3712="MCD",0,B3712="META",1,B3712="MSFT",1,B3712="SHEL",0)</f>
        <v>0</v>
      </c>
      <c r="E3712">
        <f t="shared" si="115"/>
        <v>1</v>
      </c>
      <c r="F3712">
        <v>282.67822265625</v>
      </c>
      <c r="G3712">
        <v>283.29250423319797</v>
      </c>
      <c r="H3712">
        <v>281.03698483433601</v>
      </c>
      <c r="I3712">
        <v>281.52648863530698</v>
      </c>
      <c r="J3712">
        <v>2837100</v>
      </c>
      <c r="K3712">
        <v>5.0504250425389401E-3</v>
      </c>
    </row>
    <row r="3713" spans="1:11" x14ac:dyDescent="0.25">
      <c r="A3713" s="1">
        <v>45098</v>
      </c>
      <c r="B3713" t="s">
        <v>11</v>
      </c>
      <c r="C3713">
        <f t="shared" si="114"/>
        <v>4</v>
      </c>
      <c r="D3713" cm="1">
        <f t="array" ref="D3713">_xlfn.IFS(B3713="GOOG",1,B3713="JNJ",0,B3713="MCD",0,B3713="META",1,B3713="MSFT",1,B3713="SHEL",0)</f>
        <v>1</v>
      </c>
      <c r="E3713">
        <f t="shared" si="115"/>
        <v>1</v>
      </c>
      <c r="F3713">
        <v>280.31887817382801</v>
      </c>
      <c r="G3713">
        <v>282.66779314275499</v>
      </c>
      <c r="H3713">
        <v>277.05423506540802</v>
      </c>
      <c r="I3713">
        <v>282.19999663631</v>
      </c>
      <c r="J3713">
        <v>20556200</v>
      </c>
      <c r="K3713">
        <v>-9.4606835597559301E-3</v>
      </c>
    </row>
    <row r="3714" spans="1:11" x14ac:dyDescent="0.25">
      <c r="A3714" s="1">
        <v>45098</v>
      </c>
      <c r="B3714" t="s">
        <v>12</v>
      </c>
      <c r="C3714">
        <f t="shared" ref="C3714:C3777" si="116">IFERROR(MATCH(B3714, _xlfn.UNIQUE($B$2:$B$6019), 0), "")</f>
        <v>5</v>
      </c>
      <c r="D3714" cm="1">
        <f t="array" ref="D3714">_xlfn.IFS(B3714="GOOG",1,B3714="JNJ",0,B3714="MCD",0,B3714="META",1,B3714="MSFT",1,B3714="SHEL",0)</f>
        <v>1</v>
      </c>
      <c r="E3714">
        <f t="shared" si="115"/>
        <v>1</v>
      </c>
      <c r="F3714">
        <v>329.05563354492102</v>
      </c>
      <c r="G3714">
        <v>333.16933548879098</v>
      </c>
      <c r="H3714">
        <v>327.58576400380002</v>
      </c>
      <c r="I3714">
        <v>331.82768515084098</v>
      </c>
      <c r="J3714">
        <v>25117800</v>
      </c>
      <c r="K3714">
        <v>-1.32822835747045E-2</v>
      </c>
    </row>
    <row r="3715" spans="1:11" x14ac:dyDescent="0.25">
      <c r="A3715" s="1">
        <v>45098</v>
      </c>
      <c r="B3715" t="s">
        <v>13</v>
      </c>
      <c r="C3715">
        <f t="shared" si="116"/>
        <v>6</v>
      </c>
      <c r="D3715" cm="1">
        <f t="array" ref="D3715">_xlfn.IFS(B3715="GOOG",1,B3715="JNJ",0,B3715="MCD",0,B3715="META",1,B3715="MSFT",1,B3715="SHEL",0)</f>
        <v>0</v>
      </c>
      <c r="E3715">
        <f t="shared" ref="E3715:E3778" si="117">IF(A3715&lt;$A$2882,0,1)</f>
        <v>1</v>
      </c>
      <c r="F3715">
        <v>56.545894622802699</v>
      </c>
      <c r="G3715">
        <v>56.936827498571397</v>
      </c>
      <c r="H3715">
        <v>55.875719920676502</v>
      </c>
      <c r="I3715">
        <v>55.912952637618403</v>
      </c>
      <c r="J3715">
        <v>4866331</v>
      </c>
      <c r="K3715">
        <v>6.9617000185997402E-3</v>
      </c>
    </row>
    <row r="3716" spans="1:11" x14ac:dyDescent="0.25">
      <c r="A3716" s="1">
        <v>45099</v>
      </c>
      <c r="B3716" t="s">
        <v>8</v>
      </c>
      <c r="C3716">
        <f t="shared" si="116"/>
        <v>1</v>
      </c>
      <c r="D3716" cm="1">
        <f t="array" ref="D3716">_xlfn.IFS(B3716="GOOG",1,B3716="JNJ",0,B3716="MCD",0,B3716="META",1,B3716="MSFT",1,B3716="SHEL",0)</f>
        <v>1</v>
      </c>
      <c r="E3716">
        <f t="shared" si="117"/>
        <v>1</v>
      </c>
      <c r="F3716">
        <v>123.28606414794901</v>
      </c>
      <c r="G3716">
        <v>123.350752566333</v>
      </c>
      <c r="H3716">
        <v>119.03618920668799</v>
      </c>
      <c r="I3716">
        <v>120.091197398387</v>
      </c>
      <c r="J3716">
        <v>20781900</v>
      </c>
      <c r="K3716">
        <v>2.15240473953093E-2</v>
      </c>
    </row>
    <row r="3717" spans="1:11" x14ac:dyDescent="0.25">
      <c r="A3717" s="1">
        <v>45099</v>
      </c>
      <c r="B3717" t="s">
        <v>9</v>
      </c>
      <c r="C3717">
        <f t="shared" si="116"/>
        <v>2</v>
      </c>
      <c r="D3717" cm="1">
        <f t="array" ref="D3717">_xlfn.IFS(B3717="GOOG",1,B3717="JNJ",0,B3717="MCD",0,B3717="META",1,B3717="MSFT",1,B3717="SHEL",0)</f>
        <v>0</v>
      </c>
      <c r="E3717">
        <f t="shared" si="117"/>
        <v>1</v>
      </c>
      <c r="F3717">
        <v>156.85858154296801</v>
      </c>
      <c r="G3717">
        <v>156.953297253665</v>
      </c>
      <c r="H3717">
        <v>155.125388088656</v>
      </c>
      <c r="I3717">
        <v>155.22956958978699</v>
      </c>
      <c r="J3717">
        <v>5485900</v>
      </c>
      <c r="K3717">
        <v>1.0617402772445699E-2</v>
      </c>
    </row>
    <row r="3718" spans="1:11" x14ac:dyDescent="0.25">
      <c r="A3718" s="1">
        <v>45099</v>
      </c>
      <c r="B3718" t="s">
        <v>10</v>
      </c>
      <c r="C3718">
        <f t="shared" si="116"/>
        <v>3</v>
      </c>
      <c r="D3718" cm="1">
        <f t="array" ref="D3718">_xlfn.IFS(B3718="GOOG",1,B3718="JNJ",0,B3718="MCD",0,B3718="META",1,B3718="MSFT",1,B3718="SHEL",0)</f>
        <v>0</v>
      </c>
      <c r="E3718">
        <f t="shared" si="117"/>
        <v>1</v>
      </c>
      <c r="F3718">
        <v>281.50729370117102</v>
      </c>
      <c r="G3718">
        <v>283.21572418192898</v>
      </c>
      <c r="H3718">
        <v>279.79886322041398</v>
      </c>
      <c r="I3718">
        <v>282.77422757424398</v>
      </c>
      <c r="J3718">
        <v>1799400</v>
      </c>
      <c r="K3718">
        <v>-4.14226799671801E-3</v>
      </c>
    </row>
    <row r="3719" spans="1:11" x14ac:dyDescent="0.25">
      <c r="A3719" s="1">
        <v>45099</v>
      </c>
      <c r="B3719" t="s">
        <v>11</v>
      </c>
      <c r="C3719">
        <f t="shared" si="116"/>
        <v>4</v>
      </c>
      <c r="D3719" cm="1">
        <f t="array" ref="D3719">_xlfn.IFS(B3719="GOOG",1,B3719="JNJ",0,B3719="MCD",0,B3719="META",1,B3719="MSFT",1,B3719="SHEL",0)</f>
        <v>1</v>
      </c>
      <c r="E3719">
        <f t="shared" si="117"/>
        <v>1</v>
      </c>
      <c r="F3719">
        <v>283.54367065429602</v>
      </c>
      <c r="G3719">
        <v>283.92189298472499</v>
      </c>
      <c r="H3719">
        <v>276.48693254662197</v>
      </c>
      <c r="I3719">
        <v>277.77085945853997</v>
      </c>
      <c r="J3719">
        <v>17563100</v>
      </c>
      <c r="K3719">
        <v>1.15040146474509E-2</v>
      </c>
    </row>
    <row r="3720" spans="1:11" x14ac:dyDescent="0.25">
      <c r="A3720" s="1">
        <v>45099</v>
      </c>
      <c r="B3720" t="s">
        <v>12</v>
      </c>
      <c r="C3720">
        <f t="shared" si="116"/>
        <v>5</v>
      </c>
      <c r="D3720" cm="1">
        <f t="array" ref="D3720">_xlfn.IFS(B3720="GOOG",1,B3720="JNJ",0,B3720="MCD",0,B3720="META",1,B3720="MSFT",1,B3720="SHEL",0)</f>
        <v>1</v>
      </c>
      <c r="E3720">
        <f t="shared" si="117"/>
        <v>1</v>
      </c>
      <c r="F3720">
        <v>335.12265014648398</v>
      </c>
      <c r="G3720">
        <v>335.52711724274798</v>
      </c>
      <c r="H3720">
        <v>328.83867352292799</v>
      </c>
      <c r="I3720">
        <v>329.60813943386398</v>
      </c>
      <c r="J3720">
        <v>23556800</v>
      </c>
      <c r="K3720">
        <v>1.8437662155187599E-2</v>
      </c>
    </row>
    <row r="3721" spans="1:11" x14ac:dyDescent="0.25">
      <c r="A3721" s="1">
        <v>45099</v>
      </c>
      <c r="B3721" t="s">
        <v>13</v>
      </c>
      <c r="C3721">
        <f t="shared" si="116"/>
        <v>6</v>
      </c>
      <c r="D3721" cm="1">
        <f t="array" ref="D3721">_xlfn.IFS(B3721="GOOG",1,B3721="JNJ",0,B3721="MCD",0,B3721="META",1,B3721="MSFT",1,B3721="SHEL",0)</f>
        <v>0</v>
      </c>
      <c r="E3721">
        <f t="shared" si="117"/>
        <v>1</v>
      </c>
      <c r="F3721">
        <v>55.931568145751903</v>
      </c>
      <c r="G3721">
        <v>56.286202135211902</v>
      </c>
      <c r="H3721">
        <v>55.903645383823601</v>
      </c>
      <c r="I3721">
        <v>56.099111818736297</v>
      </c>
      <c r="J3721">
        <v>3548701</v>
      </c>
      <c r="K3721">
        <v>-1.08642100571355E-2</v>
      </c>
    </row>
    <row r="3722" spans="1:11" x14ac:dyDescent="0.25">
      <c r="A3722" s="1">
        <v>45100</v>
      </c>
      <c r="B3722" t="s">
        <v>8</v>
      </c>
      <c r="C3722">
        <f t="shared" si="116"/>
        <v>1</v>
      </c>
      <c r="D3722" cm="1">
        <f t="array" ref="D3722">_xlfn.IFS(B3722="GOOG",1,B3722="JNJ",0,B3722="MCD",0,B3722="META",1,B3722="MSFT",1,B3722="SHEL",0)</f>
        <v>1</v>
      </c>
      <c r="E3722">
        <f t="shared" si="117"/>
        <v>1</v>
      </c>
      <c r="F3722">
        <v>122.440063476562</v>
      </c>
      <c r="G3722">
        <v>122.858089309862</v>
      </c>
      <c r="H3722">
        <v>121.285535824523</v>
      </c>
      <c r="I3722">
        <v>121.464687583529</v>
      </c>
      <c r="J3722">
        <v>29542900</v>
      </c>
      <c r="K3722">
        <v>-6.8620948947763997E-3</v>
      </c>
    </row>
    <row r="3723" spans="1:11" x14ac:dyDescent="0.25">
      <c r="A3723" s="1">
        <v>45100</v>
      </c>
      <c r="B3723" t="s">
        <v>9</v>
      </c>
      <c r="C3723">
        <f t="shared" si="116"/>
        <v>2</v>
      </c>
      <c r="D3723" cm="1">
        <f t="array" ref="D3723">_xlfn.IFS(B3723="GOOG",1,B3723="JNJ",0,B3723="MCD",0,B3723="META",1,B3723="MSFT",1,B3723="SHEL",0)</f>
        <v>0</v>
      </c>
      <c r="E3723">
        <f t="shared" si="117"/>
        <v>1</v>
      </c>
      <c r="F3723">
        <v>156.72596740722599</v>
      </c>
      <c r="G3723">
        <v>157.474183848244</v>
      </c>
      <c r="H3723">
        <v>156.299775668862</v>
      </c>
      <c r="I3723">
        <v>157.32264451188701</v>
      </c>
      <c r="J3723">
        <v>9450700</v>
      </c>
      <c r="K3723">
        <v>-8.4543755552102197E-4</v>
      </c>
    </row>
    <row r="3724" spans="1:11" x14ac:dyDescent="0.25">
      <c r="A3724" s="1">
        <v>45100</v>
      </c>
      <c r="B3724" t="s">
        <v>10</v>
      </c>
      <c r="C3724">
        <f t="shared" si="116"/>
        <v>3</v>
      </c>
      <c r="D3724" cm="1">
        <f t="array" ref="D3724">_xlfn.IFS(B3724="GOOG",1,B3724="JNJ",0,B3724="MCD",0,B3724="META",1,B3724="MSFT",1,B3724="SHEL",0)</f>
        <v>0</v>
      </c>
      <c r="E3724">
        <f t="shared" si="117"/>
        <v>1</v>
      </c>
      <c r="F3724">
        <v>278.25357055664</v>
      </c>
      <c r="G3724">
        <v>280.69145278885401</v>
      </c>
      <c r="H3724">
        <v>277.99443701134601</v>
      </c>
      <c r="I3724">
        <v>279.63567471265497</v>
      </c>
      <c r="J3724">
        <v>3720600</v>
      </c>
      <c r="K3724">
        <v>-1.15582196885639E-2</v>
      </c>
    </row>
    <row r="3725" spans="1:11" x14ac:dyDescent="0.25">
      <c r="A3725" s="1">
        <v>45100</v>
      </c>
      <c r="B3725" t="s">
        <v>11</v>
      </c>
      <c r="C3725">
        <f t="shared" si="116"/>
        <v>4</v>
      </c>
      <c r="D3725" cm="1">
        <f t="array" ref="D3725">_xlfn.IFS(B3725="GOOG",1,B3725="JNJ",0,B3725="MCD",0,B3725="META",1,B3725="MSFT",1,B3725="SHEL",0)</f>
        <v>1</v>
      </c>
      <c r="E3725">
        <f t="shared" si="117"/>
        <v>1</v>
      </c>
      <c r="F3725">
        <v>287.37557983398398</v>
      </c>
      <c r="G3725">
        <v>288.31117272826498</v>
      </c>
      <c r="H3725">
        <v>277.64145898393798</v>
      </c>
      <c r="I3725">
        <v>280.18944760576898</v>
      </c>
      <c r="J3725">
        <v>50988400</v>
      </c>
      <c r="K3725">
        <v>1.3514352730375099E-2</v>
      </c>
    </row>
    <row r="3726" spans="1:11" x14ac:dyDescent="0.25">
      <c r="A3726" s="1">
        <v>45100</v>
      </c>
      <c r="B3726" t="s">
        <v>12</v>
      </c>
      <c r="C3726">
        <f t="shared" si="116"/>
        <v>5</v>
      </c>
      <c r="D3726" cm="1">
        <f t="array" ref="D3726">_xlfn.IFS(B3726="GOOG",1,B3726="JNJ",0,B3726="MCD",0,B3726="META",1,B3726="MSFT",1,B3726="SHEL",0)</f>
        <v>1</v>
      </c>
      <c r="E3726">
        <f t="shared" si="117"/>
        <v>1</v>
      </c>
      <c r="F3726">
        <v>330.49591064453102</v>
      </c>
      <c r="G3726">
        <v>333.39621156994798</v>
      </c>
      <c r="H3726">
        <v>328.94713465677802</v>
      </c>
      <c r="I3726">
        <v>329.84481960969498</v>
      </c>
      <c r="J3726">
        <v>23084700</v>
      </c>
      <c r="K3726">
        <v>-1.3806108002341E-2</v>
      </c>
    </row>
    <row r="3727" spans="1:11" x14ac:dyDescent="0.25">
      <c r="A3727" s="1">
        <v>45100</v>
      </c>
      <c r="B3727" t="s">
        <v>13</v>
      </c>
      <c r="C3727">
        <f t="shared" si="116"/>
        <v>6</v>
      </c>
      <c r="D3727" cm="1">
        <f t="array" ref="D3727">_xlfn.IFS(B3727="GOOG",1,B3727="JNJ",0,B3727="MCD",0,B3727="META",1,B3727="MSFT",1,B3727="SHEL",0)</f>
        <v>0</v>
      </c>
      <c r="E3727">
        <f t="shared" si="117"/>
        <v>1</v>
      </c>
      <c r="F3727">
        <v>55.475479125976499</v>
      </c>
      <c r="G3727">
        <v>56.0199978667887</v>
      </c>
      <c r="H3727">
        <v>55.414978621756298</v>
      </c>
      <c r="I3727">
        <v>55.587177280901201</v>
      </c>
      <c r="J3727">
        <v>4421843</v>
      </c>
      <c r="K3727">
        <v>-8.1544114512732604E-3</v>
      </c>
    </row>
    <row r="3728" spans="1:11" x14ac:dyDescent="0.25">
      <c r="A3728" s="1">
        <v>45103</v>
      </c>
      <c r="B3728" t="s">
        <v>8</v>
      </c>
      <c r="C3728">
        <f t="shared" si="116"/>
        <v>1</v>
      </c>
      <c r="D3728" cm="1">
        <f t="array" ref="D3728">_xlfn.IFS(B3728="GOOG",1,B3728="JNJ",0,B3728="MCD",0,B3728="META",1,B3728="MSFT",1,B3728="SHEL",0)</f>
        <v>1</v>
      </c>
      <c r="E3728">
        <f t="shared" si="117"/>
        <v>1</v>
      </c>
      <c r="F3728">
        <v>118.528594970703</v>
      </c>
      <c r="G3728">
        <v>122.141487671411</v>
      </c>
      <c r="H3728">
        <v>118.42906789873</v>
      </c>
      <c r="I3728">
        <v>120.893401331457</v>
      </c>
      <c r="J3728">
        <v>23185000</v>
      </c>
      <c r="K3728">
        <v>-3.1945985609588501E-2</v>
      </c>
    </row>
    <row r="3729" spans="1:11" x14ac:dyDescent="0.25">
      <c r="A3729" s="1">
        <v>45103</v>
      </c>
      <c r="B3729" t="s">
        <v>9</v>
      </c>
      <c r="C3729">
        <f t="shared" si="116"/>
        <v>2</v>
      </c>
      <c r="D3729" cm="1">
        <f t="array" ref="D3729">_xlfn.IFS(B3729="GOOG",1,B3729="JNJ",0,B3729="MCD",0,B3729="META",1,B3729="MSFT",1,B3729="SHEL",0)</f>
        <v>0</v>
      </c>
      <c r="E3729">
        <f t="shared" si="117"/>
        <v>1</v>
      </c>
      <c r="F3729">
        <v>154.97383117675699</v>
      </c>
      <c r="G3729">
        <v>156.25240629756499</v>
      </c>
      <c r="H3729">
        <v>152.79550034492499</v>
      </c>
      <c r="I3729">
        <v>156.25240629756499</v>
      </c>
      <c r="J3729">
        <v>6978800</v>
      </c>
      <c r="K3729">
        <v>-1.1179616622918101E-2</v>
      </c>
    </row>
    <row r="3730" spans="1:11" x14ac:dyDescent="0.25">
      <c r="A3730" s="1">
        <v>45103</v>
      </c>
      <c r="B3730" t="s">
        <v>10</v>
      </c>
      <c r="C3730">
        <f t="shared" si="116"/>
        <v>3</v>
      </c>
      <c r="D3730" cm="1">
        <f t="array" ref="D3730">_xlfn.IFS(B3730="GOOG",1,B3730="JNJ",0,B3730="MCD",0,B3730="META",1,B3730="MSFT",1,B3730="SHEL",0)</f>
        <v>0</v>
      </c>
      <c r="E3730">
        <f t="shared" si="117"/>
        <v>1</v>
      </c>
      <c r="F3730">
        <v>277.46652221679602</v>
      </c>
      <c r="G3730">
        <v>278.09998903714899</v>
      </c>
      <c r="H3730">
        <v>275.527751129455</v>
      </c>
      <c r="I3730">
        <v>277.994425879034</v>
      </c>
      <c r="J3730">
        <v>1851800</v>
      </c>
      <c r="K3730">
        <v>-2.8285291659304601E-3</v>
      </c>
    </row>
    <row r="3731" spans="1:11" x14ac:dyDescent="0.25">
      <c r="A3731" s="1">
        <v>45103</v>
      </c>
      <c r="B3731" t="s">
        <v>11</v>
      </c>
      <c r="C3731">
        <f t="shared" si="116"/>
        <v>4</v>
      </c>
      <c r="D3731" cm="1">
        <f t="array" ref="D3731">_xlfn.IFS(B3731="GOOG",1,B3731="JNJ",0,B3731="MCD",0,B3731="META",1,B3731="MSFT",1,B3731="SHEL",0)</f>
        <v>1</v>
      </c>
      <c r="E3731">
        <f t="shared" si="117"/>
        <v>1</v>
      </c>
      <c r="F3731">
        <v>277.16372680664</v>
      </c>
      <c r="G3731">
        <v>288.43063312942297</v>
      </c>
      <c r="H3731">
        <v>276.29781274793999</v>
      </c>
      <c r="I3731">
        <v>287.34574985333899</v>
      </c>
      <c r="J3731">
        <v>24232700</v>
      </c>
      <c r="K3731">
        <v>-3.5534867065751E-2</v>
      </c>
    </row>
    <row r="3732" spans="1:11" x14ac:dyDescent="0.25">
      <c r="A3732" s="1">
        <v>45103</v>
      </c>
      <c r="B3732" t="s">
        <v>12</v>
      </c>
      <c r="C3732">
        <f t="shared" si="116"/>
        <v>5</v>
      </c>
      <c r="D3732" cm="1">
        <f t="array" ref="D3732">_xlfn.IFS(B3732="GOOG",1,B3732="JNJ",0,B3732="MCD",0,B3732="META",1,B3732="MSFT",1,B3732="SHEL",0)</f>
        <v>1</v>
      </c>
      <c r="E3732">
        <f t="shared" si="117"/>
        <v>1</v>
      </c>
      <c r="F3732">
        <v>324.16265869140602</v>
      </c>
      <c r="G3732">
        <v>331.57122471254399</v>
      </c>
      <c r="H3732">
        <v>324.054128454107</v>
      </c>
      <c r="I3732">
        <v>329.213514439569</v>
      </c>
      <c r="J3732">
        <v>21520600</v>
      </c>
      <c r="K3732">
        <v>-1.9162875391631699E-2</v>
      </c>
    </row>
    <row r="3733" spans="1:11" x14ac:dyDescent="0.25">
      <c r="A3733" s="1">
        <v>45103</v>
      </c>
      <c r="B3733" t="s">
        <v>13</v>
      </c>
      <c r="C3733">
        <f t="shared" si="116"/>
        <v>6</v>
      </c>
      <c r="D3733" cm="1">
        <f t="array" ref="D3733">_xlfn.IFS(B3733="GOOG",1,B3733="JNJ",0,B3733="MCD",0,B3733="META",1,B3733="MSFT",1,B3733="SHEL",0)</f>
        <v>0</v>
      </c>
      <c r="E3733">
        <f t="shared" si="117"/>
        <v>1</v>
      </c>
      <c r="F3733">
        <v>56.0339546203613</v>
      </c>
      <c r="G3733">
        <v>56.3504255984274</v>
      </c>
      <c r="H3733">
        <v>55.931566428824198</v>
      </c>
      <c r="I3733">
        <v>55.959489189895301</v>
      </c>
      <c r="J3733">
        <v>3074750</v>
      </c>
      <c r="K3733">
        <v>1.0067069328352199E-2</v>
      </c>
    </row>
    <row r="3734" spans="1:11" x14ac:dyDescent="0.25">
      <c r="A3734" s="1">
        <v>45104</v>
      </c>
      <c r="B3734" t="s">
        <v>8</v>
      </c>
      <c r="C3734">
        <f t="shared" si="116"/>
        <v>1</v>
      </c>
      <c r="D3734" cm="1">
        <f t="array" ref="D3734">_xlfn.IFS(B3734="GOOG",1,B3734="JNJ",0,B3734="MCD",0,B3734="META",1,B3734="MSFT",1,B3734="SHEL",0)</f>
        <v>1</v>
      </c>
      <c r="E3734">
        <f t="shared" si="117"/>
        <v>1</v>
      </c>
      <c r="F3734">
        <v>118.448974609375</v>
      </c>
      <c r="G3734">
        <v>119.329797145195</v>
      </c>
      <c r="H3734">
        <v>116.358875781747</v>
      </c>
      <c r="I3734">
        <v>117.284484359708</v>
      </c>
      <c r="J3734">
        <v>27221700</v>
      </c>
      <c r="K3734">
        <v>-6.7173968735401103E-4</v>
      </c>
    </row>
    <row r="3735" spans="1:11" x14ac:dyDescent="0.25">
      <c r="A3735" s="1">
        <v>45104</v>
      </c>
      <c r="B3735" t="s">
        <v>9</v>
      </c>
      <c r="C3735">
        <f t="shared" si="116"/>
        <v>2</v>
      </c>
      <c r="D3735" cm="1">
        <f t="array" ref="D3735">_xlfn.IFS(B3735="GOOG",1,B3735="JNJ",0,B3735="MCD",0,B3735="META",1,B3735="MSFT",1,B3735="SHEL",0)</f>
        <v>0</v>
      </c>
      <c r="E3735">
        <f t="shared" si="117"/>
        <v>1</v>
      </c>
      <c r="F3735">
        <v>154.65180969238199</v>
      </c>
      <c r="G3735">
        <v>155.21060915908399</v>
      </c>
      <c r="H3735">
        <v>153.846784107449</v>
      </c>
      <c r="I3735">
        <v>155.02117777290101</v>
      </c>
      <c r="J3735">
        <v>4927500</v>
      </c>
      <c r="K3735">
        <v>-2.0779087793713E-3</v>
      </c>
    </row>
    <row r="3736" spans="1:11" x14ac:dyDescent="0.25">
      <c r="A3736" s="1">
        <v>45104</v>
      </c>
      <c r="B3736" t="s">
        <v>10</v>
      </c>
      <c r="C3736">
        <f t="shared" si="116"/>
        <v>3</v>
      </c>
      <c r="D3736" cm="1">
        <f t="array" ref="D3736">_xlfn.IFS(B3736="GOOG",1,B3736="JNJ",0,B3736="MCD",0,B3736="META",1,B3736="MSFT",1,B3736="SHEL",0)</f>
        <v>0</v>
      </c>
      <c r="E3736">
        <f t="shared" si="117"/>
        <v>1</v>
      </c>
      <c r="F3736">
        <v>279.58770751953102</v>
      </c>
      <c r="G3736">
        <v>280.72986360767999</v>
      </c>
      <c r="H3736">
        <v>278.00405482378397</v>
      </c>
      <c r="I3736">
        <v>278.637521760195</v>
      </c>
      <c r="J3736">
        <v>1815000</v>
      </c>
      <c r="K3736">
        <v>7.6448332785783403E-3</v>
      </c>
    </row>
    <row r="3737" spans="1:11" x14ac:dyDescent="0.25">
      <c r="A3737" s="1">
        <v>45104</v>
      </c>
      <c r="B3737" t="s">
        <v>11</v>
      </c>
      <c r="C3737">
        <f t="shared" si="116"/>
        <v>4</v>
      </c>
      <c r="D3737" cm="1">
        <f t="array" ref="D3737">_xlfn.IFS(B3737="GOOG",1,B3737="JNJ",0,B3737="MCD",0,B3737="META",1,B3737="MSFT",1,B3737="SHEL",0)</f>
        <v>1</v>
      </c>
      <c r="E3737">
        <f t="shared" si="117"/>
        <v>1</v>
      </c>
      <c r="F3737">
        <v>285.70343017578102</v>
      </c>
      <c r="G3737">
        <v>287.99265905136002</v>
      </c>
      <c r="H3737">
        <v>279.333458787214</v>
      </c>
      <c r="I3737">
        <v>280.68709479289498</v>
      </c>
      <c r="J3737">
        <v>26108300</v>
      </c>
      <c r="K3737">
        <v>3.0811042510978399E-2</v>
      </c>
    </row>
    <row r="3738" spans="1:11" x14ac:dyDescent="0.25">
      <c r="A3738" s="1">
        <v>45104</v>
      </c>
      <c r="B3738" t="s">
        <v>12</v>
      </c>
      <c r="C3738">
        <f t="shared" si="116"/>
        <v>5</v>
      </c>
      <c r="D3738" cm="1">
        <f t="array" ref="D3738">_xlfn.IFS(B3738="GOOG",1,B3738="JNJ",0,B3738="MCD",0,B3738="META",1,B3738="MSFT",1,B3738="SHEL",0)</f>
        <v>1</v>
      </c>
      <c r="E3738">
        <f t="shared" si="117"/>
        <v>1</v>
      </c>
      <c r="F3738">
        <v>330.05209350585898</v>
      </c>
      <c r="G3738">
        <v>331.61074450407</v>
      </c>
      <c r="H3738">
        <v>324.85323843508701</v>
      </c>
      <c r="I3738">
        <v>327.37866670147901</v>
      </c>
      <c r="J3738">
        <v>24354100</v>
      </c>
      <c r="K3738">
        <v>1.8168146936565301E-2</v>
      </c>
    </row>
    <row r="3739" spans="1:11" x14ac:dyDescent="0.25">
      <c r="A3739" s="1">
        <v>45104</v>
      </c>
      <c r="B3739" t="s">
        <v>13</v>
      </c>
      <c r="C3739">
        <f t="shared" si="116"/>
        <v>6</v>
      </c>
      <c r="D3739" cm="1">
        <f t="array" ref="D3739">_xlfn.IFS(B3739="GOOG",1,B3739="JNJ",0,B3739="MCD",0,B3739="META",1,B3739="MSFT",1,B3739="SHEL",0)</f>
        <v>0</v>
      </c>
      <c r="E3739">
        <f t="shared" si="117"/>
        <v>1</v>
      </c>
      <c r="F3739">
        <v>55.79195022583</v>
      </c>
      <c r="G3739">
        <v>56.006033030408098</v>
      </c>
      <c r="H3739">
        <v>55.540634702879899</v>
      </c>
      <c r="I3739">
        <v>55.950187503557501</v>
      </c>
      <c r="J3739">
        <v>3459483</v>
      </c>
      <c r="K3739">
        <v>-4.3188883627948097E-3</v>
      </c>
    </row>
    <row r="3740" spans="1:11" x14ac:dyDescent="0.25">
      <c r="A3740" s="1">
        <v>45105</v>
      </c>
      <c r="B3740" t="s">
        <v>8</v>
      </c>
      <c r="C3740">
        <f t="shared" si="116"/>
        <v>1</v>
      </c>
      <c r="D3740" cm="1">
        <f t="array" ref="D3740">_xlfn.IFS(B3740="GOOG",1,B3740="JNJ",0,B3740="MCD",0,B3740="META",1,B3740="MSFT",1,B3740="SHEL",0)</f>
        <v>1</v>
      </c>
      <c r="E3740">
        <f t="shared" si="117"/>
        <v>1</v>
      </c>
      <c r="F3740">
        <v>120.50920867919901</v>
      </c>
      <c r="G3740">
        <v>120.698307821108</v>
      </c>
      <c r="H3740">
        <v>117.045610691067</v>
      </c>
      <c r="I3740">
        <v>117.403914193061</v>
      </c>
      <c r="J3740">
        <v>19753100</v>
      </c>
      <c r="K3740">
        <v>1.7393431024781102E-2</v>
      </c>
    </row>
    <row r="3741" spans="1:11" x14ac:dyDescent="0.25">
      <c r="A3741" s="1">
        <v>45105</v>
      </c>
      <c r="B3741" t="s">
        <v>9</v>
      </c>
      <c r="C3741">
        <f t="shared" si="116"/>
        <v>2</v>
      </c>
      <c r="D3741" cm="1">
        <f t="array" ref="D3741">_xlfn.IFS(B3741="GOOG",1,B3741="JNJ",0,B3741="MCD",0,B3741="META",1,B3741="MSFT",1,B3741="SHEL",0)</f>
        <v>0</v>
      </c>
      <c r="E3741">
        <f t="shared" si="117"/>
        <v>1</v>
      </c>
      <c r="F3741">
        <v>154.33929443359301</v>
      </c>
      <c r="G3741">
        <v>154.566588996175</v>
      </c>
      <c r="H3741">
        <v>153.344837367536</v>
      </c>
      <c r="I3741">
        <v>154.566588996175</v>
      </c>
      <c r="J3741">
        <v>6780400</v>
      </c>
      <c r="K3741">
        <v>-2.0207669047693699E-3</v>
      </c>
    </row>
    <row r="3742" spans="1:11" x14ac:dyDescent="0.25">
      <c r="A3742" s="1">
        <v>45105</v>
      </c>
      <c r="B3742" t="s">
        <v>10</v>
      </c>
      <c r="C3742">
        <f t="shared" si="116"/>
        <v>3</v>
      </c>
      <c r="D3742" cm="1">
        <f t="array" ref="D3742">_xlfn.IFS(B3742="GOOG",1,B3742="JNJ",0,B3742="MCD",0,B3742="META",1,B3742="MSFT",1,B3742="SHEL",0)</f>
        <v>0</v>
      </c>
      <c r="E3742">
        <f t="shared" si="117"/>
        <v>1</v>
      </c>
      <c r="F3742">
        <v>280.00997924804602</v>
      </c>
      <c r="G3742">
        <v>280.086779084944</v>
      </c>
      <c r="H3742">
        <v>277.42813393026802</v>
      </c>
      <c r="I3742">
        <v>279.73166038831903</v>
      </c>
      <c r="J3742">
        <v>1666500</v>
      </c>
      <c r="K3742">
        <v>1.5103372471627599E-3</v>
      </c>
    </row>
    <row r="3743" spans="1:11" x14ac:dyDescent="0.25">
      <c r="A3743" s="1">
        <v>45105</v>
      </c>
      <c r="B3743" t="s">
        <v>11</v>
      </c>
      <c r="C3743">
        <f t="shared" si="116"/>
        <v>4</v>
      </c>
      <c r="D3743" cm="1">
        <f t="array" ref="D3743">_xlfn.IFS(B3743="GOOG",1,B3743="JNJ",0,B3743="MCD",0,B3743="META",1,B3743="MSFT",1,B3743="SHEL",0)</f>
        <v>1</v>
      </c>
      <c r="E3743">
        <f t="shared" si="117"/>
        <v>1</v>
      </c>
      <c r="F3743">
        <v>283.95175170898398</v>
      </c>
      <c r="G3743">
        <v>288.19174797067001</v>
      </c>
      <c r="H3743">
        <v>282.72751053779598</v>
      </c>
      <c r="I3743">
        <v>283.48395520042499</v>
      </c>
      <c r="J3743">
        <v>16722100</v>
      </c>
      <c r="K3743">
        <v>-6.1311075814495198E-3</v>
      </c>
    </row>
    <row r="3744" spans="1:11" x14ac:dyDescent="0.25">
      <c r="A3744" s="1">
        <v>45105</v>
      </c>
      <c r="B3744" t="s">
        <v>12</v>
      </c>
      <c r="C3744">
        <f t="shared" si="116"/>
        <v>5</v>
      </c>
      <c r="D3744" cm="1">
        <f t="array" ref="D3744">_xlfn.IFS(B3744="GOOG",1,B3744="JNJ",0,B3744="MCD",0,B3744="META",1,B3744="MSFT",1,B3744="SHEL",0)</f>
        <v>1</v>
      </c>
      <c r="E3744">
        <f t="shared" si="117"/>
        <v>1</v>
      </c>
      <c r="F3744">
        <v>331.31475830078102</v>
      </c>
      <c r="G3744">
        <v>333.41600004591601</v>
      </c>
      <c r="H3744">
        <v>329.30229760192901</v>
      </c>
      <c r="I3744">
        <v>330.14082540190702</v>
      </c>
      <c r="J3744">
        <v>20259500</v>
      </c>
      <c r="K3744">
        <v>3.8256530401297099E-3</v>
      </c>
    </row>
    <row r="3745" spans="1:11" x14ac:dyDescent="0.25">
      <c r="A3745" s="1">
        <v>45105</v>
      </c>
      <c r="B3745" t="s">
        <v>13</v>
      </c>
      <c r="C3745">
        <f t="shared" si="116"/>
        <v>6</v>
      </c>
      <c r="D3745" cm="1">
        <f t="array" ref="D3745">_xlfn.IFS(B3745="GOOG",1,B3745="JNJ",0,B3745="MCD",0,B3745="META",1,B3745="MSFT",1,B3745="SHEL",0)</f>
        <v>0</v>
      </c>
      <c r="E3745">
        <f t="shared" si="117"/>
        <v>1</v>
      </c>
      <c r="F3745">
        <v>55.5127143859863</v>
      </c>
      <c r="G3745">
        <v>55.6197575683466</v>
      </c>
      <c r="H3745">
        <v>54.786694099271799</v>
      </c>
      <c r="I3745">
        <v>55.233476087304403</v>
      </c>
      <c r="J3745">
        <v>3701046</v>
      </c>
      <c r="K3745">
        <v>-5.0049485403088597E-3</v>
      </c>
    </row>
    <row r="3746" spans="1:11" x14ac:dyDescent="0.25">
      <c r="A3746" s="1">
        <v>45106</v>
      </c>
      <c r="B3746" t="s">
        <v>8</v>
      </c>
      <c r="C3746">
        <f t="shared" si="116"/>
        <v>1</v>
      </c>
      <c r="D3746" cm="1">
        <f t="array" ref="D3746">_xlfn.IFS(B3746="GOOG",1,B3746="JNJ",0,B3746="MCD",0,B3746="META",1,B3746="MSFT",1,B3746="SHEL",0)</f>
        <v>1</v>
      </c>
      <c r="E3746">
        <f t="shared" si="117"/>
        <v>1</v>
      </c>
      <c r="F3746">
        <v>119.44425964355401</v>
      </c>
      <c r="G3746">
        <v>120.34001844718</v>
      </c>
      <c r="H3746">
        <v>118.648027908458</v>
      </c>
      <c r="I3746">
        <v>119.52387674232099</v>
      </c>
      <c r="J3746">
        <v>18517500</v>
      </c>
      <c r="K3746">
        <v>-8.8370759987269603E-3</v>
      </c>
    </row>
    <row r="3747" spans="1:11" x14ac:dyDescent="0.25">
      <c r="A3747" s="1">
        <v>45106</v>
      </c>
      <c r="B3747" t="s">
        <v>9</v>
      </c>
      <c r="C3747">
        <f t="shared" si="116"/>
        <v>2</v>
      </c>
      <c r="D3747" cm="1">
        <f t="array" ref="D3747">_xlfn.IFS(B3747="GOOG",1,B3747="JNJ",0,B3747="MCD",0,B3747="META",1,B3747="MSFT",1,B3747="SHEL",0)</f>
        <v>0</v>
      </c>
      <c r="E3747">
        <f t="shared" si="117"/>
        <v>1</v>
      </c>
      <c r="F3747">
        <v>155.41899108886699</v>
      </c>
      <c r="G3747">
        <v>155.627354077826</v>
      </c>
      <c r="H3747">
        <v>153.64790568271101</v>
      </c>
      <c r="I3747">
        <v>154.03621983955301</v>
      </c>
      <c r="J3747">
        <v>4547500</v>
      </c>
      <c r="K3747">
        <v>6.9956044520988999E-3</v>
      </c>
    </row>
    <row r="3748" spans="1:11" x14ac:dyDescent="0.25">
      <c r="A3748" s="1">
        <v>45106</v>
      </c>
      <c r="B3748" t="s">
        <v>10</v>
      </c>
      <c r="C3748">
        <f t="shared" si="116"/>
        <v>3</v>
      </c>
      <c r="D3748" cm="1">
        <f t="array" ref="D3748">_xlfn.IFS(B3748="GOOG",1,B3748="JNJ",0,B3748="MCD",0,B3748="META",1,B3748="MSFT",1,B3748="SHEL",0)</f>
        <v>0</v>
      </c>
      <c r="E3748">
        <f t="shared" si="117"/>
        <v>1</v>
      </c>
      <c r="F3748">
        <v>282.63024902343699</v>
      </c>
      <c r="G3748">
        <v>282.81261203870901</v>
      </c>
      <c r="H3748">
        <v>278.54152142500698</v>
      </c>
      <c r="I3748">
        <v>279.82764054443697</v>
      </c>
      <c r="J3748">
        <v>1744000</v>
      </c>
      <c r="K3748">
        <v>9.3577728280513899E-3</v>
      </c>
    </row>
    <row r="3749" spans="1:11" x14ac:dyDescent="0.25">
      <c r="A3749" s="1">
        <v>45106</v>
      </c>
      <c r="B3749" t="s">
        <v>11</v>
      </c>
      <c r="C3749">
        <f t="shared" si="116"/>
        <v>4</v>
      </c>
      <c r="D3749" cm="1">
        <f t="array" ref="D3749">_xlfn.IFS(B3749="GOOG",1,B3749="JNJ",0,B3749="MCD",0,B3749="META",1,B3749="MSFT",1,B3749="SHEL",0)</f>
        <v>1</v>
      </c>
      <c r="E3749">
        <f t="shared" si="117"/>
        <v>1</v>
      </c>
      <c r="F3749">
        <v>280.20941162109301</v>
      </c>
      <c r="G3749">
        <v>285.22577874026803</v>
      </c>
      <c r="H3749">
        <v>279.373355496969</v>
      </c>
      <c r="I3749">
        <v>283.16548130523199</v>
      </c>
      <c r="J3749">
        <v>15395700</v>
      </c>
      <c r="K3749">
        <v>-1.3179492872880999E-2</v>
      </c>
    </row>
    <row r="3750" spans="1:11" x14ac:dyDescent="0.25">
      <c r="A3750" s="1">
        <v>45106</v>
      </c>
      <c r="B3750" t="s">
        <v>12</v>
      </c>
      <c r="C3750">
        <f t="shared" si="116"/>
        <v>5</v>
      </c>
      <c r="D3750" cm="1">
        <f t="array" ref="D3750">_xlfn.IFS(B3750="GOOG",1,B3750="JNJ",0,B3750="MCD",0,B3750="META",1,B3750="MSFT",1,B3750="SHEL",0)</f>
        <v>1</v>
      </c>
      <c r="E3750">
        <f t="shared" si="117"/>
        <v>1</v>
      </c>
      <c r="F3750">
        <v>330.52551269531199</v>
      </c>
      <c r="G3750">
        <v>331.57119617322502</v>
      </c>
      <c r="H3750">
        <v>328.12833435097298</v>
      </c>
      <c r="I3750">
        <v>330.19010762744102</v>
      </c>
      <c r="J3750">
        <v>16997000</v>
      </c>
      <c r="K3750">
        <v>-2.3821625378736E-3</v>
      </c>
    </row>
    <row r="3751" spans="1:11" x14ac:dyDescent="0.25">
      <c r="A3751" s="1">
        <v>45106</v>
      </c>
      <c r="B3751" t="s">
        <v>13</v>
      </c>
      <c r="C3751">
        <f t="shared" si="116"/>
        <v>6</v>
      </c>
      <c r="D3751" cm="1">
        <f t="array" ref="D3751">_xlfn.IFS(B3751="GOOG",1,B3751="JNJ",0,B3751="MCD",0,B3751="META",1,B3751="MSFT",1,B3751="SHEL",0)</f>
        <v>0</v>
      </c>
      <c r="E3751">
        <f t="shared" si="117"/>
        <v>1</v>
      </c>
      <c r="F3751">
        <v>55.708175659179602</v>
      </c>
      <c r="G3751">
        <v>55.829180212614602</v>
      </c>
      <c r="H3751">
        <v>55.321897764768501</v>
      </c>
      <c r="I3751">
        <v>55.475476506800902</v>
      </c>
      <c r="J3751">
        <v>3848775</v>
      </c>
      <c r="K3751">
        <v>3.5210181190978799E-3</v>
      </c>
    </row>
    <row r="3752" spans="1:11" x14ac:dyDescent="0.25">
      <c r="A3752" s="1">
        <v>45107</v>
      </c>
      <c r="B3752" t="s">
        <v>8</v>
      </c>
      <c r="C3752">
        <f t="shared" si="116"/>
        <v>1</v>
      </c>
      <c r="D3752" cm="1">
        <f t="array" ref="D3752">_xlfn.IFS(B3752="GOOG",1,B3752="JNJ",0,B3752="MCD",0,B3752="META",1,B3752="MSFT",1,B3752="SHEL",0)</f>
        <v>1</v>
      </c>
      <c r="E3752">
        <f t="shared" si="117"/>
        <v>1</v>
      </c>
      <c r="F3752">
        <v>120.39974212646401</v>
      </c>
      <c r="G3752">
        <v>121.45474279953601</v>
      </c>
      <c r="H3752">
        <v>120.310162442723</v>
      </c>
      <c r="I3752">
        <v>120.52912656583599</v>
      </c>
      <c r="J3752">
        <v>23865800</v>
      </c>
      <c r="K3752">
        <v>7.9994006054497895E-3</v>
      </c>
    </row>
    <row r="3753" spans="1:11" x14ac:dyDescent="0.25">
      <c r="A3753" s="1">
        <v>45107</v>
      </c>
      <c r="B3753" t="s">
        <v>9</v>
      </c>
      <c r="C3753">
        <f t="shared" si="116"/>
        <v>2</v>
      </c>
      <c r="D3753" cm="1">
        <f t="array" ref="D3753">_xlfn.IFS(B3753="GOOG",1,B3753="JNJ",0,B3753="MCD",0,B3753="META",1,B3753="MSFT",1,B3753="SHEL",0)</f>
        <v>0</v>
      </c>
      <c r="E3753">
        <f t="shared" si="117"/>
        <v>1</v>
      </c>
      <c r="F3753">
        <v>156.76387023925699</v>
      </c>
      <c r="G3753">
        <v>157.16165018583601</v>
      </c>
      <c r="H3753">
        <v>155.65576586273301</v>
      </c>
      <c r="I3753">
        <v>156.138781272524</v>
      </c>
      <c r="J3753">
        <v>7580000</v>
      </c>
      <c r="K3753">
        <v>8.6532484927897002E-3</v>
      </c>
    </row>
    <row r="3754" spans="1:11" x14ac:dyDescent="0.25">
      <c r="A3754" s="1">
        <v>45107</v>
      </c>
      <c r="B3754" t="s">
        <v>10</v>
      </c>
      <c r="C3754">
        <f t="shared" si="116"/>
        <v>3</v>
      </c>
      <c r="D3754" cm="1">
        <f t="array" ref="D3754">_xlfn.IFS(B3754="GOOG",1,B3754="JNJ",0,B3754="MCD",0,B3754="META",1,B3754="MSFT",1,B3754="SHEL",0)</f>
        <v>0</v>
      </c>
      <c r="E3754">
        <f t="shared" si="117"/>
        <v>1</v>
      </c>
      <c r="F3754">
        <v>286.41183471679602</v>
      </c>
      <c r="G3754">
        <v>287.07409423483199</v>
      </c>
      <c r="H3754">
        <v>283.033373876957</v>
      </c>
      <c r="I3754">
        <v>283.273322128693</v>
      </c>
      <c r="J3754">
        <v>2644700</v>
      </c>
      <c r="K3754">
        <v>1.33799750961751E-2</v>
      </c>
    </row>
    <row r="3755" spans="1:11" x14ac:dyDescent="0.25">
      <c r="A3755" s="1">
        <v>45107</v>
      </c>
      <c r="B3755" t="s">
        <v>11</v>
      </c>
      <c r="C3755">
        <f t="shared" si="116"/>
        <v>4</v>
      </c>
      <c r="D3755" cm="1">
        <f t="array" ref="D3755">_xlfn.IFS(B3755="GOOG",1,B3755="JNJ",0,B3755="MCD",0,B3755="META",1,B3755="MSFT",1,B3755="SHEL",0)</f>
        <v>1</v>
      </c>
      <c r="E3755">
        <f t="shared" si="117"/>
        <v>1</v>
      </c>
      <c r="F3755">
        <v>285.63381958007801</v>
      </c>
      <c r="G3755">
        <v>287.69408635507301</v>
      </c>
      <c r="H3755">
        <v>283.08583068613501</v>
      </c>
      <c r="I3755">
        <v>283.42423213890902</v>
      </c>
      <c r="J3755">
        <v>19676000</v>
      </c>
      <c r="K3755">
        <v>1.93584074410726E-2</v>
      </c>
    </row>
    <row r="3756" spans="1:11" x14ac:dyDescent="0.25">
      <c r="A3756" s="1">
        <v>45107</v>
      </c>
      <c r="B3756" t="s">
        <v>12</v>
      </c>
      <c r="C3756">
        <f t="shared" si="116"/>
        <v>5</v>
      </c>
      <c r="D3756" cm="1">
        <f t="array" ref="D3756">_xlfn.IFS(B3756="GOOG",1,B3756="JNJ",0,B3756="MCD",0,B3756="META",1,B3756="MSFT",1,B3756="SHEL",0)</f>
        <v>1</v>
      </c>
      <c r="E3756">
        <f t="shared" si="117"/>
        <v>1</v>
      </c>
      <c r="F3756">
        <v>335.94140625</v>
      </c>
      <c r="G3756">
        <v>338.10183521985999</v>
      </c>
      <c r="H3756">
        <v>332.64651273244999</v>
      </c>
      <c r="I3756">
        <v>333.18907357098402</v>
      </c>
      <c r="J3756">
        <v>26823800</v>
      </c>
      <c r="K3756">
        <v>1.6385705026286501E-2</v>
      </c>
    </row>
    <row r="3757" spans="1:11" x14ac:dyDescent="0.25">
      <c r="A3757" s="1">
        <v>45107</v>
      </c>
      <c r="B3757" t="s">
        <v>13</v>
      </c>
      <c r="C3757">
        <f t="shared" si="116"/>
        <v>6</v>
      </c>
      <c r="D3757" cm="1">
        <f t="array" ref="D3757">_xlfn.IFS(B3757="GOOG",1,B3757="JNJ",0,B3757="MCD",0,B3757="META",1,B3757="MSFT",1,B3757="SHEL",0)</f>
        <v>0</v>
      </c>
      <c r="E3757">
        <f t="shared" si="117"/>
        <v>1</v>
      </c>
      <c r="F3757">
        <v>56.201499938964801</v>
      </c>
      <c r="G3757">
        <v>56.378350015455197</v>
      </c>
      <c r="H3757">
        <v>55.866412593440003</v>
      </c>
      <c r="I3757">
        <v>56.145650864474902</v>
      </c>
      <c r="J3757">
        <v>4458981</v>
      </c>
      <c r="K3757">
        <v>8.8555095180875495E-3</v>
      </c>
    </row>
    <row r="3758" spans="1:11" x14ac:dyDescent="0.25">
      <c r="A3758" s="1">
        <v>45110</v>
      </c>
      <c r="B3758" t="s">
        <v>8</v>
      </c>
      <c r="C3758">
        <f t="shared" si="116"/>
        <v>1</v>
      </c>
      <c r="D3758" cm="1">
        <f t="array" ref="D3758">_xlfn.IFS(B3758="GOOG",1,B3758="JNJ",0,B3758="MCD",0,B3758="META",1,B3758="MSFT",1,B3758="SHEL",0)</f>
        <v>1</v>
      </c>
      <c r="E3758">
        <f t="shared" si="117"/>
        <v>1</v>
      </c>
      <c r="F3758">
        <v>119.991661071777</v>
      </c>
      <c r="G3758">
        <v>120.449491657005</v>
      </c>
      <c r="H3758">
        <v>119.140695912236</v>
      </c>
      <c r="I3758">
        <v>119.752794591099</v>
      </c>
      <c r="J3758">
        <v>13888300</v>
      </c>
      <c r="K3758">
        <v>-3.38938479003436E-3</v>
      </c>
    </row>
    <row r="3759" spans="1:11" x14ac:dyDescent="0.25">
      <c r="A3759" s="1">
        <v>45110</v>
      </c>
      <c r="B3759" t="s">
        <v>9</v>
      </c>
      <c r="C3759">
        <f t="shared" si="116"/>
        <v>2</v>
      </c>
      <c r="D3759" cm="1">
        <f t="array" ref="D3759">_xlfn.IFS(B3759="GOOG",1,B3759="JNJ",0,B3759="MCD",0,B3759="META",1,B3759="MSFT",1,B3759="SHEL",0)</f>
        <v>0</v>
      </c>
      <c r="E3759">
        <f t="shared" si="117"/>
        <v>1</v>
      </c>
      <c r="F3759">
        <v>154.70866394042901</v>
      </c>
      <c r="G3759">
        <v>155.69364077417799</v>
      </c>
      <c r="H3759">
        <v>154.33929582132501</v>
      </c>
      <c r="I3759">
        <v>155.646282922685</v>
      </c>
      <c r="J3759">
        <v>4033700</v>
      </c>
      <c r="K3759">
        <v>-1.31102038734525E-2</v>
      </c>
    </row>
    <row r="3760" spans="1:11" x14ac:dyDescent="0.25">
      <c r="A3760" s="1">
        <v>45110</v>
      </c>
      <c r="B3760" t="s">
        <v>10</v>
      </c>
      <c r="C3760">
        <f t="shared" si="116"/>
        <v>3</v>
      </c>
      <c r="D3760" cm="1">
        <f t="array" ref="D3760">_xlfn.IFS(B3760="GOOG",1,B3760="JNJ",0,B3760="MCD",0,B3760="META",1,B3760="MSFT",1,B3760="SHEL",0)</f>
        <v>0</v>
      </c>
      <c r="E3760">
        <f t="shared" si="117"/>
        <v>1</v>
      </c>
      <c r="F3760">
        <v>282.9853515625</v>
      </c>
      <c r="G3760">
        <v>286.40221214177399</v>
      </c>
      <c r="H3760">
        <v>282.94695164291301</v>
      </c>
      <c r="I3760">
        <v>285.81675249822501</v>
      </c>
      <c r="J3760">
        <v>1601300</v>
      </c>
      <c r="K3760">
        <v>-1.1963483134993199E-2</v>
      </c>
    </row>
    <row r="3761" spans="1:11" x14ac:dyDescent="0.25">
      <c r="A3761" s="1">
        <v>45110</v>
      </c>
      <c r="B3761" t="s">
        <v>11</v>
      </c>
      <c r="C3761">
        <f t="shared" si="116"/>
        <v>4</v>
      </c>
      <c r="D3761" cm="1">
        <f t="array" ref="D3761">_xlfn.IFS(B3761="GOOG",1,B3761="JNJ",0,B3761="MCD",0,B3761="META",1,B3761="MSFT",1,B3761="SHEL",0)</f>
        <v>1</v>
      </c>
      <c r="E3761">
        <f t="shared" si="117"/>
        <v>1</v>
      </c>
      <c r="F3761">
        <v>284.67831420898398</v>
      </c>
      <c r="G3761">
        <v>288.04246402024501</v>
      </c>
      <c r="H3761">
        <v>283.513819504732</v>
      </c>
      <c r="I3761">
        <v>285.355147520446</v>
      </c>
      <c r="J3761">
        <v>8629300</v>
      </c>
      <c r="K3761">
        <v>-3.3452109154947702E-3</v>
      </c>
    </row>
    <row r="3762" spans="1:11" x14ac:dyDescent="0.25">
      <c r="A3762" s="1">
        <v>45110</v>
      </c>
      <c r="B3762" t="s">
        <v>12</v>
      </c>
      <c r="C3762">
        <f t="shared" si="116"/>
        <v>5</v>
      </c>
      <c r="D3762" cm="1">
        <f t="array" ref="D3762">_xlfn.IFS(B3762="GOOG",1,B3762="JNJ",0,B3762="MCD",0,B3762="META",1,B3762="MSFT",1,B3762="SHEL",0)</f>
        <v>1</v>
      </c>
      <c r="E3762">
        <f t="shared" si="117"/>
        <v>1</v>
      </c>
      <c r="F3762">
        <v>333.42587280273398</v>
      </c>
      <c r="G3762">
        <v>336.29658063116699</v>
      </c>
      <c r="H3762">
        <v>332.02506492420599</v>
      </c>
      <c r="I3762">
        <v>334.60968039782199</v>
      </c>
      <c r="J3762">
        <v>12508700</v>
      </c>
      <c r="K3762">
        <v>-7.4880124940407402E-3</v>
      </c>
    </row>
    <row r="3763" spans="1:11" x14ac:dyDescent="0.25">
      <c r="A3763" s="1">
        <v>45110</v>
      </c>
      <c r="B3763" t="s">
        <v>13</v>
      </c>
      <c r="C3763">
        <f t="shared" si="116"/>
        <v>6</v>
      </c>
      <c r="D3763" cm="1">
        <f t="array" ref="D3763">_xlfn.IFS(B3763="GOOG",1,B3763="JNJ",0,B3763="MCD",0,B3763="META",1,B3763="MSFT",1,B3763="SHEL",0)</f>
        <v>0</v>
      </c>
      <c r="E3763">
        <f t="shared" si="117"/>
        <v>1</v>
      </c>
      <c r="F3763">
        <v>56.648281097412102</v>
      </c>
      <c r="G3763">
        <v>57.0671402735112</v>
      </c>
      <c r="H3763">
        <v>56.517970142782801</v>
      </c>
      <c r="I3763">
        <v>57.020597603394599</v>
      </c>
      <c r="J3763">
        <v>3121855</v>
      </c>
      <c r="K3763">
        <v>7.9496305068809097E-3</v>
      </c>
    </row>
    <row r="3764" spans="1:11" x14ac:dyDescent="0.25">
      <c r="A3764" s="1">
        <v>45112</v>
      </c>
      <c r="B3764" t="s">
        <v>8</v>
      </c>
      <c r="C3764">
        <f t="shared" si="116"/>
        <v>1</v>
      </c>
      <c r="D3764" cm="1">
        <f t="array" ref="D3764">_xlfn.IFS(B3764="GOOG",1,B3764="JNJ",0,B3764="MCD",0,B3764="META",1,B3764="MSFT",1,B3764="SHEL",0)</f>
        <v>1</v>
      </c>
      <c r="E3764">
        <f t="shared" si="117"/>
        <v>1</v>
      </c>
      <c r="F3764">
        <v>122.05190277099599</v>
      </c>
      <c r="G3764">
        <v>122.788419777638</v>
      </c>
      <c r="H3764">
        <v>119.494018404204</v>
      </c>
      <c r="I3764">
        <v>119.494018404204</v>
      </c>
      <c r="J3764">
        <v>17830300</v>
      </c>
      <c r="K3764">
        <v>1.7169873979712098E-2</v>
      </c>
    </row>
    <row r="3765" spans="1:11" x14ac:dyDescent="0.25">
      <c r="A3765" s="1">
        <v>45112</v>
      </c>
      <c r="B3765" t="s">
        <v>9</v>
      </c>
      <c r="C3765">
        <f t="shared" si="116"/>
        <v>2</v>
      </c>
      <c r="D3765" cm="1">
        <f t="array" ref="D3765">_xlfn.IFS(B3765="GOOG",1,B3765="JNJ",0,B3765="MCD",0,B3765="META",1,B3765="MSFT",1,B3765="SHEL",0)</f>
        <v>0</v>
      </c>
      <c r="E3765">
        <f t="shared" si="117"/>
        <v>1</v>
      </c>
      <c r="F3765">
        <v>154.19721984863199</v>
      </c>
      <c r="G3765">
        <v>155.248500548301</v>
      </c>
      <c r="H3765">
        <v>154.12145017775001</v>
      </c>
      <c r="I3765">
        <v>154.367705221015</v>
      </c>
      <c r="J3765">
        <v>7224600</v>
      </c>
      <c r="K3765">
        <v>-3.30585294171892E-3</v>
      </c>
    </row>
    <row r="3766" spans="1:11" x14ac:dyDescent="0.25">
      <c r="A3766" s="1">
        <v>45112</v>
      </c>
      <c r="B3766" t="s">
        <v>10</v>
      </c>
      <c r="C3766">
        <f t="shared" si="116"/>
        <v>3</v>
      </c>
      <c r="D3766" cm="1">
        <f t="array" ref="D3766">_xlfn.IFS(B3766="GOOG",1,B3766="JNJ",0,B3766="MCD",0,B3766="META",1,B3766="MSFT",1,B3766="SHEL",0)</f>
        <v>0</v>
      </c>
      <c r="E3766">
        <f t="shared" si="117"/>
        <v>1</v>
      </c>
      <c r="F3766">
        <v>284.96252441406199</v>
      </c>
      <c r="G3766">
        <v>285.35604304314802</v>
      </c>
      <c r="H3766">
        <v>282.74540501621999</v>
      </c>
      <c r="I3766">
        <v>283.24448681160402</v>
      </c>
      <c r="J3766">
        <v>2356000</v>
      </c>
      <c r="K3766">
        <v>6.9868381548570096E-3</v>
      </c>
    </row>
    <row r="3767" spans="1:11" x14ac:dyDescent="0.25">
      <c r="A3767" s="1">
        <v>45112</v>
      </c>
      <c r="B3767" t="s">
        <v>11</v>
      </c>
      <c r="C3767">
        <f t="shared" si="116"/>
        <v>4</v>
      </c>
      <c r="D3767" cm="1">
        <f t="array" ref="D3767">_xlfn.IFS(B3767="GOOG",1,B3767="JNJ",0,B3767="MCD",0,B3767="META",1,B3767="MSFT",1,B3767="SHEL",0)</f>
        <v>1</v>
      </c>
      <c r="E3767">
        <f t="shared" si="117"/>
        <v>1</v>
      </c>
      <c r="F3767">
        <v>292.98913574218699</v>
      </c>
      <c r="G3767">
        <v>296.72154487782501</v>
      </c>
      <c r="H3767">
        <v>285.01670010864802</v>
      </c>
      <c r="I3767">
        <v>286.30065735614602</v>
      </c>
      <c r="J3767">
        <v>33865500</v>
      </c>
      <c r="K3767">
        <v>2.9193728915726601E-2</v>
      </c>
    </row>
    <row r="3768" spans="1:11" x14ac:dyDescent="0.25">
      <c r="A3768" s="1">
        <v>45112</v>
      </c>
      <c r="B3768" t="s">
        <v>12</v>
      </c>
      <c r="C3768">
        <f t="shared" si="116"/>
        <v>5</v>
      </c>
      <c r="D3768" cm="1">
        <f t="array" ref="D3768">_xlfn.IFS(B3768="GOOG",1,B3768="JNJ",0,B3768="MCD",0,B3768="META",1,B3768="MSFT",1,B3768="SHEL",0)</f>
        <v>1</v>
      </c>
      <c r="E3768">
        <f t="shared" si="117"/>
        <v>1</v>
      </c>
      <c r="F3768">
        <v>333.58370971679602</v>
      </c>
      <c r="G3768">
        <v>337.03644668288399</v>
      </c>
      <c r="H3768">
        <v>330.20990931185798</v>
      </c>
      <c r="I3768">
        <v>330.56503352059798</v>
      </c>
      <c r="J3768">
        <v>18172400</v>
      </c>
      <c r="K3768">
        <v>4.73379323373324E-4</v>
      </c>
    </row>
    <row r="3769" spans="1:11" x14ac:dyDescent="0.25">
      <c r="A3769" s="1">
        <v>45112</v>
      </c>
      <c r="B3769" t="s">
        <v>13</v>
      </c>
      <c r="C3769">
        <f t="shared" si="116"/>
        <v>6</v>
      </c>
      <c r="D3769" cm="1">
        <f t="array" ref="D3769">_xlfn.IFS(B3769="GOOG",1,B3769="JNJ",0,B3769="MCD",0,B3769="META",1,B3769="MSFT",1,B3769="SHEL",0)</f>
        <v>0</v>
      </c>
      <c r="E3769">
        <f t="shared" si="117"/>
        <v>1</v>
      </c>
      <c r="F3769">
        <v>55.717487335205</v>
      </c>
      <c r="G3769">
        <v>56.527279416305497</v>
      </c>
      <c r="H3769">
        <v>55.596482778031302</v>
      </c>
      <c r="I3769">
        <v>56.480740294533298</v>
      </c>
      <c r="J3769">
        <v>4406581</v>
      </c>
      <c r="K3769">
        <v>-1.6431103365809802E-2</v>
      </c>
    </row>
    <row r="3770" spans="1:11" x14ac:dyDescent="0.25">
      <c r="A3770" s="1">
        <v>45113</v>
      </c>
      <c r="B3770" t="s">
        <v>8</v>
      </c>
      <c r="C3770">
        <f t="shared" si="116"/>
        <v>1</v>
      </c>
      <c r="D3770" cm="1">
        <f t="array" ref="D3770">_xlfn.IFS(B3770="GOOG",1,B3770="JNJ",0,B3770="MCD",0,B3770="META",1,B3770="MSFT",1,B3770="SHEL",0)</f>
        <v>1</v>
      </c>
      <c r="E3770">
        <f t="shared" si="117"/>
        <v>1</v>
      </c>
      <c r="F3770">
        <v>120.35992431640599</v>
      </c>
      <c r="G3770">
        <v>120.578888429583</v>
      </c>
      <c r="H3770">
        <v>118.687843698923</v>
      </c>
      <c r="I3770">
        <v>120.071290493893</v>
      </c>
      <c r="J3770">
        <v>17732500</v>
      </c>
      <c r="K3770">
        <v>-1.38627781802342E-2</v>
      </c>
    </row>
    <row r="3771" spans="1:11" x14ac:dyDescent="0.25">
      <c r="A3771" s="1">
        <v>45113</v>
      </c>
      <c r="B3771" t="s">
        <v>9</v>
      </c>
      <c r="C3771">
        <f t="shared" si="116"/>
        <v>2</v>
      </c>
      <c r="D3771" cm="1">
        <f t="array" ref="D3771">_xlfn.IFS(B3771="GOOG",1,B3771="JNJ",0,B3771="MCD",0,B3771="META",1,B3771="MSFT",1,B3771="SHEL",0)</f>
        <v>0</v>
      </c>
      <c r="E3771">
        <f t="shared" si="117"/>
        <v>1</v>
      </c>
      <c r="F3771">
        <v>153.05123901367099</v>
      </c>
      <c r="G3771">
        <v>153.780495004503</v>
      </c>
      <c r="H3771">
        <v>152.48297370370599</v>
      </c>
      <c r="I3771">
        <v>153.666847723145</v>
      </c>
      <c r="J3771">
        <v>6332500</v>
      </c>
      <c r="K3771">
        <v>-7.4319163217462202E-3</v>
      </c>
    </row>
    <row r="3772" spans="1:11" x14ac:dyDescent="0.25">
      <c r="A3772" s="1">
        <v>45113</v>
      </c>
      <c r="B3772" t="s">
        <v>10</v>
      </c>
      <c r="C3772">
        <f t="shared" si="116"/>
        <v>3</v>
      </c>
      <c r="D3772" cm="1">
        <f t="array" ref="D3772">_xlfn.IFS(B3772="GOOG",1,B3772="JNJ",0,B3772="MCD",0,B3772="META",1,B3772="MSFT",1,B3772="SHEL",0)</f>
        <v>0</v>
      </c>
      <c r="E3772">
        <f t="shared" si="117"/>
        <v>1</v>
      </c>
      <c r="F3772">
        <v>283.06216430664</v>
      </c>
      <c r="G3772">
        <v>284.65539491015397</v>
      </c>
      <c r="H3772">
        <v>281.64166012274802</v>
      </c>
      <c r="I3772">
        <v>283.446075648337</v>
      </c>
      <c r="J3772">
        <v>2569600</v>
      </c>
      <c r="K3772">
        <v>-6.6688071048267503E-3</v>
      </c>
    </row>
    <row r="3773" spans="1:11" x14ac:dyDescent="0.25">
      <c r="A3773" s="1">
        <v>45113</v>
      </c>
      <c r="B3773" t="s">
        <v>11</v>
      </c>
      <c r="C3773">
        <f t="shared" si="116"/>
        <v>4</v>
      </c>
      <c r="D3773" cm="1">
        <f t="array" ref="D3773">_xlfn.IFS(B3773="GOOG",1,B3773="JNJ",0,B3773="MCD",0,B3773="META",1,B3773="MSFT",1,B3773="SHEL",0)</f>
        <v>1</v>
      </c>
      <c r="E3773">
        <f t="shared" si="117"/>
        <v>1</v>
      </c>
      <c r="F3773">
        <v>290.62026977539</v>
      </c>
      <c r="G3773">
        <v>296.72151890155902</v>
      </c>
      <c r="H3773">
        <v>289.943466934573</v>
      </c>
      <c r="I3773">
        <v>294.50199923616998</v>
      </c>
      <c r="J3773">
        <v>47600500</v>
      </c>
      <c r="K3773">
        <v>-8.0851665738258492E-3</v>
      </c>
    </row>
    <row r="3774" spans="1:11" x14ac:dyDescent="0.25">
      <c r="A3774" s="1">
        <v>45113</v>
      </c>
      <c r="B3774" t="s">
        <v>12</v>
      </c>
      <c r="C3774">
        <f t="shared" si="116"/>
        <v>5</v>
      </c>
      <c r="D3774" cm="1">
        <f t="array" ref="D3774">_xlfn.IFS(B3774="GOOG",1,B3774="JNJ",0,B3774="MCD",0,B3774="META",1,B3774="MSFT",1,B3774="SHEL",0)</f>
        <v>1</v>
      </c>
      <c r="E3774">
        <f t="shared" si="117"/>
        <v>1</v>
      </c>
      <c r="F3774">
        <v>336.66162109375</v>
      </c>
      <c r="G3774">
        <v>338.35839613370803</v>
      </c>
      <c r="H3774">
        <v>330.969547610669</v>
      </c>
      <c r="I3774">
        <v>332.745229117505</v>
      </c>
      <c r="J3774">
        <v>28161200</v>
      </c>
      <c r="K3774">
        <v>9.2268036097031807E-3</v>
      </c>
    </row>
    <row r="3775" spans="1:11" x14ac:dyDescent="0.25">
      <c r="A3775" s="1">
        <v>45113</v>
      </c>
      <c r="B3775" t="s">
        <v>13</v>
      </c>
      <c r="C3775">
        <f t="shared" si="116"/>
        <v>6</v>
      </c>
      <c r="D3775" cm="1">
        <f t="array" ref="D3775">_xlfn.IFS(B3775="GOOG",1,B3775="JNJ",0,B3775="MCD",0,B3775="META",1,B3775="MSFT",1,B3775="SHEL",0)</f>
        <v>0</v>
      </c>
      <c r="E3775">
        <f t="shared" si="117"/>
        <v>1</v>
      </c>
      <c r="F3775">
        <v>54.479522705078097</v>
      </c>
      <c r="G3775">
        <v>54.9821537105761</v>
      </c>
      <c r="H3775">
        <v>54.116512606898603</v>
      </c>
      <c r="I3775">
        <v>54.805303638585499</v>
      </c>
      <c r="J3775">
        <v>4478856</v>
      </c>
      <c r="K3775">
        <v>-2.2218601184923501E-2</v>
      </c>
    </row>
    <row r="3776" spans="1:11" x14ac:dyDescent="0.25">
      <c r="A3776" s="1">
        <v>45114</v>
      </c>
      <c r="B3776" t="s">
        <v>8</v>
      </c>
      <c r="C3776">
        <f t="shared" si="116"/>
        <v>1</v>
      </c>
      <c r="D3776" cm="1">
        <f t="array" ref="D3776">_xlfn.IFS(B3776="GOOG",1,B3776="JNJ",0,B3776="MCD",0,B3776="META",1,B3776="MSFT",1,B3776="SHEL",0)</f>
        <v>1</v>
      </c>
      <c r="E3776">
        <f t="shared" si="117"/>
        <v>1</v>
      </c>
      <c r="F3776">
        <v>119.573638916015</v>
      </c>
      <c r="G3776">
        <v>121.176049708547</v>
      </c>
      <c r="H3776">
        <v>119.523871587182</v>
      </c>
      <c r="I3776">
        <v>120.32010328793601</v>
      </c>
      <c r="J3776">
        <v>20982400</v>
      </c>
      <c r="K3776">
        <v>-6.5327841044798803E-3</v>
      </c>
    </row>
    <row r="3777" spans="1:11" x14ac:dyDescent="0.25">
      <c r="A3777" s="1">
        <v>45114</v>
      </c>
      <c r="B3777" t="s">
        <v>9</v>
      </c>
      <c r="C3777">
        <f t="shared" si="116"/>
        <v>2</v>
      </c>
      <c r="D3777" cm="1">
        <f t="array" ref="D3777">_xlfn.IFS(B3777="GOOG",1,B3777="JNJ",0,B3777="MCD",0,B3777="META",1,B3777="MSFT",1,B3777="SHEL",0)</f>
        <v>0</v>
      </c>
      <c r="E3777">
        <f t="shared" si="117"/>
        <v>1</v>
      </c>
      <c r="F3777">
        <v>150.82554626464801</v>
      </c>
      <c r="G3777">
        <v>152.52084745894001</v>
      </c>
      <c r="H3777">
        <v>150.77818841474999</v>
      </c>
      <c r="I3777">
        <v>151.981008434545</v>
      </c>
      <c r="J3777">
        <v>7021700</v>
      </c>
      <c r="K3777">
        <v>-1.45421413336263E-2</v>
      </c>
    </row>
    <row r="3778" spans="1:11" x14ac:dyDescent="0.25">
      <c r="A3778" s="1">
        <v>45114</v>
      </c>
      <c r="B3778" t="s">
        <v>10</v>
      </c>
      <c r="C3778">
        <f t="shared" ref="C3778:C3841" si="118">IFERROR(MATCH(B3778, _xlfn.UNIQUE($B$2:$B$6019), 0), "")</f>
        <v>3</v>
      </c>
      <c r="D3778" cm="1">
        <f t="array" ref="D3778">_xlfn.IFS(B3778="GOOG",1,B3778="JNJ",0,B3778="MCD",0,B3778="META",1,B3778="MSFT",1,B3778="SHEL",0)</f>
        <v>0</v>
      </c>
      <c r="E3778">
        <f t="shared" si="117"/>
        <v>1</v>
      </c>
      <c r="F3778">
        <v>280.35552978515602</v>
      </c>
      <c r="G3778">
        <v>282.52464195958402</v>
      </c>
      <c r="H3778">
        <v>279.82762608223601</v>
      </c>
      <c r="I3778">
        <v>281.91038969559202</v>
      </c>
      <c r="J3778">
        <v>2586500</v>
      </c>
      <c r="K3778">
        <v>-9.5619791790763006E-3</v>
      </c>
    </row>
    <row r="3779" spans="1:11" x14ac:dyDescent="0.25">
      <c r="A3779" s="1">
        <v>45114</v>
      </c>
      <c r="B3779" t="s">
        <v>11</v>
      </c>
      <c r="C3779">
        <f t="shared" si="118"/>
        <v>4</v>
      </c>
      <c r="D3779" cm="1">
        <f t="array" ref="D3779">_xlfn.IFS(B3779="GOOG",1,B3779="JNJ",0,B3779="MCD",0,B3779="META",1,B3779="MSFT",1,B3779="SHEL",0)</f>
        <v>1</v>
      </c>
      <c r="E3779">
        <f t="shared" ref="E3779:E3842" si="119">IF(A3779&lt;$A$2882,0,1)</f>
        <v>1</v>
      </c>
      <c r="F3779">
        <v>289.16717529296801</v>
      </c>
      <c r="G3779">
        <v>294.81059171695199</v>
      </c>
      <c r="H3779">
        <v>287.30595198342797</v>
      </c>
      <c r="I3779">
        <v>290.80942936759698</v>
      </c>
      <c r="J3779">
        <v>25546200</v>
      </c>
      <c r="K3779">
        <v>-4.9999763731033396E-3</v>
      </c>
    </row>
    <row r="3780" spans="1:11" x14ac:dyDescent="0.25">
      <c r="A3780" s="1">
        <v>45114</v>
      </c>
      <c r="B3780" t="s">
        <v>12</v>
      </c>
      <c r="C3780">
        <f t="shared" si="118"/>
        <v>5</v>
      </c>
      <c r="D3780" cm="1">
        <f t="array" ref="D3780">_xlfn.IFS(B3780="GOOG",1,B3780="JNJ",0,B3780="MCD",0,B3780="META",1,B3780="MSFT",1,B3780="SHEL",0)</f>
        <v>1</v>
      </c>
      <c r="E3780">
        <f t="shared" si="119"/>
        <v>1</v>
      </c>
      <c r="F3780">
        <v>332.666259765625</v>
      </c>
      <c r="G3780">
        <v>337.17455476042301</v>
      </c>
      <c r="H3780">
        <v>332.44922939088298</v>
      </c>
      <c r="I3780">
        <v>334.737907868977</v>
      </c>
      <c r="J3780">
        <v>21185300</v>
      </c>
      <c r="K3780">
        <v>-1.18675877432801E-2</v>
      </c>
    </row>
    <row r="3781" spans="1:11" x14ac:dyDescent="0.25">
      <c r="A3781" s="1">
        <v>45114</v>
      </c>
      <c r="B3781" t="s">
        <v>13</v>
      </c>
      <c r="C3781">
        <f t="shared" si="118"/>
        <v>6</v>
      </c>
      <c r="D3781" cm="1">
        <f t="array" ref="D3781">_xlfn.IFS(B3781="GOOG",1,B3781="JNJ",0,B3781="MCD",0,B3781="META",1,B3781="MSFT",1,B3781="SHEL",0)</f>
        <v>0</v>
      </c>
      <c r="E3781">
        <f t="shared" si="119"/>
        <v>1</v>
      </c>
      <c r="F3781">
        <v>55.522022247314403</v>
      </c>
      <c r="G3781">
        <v>55.773334221154499</v>
      </c>
      <c r="H3781">
        <v>54.52607010413</v>
      </c>
      <c r="I3781">
        <v>54.553992867732802</v>
      </c>
      <c r="J3781">
        <v>4802897</v>
      </c>
      <c r="K3781">
        <v>1.91356217983009E-2</v>
      </c>
    </row>
    <row r="3782" spans="1:11" x14ac:dyDescent="0.25">
      <c r="A3782" s="1">
        <v>45117</v>
      </c>
      <c r="B3782" t="s">
        <v>8</v>
      </c>
      <c r="C3782">
        <f t="shared" si="118"/>
        <v>1</v>
      </c>
      <c r="D3782" cm="1">
        <f t="array" ref="D3782">_xlfn.IFS(B3782="GOOG",1,B3782="JNJ",0,B3782="MCD",0,B3782="META",1,B3782="MSFT",1,B3782="SHEL",0)</f>
        <v>1</v>
      </c>
      <c r="E3782">
        <f t="shared" si="119"/>
        <v>1</v>
      </c>
      <c r="F3782">
        <v>116.31906127929599</v>
      </c>
      <c r="G3782">
        <v>118.50868713557099</v>
      </c>
      <c r="H3782">
        <v>116.090142190216</v>
      </c>
      <c r="I3782">
        <v>118.50868713557099</v>
      </c>
      <c r="J3782">
        <v>32960100</v>
      </c>
      <c r="K3782">
        <v>-2.7218186769448802E-2</v>
      </c>
    </row>
    <row r="3783" spans="1:11" x14ac:dyDescent="0.25">
      <c r="A3783" s="1">
        <v>45117</v>
      </c>
      <c r="B3783" t="s">
        <v>9</v>
      </c>
      <c r="C3783">
        <f t="shared" si="118"/>
        <v>2</v>
      </c>
      <c r="D3783" cm="1">
        <f t="array" ref="D3783">_xlfn.IFS(B3783="GOOG",1,B3783="JNJ",0,B3783="MCD",0,B3783="META",1,B3783="MSFT",1,B3783="SHEL",0)</f>
        <v>0</v>
      </c>
      <c r="E3783">
        <f t="shared" si="119"/>
        <v>1</v>
      </c>
      <c r="F3783">
        <v>151.07177734375</v>
      </c>
      <c r="G3783">
        <v>151.819993750923</v>
      </c>
      <c r="H3783">
        <v>150.58876198899699</v>
      </c>
      <c r="I3783">
        <v>150.99600767899901</v>
      </c>
      <c r="J3783">
        <v>5739200</v>
      </c>
      <c r="K3783">
        <v>1.6325555265652701E-3</v>
      </c>
    </row>
    <row r="3784" spans="1:11" x14ac:dyDescent="0.25">
      <c r="A3784" s="1">
        <v>45117</v>
      </c>
      <c r="B3784" t="s">
        <v>10</v>
      </c>
      <c r="C3784">
        <f t="shared" si="118"/>
        <v>3</v>
      </c>
      <c r="D3784" cm="1">
        <f t="array" ref="D3784">_xlfn.IFS(B3784="GOOG",1,B3784="JNJ",0,B3784="MCD",0,B3784="META",1,B3784="MSFT",1,B3784="SHEL",0)</f>
        <v>0</v>
      </c>
      <c r="E3784">
        <f t="shared" si="119"/>
        <v>1</v>
      </c>
      <c r="F3784">
        <v>282.64947509765602</v>
      </c>
      <c r="G3784">
        <v>283.734046042599</v>
      </c>
      <c r="H3784">
        <v>280.57631838078998</v>
      </c>
      <c r="I3784">
        <v>280.64351093096002</v>
      </c>
      <c r="J3784">
        <v>1703700</v>
      </c>
      <c r="K3784">
        <v>8.1822723962603396E-3</v>
      </c>
    </row>
    <row r="3785" spans="1:11" x14ac:dyDescent="0.25">
      <c r="A3785" s="1">
        <v>45117</v>
      </c>
      <c r="B3785" t="s">
        <v>11</v>
      </c>
      <c r="C3785">
        <f t="shared" si="118"/>
        <v>4</v>
      </c>
      <c r="D3785" cm="1">
        <f t="array" ref="D3785">_xlfn.IFS(B3785="GOOG",1,B3785="JNJ",0,B3785="MCD",0,B3785="META",1,B3785="MSFT",1,B3785="SHEL",0)</f>
        <v>1</v>
      </c>
      <c r="E3785">
        <f t="shared" si="119"/>
        <v>1</v>
      </c>
      <c r="F3785">
        <v>292.72042846679602</v>
      </c>
      <c r="G3785">
        <v>296.731523145187</v>
      </c>
      <c r="H3785">
        <v>285.70348070163499</v>
      </c>
      <c r="I3785">
        <v>294.16360851642997</v>
      </c>
      <c r="J3785">
        <v>37058300</v>
      </c>
      <c r="K3785">
        <v>1.2287885615745099E-2</v>
      </c>
    </row>
    <row r="3786" spans="1:11" x14ac:dyDescent="0.25">
      <c r="A3786" s="1">
        <v>45117</v>
      </c>
      <c r="B3786" t="s">
        <v>12</v>
      </c>
      <c r="C3786">
        <f t="shared" si="118"/>
        <v>5</v>
      </c>
      <c r="D3786" cm="1">
        <f t="array" ref="D3786">_xlfn.IFS(B3786="GOOG",1,B3786="JNJ",0,B3786="MCD",0,B3786="META",1,B3786="MSFT",1,B3786="SHEL",0)</f>
        <v>1</v>
      </c>
      <c r="E3786">
        <f t="shared" si="119"/>
        <v>1</v>
      </c>
      <c r="F3786">
        <v>327.349029541015</v>
      </c>
      <c r="G3786">
        <v>330.703140794962</v>
      </c>
      <c r="H3786">
        <v>323.166295175073</v>
      </c>
      <c r="I3786">
        <v>330.08164335548997</v>
      </c>
      <c r="J3786">
        <v>32791400</v>
      </c>
      <c r="K3786">
        <v>-1.5983677540233599E-2</v>
      </c>
    </row>
    <row r="3787" spans="1:11" x14ac:dyDescent="0.25">
      <c r="A3787" s="1">
        <v>45117</v>
      </c>
      <c r="B3787" t="s">
        <v>13</v>
      </c>
      <c r="C3787">
        <f t="shared" si="118"/>
        <v>6</v>
      </c>
      <c r="D3787" cm="1">
        <f t="array" ref="D3787">_xlfn.IFS(B3787="GOOG",1,B3787="JNJ",0,B3787="MCD",0,B3787="META",1,B3787="MSFT",1,B3787="SHEL",0)</f>
        <v>0</v>
      </c>
      <c r="E3787">
        <f t="shared" si="119"/>
        <v>1</v>
      </c>
      <c r="F3787">
        <v>55.773330688476499</v>
      </c>
      <c r="G3787">
        <v>56.122379414232597</v>
      </c>
      <c r="H3787">
        <v>55.577864254222803</v>
      </c>
      <c r="I3787">
        <v>55.624403374182201</v>
      </c>
      <c r="J3787">
        <v>3409529</v>
      </c>
      <c r="K3787">
        <v>4.52628400389842E-3</v>
      </c>
    </row>
    <row r="3788" spans="1:11" x14ac:dyDescent="0.25">
      <c r="A3788" s="1">
        <v>45118</v>
      </c>
      <c r="B3788" t="s">
        <v>8</v>
      </c>
      <c r="C3788">
        <f t="shared" si="118"/>
        <v>1</v>
      </c>
      <c r="D3788" cm="1">
        <f t="array" ref="D3788">_xlfn.IFS(B3788="GOOG",1,B3788="JNJ",0,B3788="MCD",0,B3788="META",1,B3788="MSFT",1,B3788="SHEL",0)</f>
        <v>1</v>
      </c>
      <c r="E3788">
        <f t="shared" si="119"/>
        <v>1</v>
      </c>
      <c r="F3788">
        <v>117.155097961425</v>
      </c>
      <c r="G3788">
        <v>117.667669573129</v>
      </c>
      <c r="H3788">
        <v>115.28396327359501</v>
      </c>
      <c r="I3788">
        <v>116.20957942944</v>
      </c>
      <c r="J3788">
        <v>18286600</v>
      </c>
      <c r="K3788">
        <v>7.18744351041045E-3</v>
      </c>
    </row>
    <row r="3789" spans="1:11" x14ac:dyDescent="0.25">
      <c r="A3789" s="1">
        <v>45118</v>
      </c>
      <c r="B3789" t="s">
        <v>9</v>
      </c>
      <c r="C3789">
        <f t="shared" si="118"/>
        <v>2</v>
      </c>
      <c r="D3789" cm="1">
        <f t="array" ref="D3789">_xlfn.IFS(B3789="GOOG",1,B3789="JNJ",0,B3789="MCD",0,B3789="META",1,B3789="MSFT",1,B3789="SHEL",0)</f>
        <v>0</v>
      </c>
      <c r="E3789">
        <f t="shared" si="119"/>
        <v>1</v>
      </c>
      <c r="F3789">
        <v>150.238357543945</v>
      </c>
      <c r="G3789">
        <v>151.82001154558901</v>
      </c>
      <c r="H3789">
        <v>149.26284647976701</v>
      </c>
      <c r="I3789">
        <v>150.711907165452</v>
      </c>
      <c r="J3789">
        <v>6607000</v>
      </c>
      <c r="K3789">
        <v>-5.5167140710095097E-3</v>
      </c>
    </row>
    <row r="3790" spans="1:11" x14ac:dyDescent="0.25">
      <c r="A3790" s="1">
        <v>45118</v>
      </c>
      <c r="B3790" t="s">
        <v>10</v>
      </c>
      <c r="C3790">
        <f t="shared" si="118"/>
        <v>3</v>
      </c>
      <c r="D3790" cm="1">
        <f t="array" ref="D3790">_xlfn.IFS(B3790="GOOG",1,B3790="JNJ",0,B3790="MCD",0,B3790="META",1,B3790="MSFT",1,B3790="SHEL",0)</f>
        <v>0</v>
      </c>
      <c r="E3790">
        <f t="shared" si="119"/>
        <v>1</v>
      </c>
      <c r="F3790">
        <v>282.88937377929602</v>
      </c>
      <c r="G3790">
        <v>283.61882581766002</v>
      </c>
      <c r="H3790">
        <v>280.03878745478602</v>
      </c>
      <c r="I3790">
        <v>283.417277493055</v>
      </c>
      <c r="J3790">
        <v>1529600</v>
      </c>
      <c r="K3790">
        <v>8.4874978648996602E-4</v>
      </c>
    </row>
    <row r="3791" spans="1:11" x14ac:dyDescent="0.25">
      <c r="A3791" s="1">
        <v>45118</v>
      </c>
      <c r="B3791" t="s">
        <v>11</v>
      </c>
      <c r="C3791">
        <f t="shared" si="118"/>
        <v>4</v>
      </c>
      <c r="D3791" cm="1">
        <f t="array" ref="D3791">_xlfn.IFS(B3791="GOOG",1,B3791="JNJ",0,B3791="MCD",0,B3791="META",1,B3791="MSFT",1,B3791="SHEL",0)</f>
        <v>1</v>
      </c>
      <c r="E3791">
        <f t="shared" si="119"/>
        <v>1</v>
      </c>
      <c r="F3791">
        <v>296.89077758789</v>
      </c>
      <c r="G3791">
        <v>298.77189610398398</v>
      </c>
      <c r="H3791">
        <v>290.530737481193</v>
      </c>
      <c r="I3791">
        <v>292.52135579949498</v>
      </c>
      <c r="J3791">
        <v>27585900</v>
      </c>
      <c r="K3791">
        <v>1.4246867370812001E-2</v>
      </c>
    </row>
    <row r="3792" spans="1:11" x14ac:dyDescent="0.25">
      <c r="A3792" s="1">
        <v>45118</v>
      </c>
      <c r="B3792" t="s">
        <v>12</v>
      </c>
      <c r="C3792">
        <f t="shared" si="118"/>
        <v>5</v>
      </c>
      <c r="D3792" cm="1">
        <f t="array" ref="D3792">_xlfn.IFS(B3792="GOOG",1,B3792="JNJ",0,B3792="MCD",0,B3792="META",1,B3792="MSFT",1,B3792="SHEL",0)</f>
        <v>1</v>
      </c>
      <c r="E3792">
        <f t="shared" si="119"/>
        <v>1</v>
      </c>
      <c r="F3792">
        <v>327.980377197265</v>
      </c>
      <c r="G3792">
        <v>328.36509504209499</v>
      </c>
      <c r="H3792">
        <v>322.58424203605199</v>
      </c>
      <c r="I3792">
        <v>326.58941400885698</v>
      </c>
      <c r="J3792">
        <v>26698200</v>
      </c>
      <c r="K3792">
        <v>1.9286681776182701E-3</v>
      </c>
    </row>
    <row r="3793" spans="1:11" x14ac:dyDescent="0.25">
      <c r="A3793" s="1">
        <v>45118</v>
      </c>
      <c r="B3793" t="s">
        <v>13</v>
      </c>
      <c r="C3793">
        <f t="shared" si="118"/>
        <v>6</v>
      </c>
      <c r="D3793" cm="1">
        <f t="array" ref="D3793">_xlfn.IFS(B3793="GOOG",1,B3793="JNJ",0,B3793="MCD",0,B3793="META",1,B3793="MSFT",1,B3793="SHEL",0)</f>
        <v>0</v>
      </c>
      <c r="E3793">
        <f t="shared" si="119"/>
        <v>1</v>
      </c>
      <c r="F3793">
        <v>56.657585144042898</v>
      </c>
      <c r="G3793">
        <v>56.676201501173701</v>
      </c>
      <c r="H3793">
        <v>56.033953158344197</v>
      </c>
      <c r="I3793">
        <v>56.033953158344197</v>
      </c>
      <c r="J3793">
        <v>4291898</v>
      </c>
      <c r="K3793">
        <v>1.58544315831778E-2</v>
      </c>
    </row>
    <row r="3794" spans="1:11" x14ac:dyDescent="0.25">
      <c r="A3794" s="1">
        <v>45119</v>
      </c>
      <c r="B3794" t="s">
        <v>8</v>
      </c>
      <c r="C3794">
        <f t="shared" si="118"/>
        <v>1</v>
      </c>
      <c r="D3794" cm="1">
        <f t="array" ref="D3794">_xlfn.IFS(B3794="GOOG",1,B3794="JNJ",0,B3794="MCD",0,B3794="META",1,B3794="MSFT",1,B3794="SHEL",0)</f>
        <v>1</v>
      </c>
      <c r="E3794">
        <f t="shared" si="119"/>
        <v>1</v>
      </c>
      <c r="F3794">
        <v>119.056091308593</v>
      </c>
      <c r="G3794">
        <v>120.38977064895499</v>
      </c>
      <c r="H3794">
        <v>118.439011372849</v>
      </c>
      <c r="I3794">
        <v>118.737600153177</v>
      </c>
      <c r="J3794">
        <v>22059600</v>
      </c>
      <c r="K3794">
        <v>1.62262964245387E-2</v>
      </c>
    </row>
    <row r="3795" spans="1:11" x14ac:dyDescent="0.25">
      <c r="A3795" s="1">
        <v>45119</v>
      </c>
      <c r="B3795" t="s">
        <v>9</v>
      </c>
      <c r="C3795">
        <f t="shared" si="118"/>
        <v>2</v>
      </c>
      <c r="D3795" cm="1">
        <f t="array" ref="D3795">_xlfn.IFS(B3795="GOOG",1,B3795="JNJ",0,B3795="MCD",0,B3795="META",1,B3795="MSFT",1,B3795="SHEL",0)</f>
        <v>0</v>
      </c>
      <c r="E3795">
        <f t="shared" si="119"/>
        <v>1</v>
      </c>
      <c r="F3795">
        <v>149.71743774414</v>
      </c>
      <c r="G3795">
        <v>150.53194360414</v>
      </c>
      <c r="H3795">
        <v>149.528020801449</v>
      </c>
      <c r="I3795">
        <v>150.53194360414</v>
      </c>
      <c r="J3795">
        <v>6940400</v>
      </c>
      <c r="K3795">
        <v>-3.46728896881287E-3</v>
      </c>
    </row>
    <row r="3796" spans="1:11" x14ac:dyDescent="0.25">
      <c r="A3796" s="1">
        <v>45119</v>
      </c>
      <c r="B3796" t="s">
        <v>10</v>
      </c>
      <c r="C3796">
        <f t="shared" si="118"/>
        <v>3</v>
      </c>
      <c r="D3796" cm="1">
        <f t="array" ref="D3796">_xlfn.IFS(B3796="GOOG",1,B3796="JNJ",0,B3796="MCD",0,B3796="META",1,B3796="MSFT",1,B3796="SHEL",0)</f>
        <v>0</v>
      </c>
      <c r="E3796">
        <f t="shared" si="119"/>
        <v>1</v>
      </c>
      <c r="F3796">
        <v>283.724365234375</v>
      </c>
      <c r="G3796">
        <v>285.15447657358101</v>
      </c>
      <c r="H3796">
        <v>283.33087592088998</v>
      </c>
      <c r="I3796">
        <v>284.89531374451201</v>
      </c>
      <c r="J3796">
        <v>2156000</v>
      </c>
      <c r="K3796">
        <v>2.9516536585412201E-3</v>
      </c>
    </row>
    <row r="3797" spans="1:11" x14ac:dyDescent="0.25">
      <c r="A3797" s="1">
        <v>45119</v>
      </c>
      <c r="B3797" t="s">
        <v>11</v>
      </c>
      <c r="C3797">
        <f t="shared" si="118"/>
        <v>4</v>
      </c>
      <c r="D3797" cm="1">
        <f t="array" ref="D3797">_xlfn.IFS(B3797="GOOG",1,B3797="JNJ",0,B3797="MCD",0,B3797="META",1,B3797="MSFT",1,B3797="SHEL",0)</f>
        <v>1</v>
      </c>
      <c r="E3797">
        <f t="shared" si="119"/>
        <v>1</v>
      </c>
      <c r="F3797">
        <v>307.888916015625</v>
      </c>
      <c r="G3797">
        <v>307.99841581227298</v>
      </c>
      <c r="H3797">
        <v>298.69226957179001</v>
      </c>
      <c r="I3797">
        <v>300.33452352612801</v>
      </c>
      <c r="J3797">
        <v>36677100</v>
      </c>
      <c r="K3797">
        <v>3.7044392274793801E-2</v>
      </c>
    </row>
    <row r="3798" spans="1:11" x14ac:dyDescent="0.25">
      <c r="A3798" s="1">
        <v>45119</v>
      </c>
      <c r="B3798" t="s">
        <v>12</v>
      </c>
      <c r="C3798">
        <f t="shared" si="118"/>
        <v>5</v>
      </c>
      <c r="D3798" cm="1">
        <f t="array" ref="D3798">_xlfn.IFS(B3798="GOOG",1,B3798="JNJ",0,B3798="MCD",0,B3798="META",1,B3798="MSFT",1,B3798="SHEL",0)</f>
        <v>1</v>
      </c>
      <c r="E3798">
        <f t="shared" si="119"/>
        <v>1</v>
      </c>
      <c r="F3798">
        <v>332.64654541015602</v>
      </c>
      <c r="G3798">
        <v>337.03643563123399</v>
      </c>
      <c r="H3798">
        <v>331.13720736154897</v>
      </c>
      <c r="I3798">
        <v>332.05464164285399</v>
      </c>
      <c r="J3798">
        <v>29995300</v>
      </c>
      <c r="K3798">
        <v>1.4226973737773801E-2</v>
      </c>
    </row>
    <row r="3799" spans="1:11" x14ac:dyDescent="0.25">
      <c r="A3799" s="1">
        <v>45119</v>
      </c>
      <c r="B3799" t="s">
        <v>13</v>
      </c>
      <c r="C3799">
        <f t="shared" si="118"/>
        <v>6</v>
      </c>
      <c r="D3799" cm="1">
        <f t="array" ref="D3799">_xlfn.IFS(B3799="GOOG",1,B3799="JNJ",0,B3799="MCD",0,B3799="META",1,B3799="MSFT",1,B3799="SHEL",0)</f>
        <v>0</v>
      </c>
      <c r="E3799">
        <f t="shared" si="119"/>
        <v>1</v>
      </c>
      <c r="F3799">
        <v>57.513923645019503</v>
      </c>
      <c r="G3799">
        <v>57.988628355962099</v>
      </c>
      <c r="H3799">
        <v>57.337070015864398</v>
      </c>
      <c r="I3799">
        <v>57.7745455607756</v>
      </c>
      <c r="J3799">
        <v>4888022</v>
      </c>
      <c r="K3799">
        <v>1.51142781465085E-2</v>
      </c>
    </row>
    <row r="3800" spans="1:11" x14ac:dyDescent="0.25">
      <c r="A3800" s="1">
        <v>45120</v>
      </c>
      <c r="B3800" t="s">
        <v>8</v>
      </c>
      <c r="C3800">
        <f t="shared" si="118"/>
        <v>1</v>
      </c>
      <c r="D3800" cm="1">
        <f t="array" ref="D3800">_xlfn.IFS(B3800="GOOG",1,B3800="JNJ",0,B3800="MCD",0,B3800="META",1,B3800="MSFT",1,B3800="SHEL",0)</f>
        <v>1</v>
      </c>
      <c r="E3800">
        <f t="shared" si="119"/>
        <v>1</v>
      </c>
      <c r="F3800">
        <v>124.24153900146401</v>
      </c>
      <c r="G3800">
        <v>124.74415564038</v>
      </c>
      <c r="H3800">
        <v>120.489306958028</v>
      </c>
      <c r="I3800">
        <v>120.967047524531</v>
      </c>
      <c r="J3800">
        <v>31535900</v>
      </c>
      <c r="K3800">
        <v>4.35546609659005E-2</v>
      </c>
    </row>
    <row r="3801" spans="1:11" x14ac:dyDescent="0.25">
      <c r="A3801" s="1">
        <v>45120</v>
      </c>
      <c r="B3801" t="s">
        <v>9</v>
      </c>
      <c r="C3801">
        <f t="shared" si="118"/>
        <v>2</v>
      </c>
      <c r="D3801" cm="1">
        <f t="array" ref="D3801">_xlfn.IFS(B3801="GOOG",1,B3801="JNJ",0,B3801="MCD",0,B3801="META",1,B3801="MSFT",1,B3801="SHEL",0)</f>
        <v>0</v>
      </c>
      <c r="E3801">
        <f t="shared" si="119"/>
        <v>1</v>
      </c>
      <c r="F3801">
        <v>150.40882873535099</v>
      </c>
      <c r="G3801">
        <v>150.711907430411</v>
      </c>
      <c r="H3801">
        <v>149.082895573434</v>
      </c>
      <c r="I3801">
        <v>149.64168065941399</v>
      </c>
      <c r="J3801">
        <v>6401700</v>
      </c>
      <c r="K3801">
        <v>4.61797237268046E-3</v>
      </c>
    </row>
    <row r="3802" spans="1:11" x14ac:dyDescent="0.25">
      <c r="A3802" s="1">
        <v>45120</v>
      </c>
      <c r="B3802" t="s">
        <v>10</v>
      </c>
      <c r="C3802">
        <f t="shared" si="118"/>
        <v>3</v>
      </c>
      <c r="D3802" cm="1">
        <f t="array" ref="D3802">_xlfn.IFS(B3802="GOOG",1,B3802="JNJ",0,B3802="MCD",0,B3802="META",1,B3802="MSFT",1,B3802="SHEL",0)</f>
        <v>0</v>
      </c>
      <c r="E3802">
        <f t="shared" si="119"/>
        <v>1</v>
      </c>
      <c r="F3802">
        <v>283.35012817382801</v>
      </c>
      <c r="G3802">
        <v>284.73223262019297</v>
      </c>
      <c r="H3802">
        <v>283.14857981848002</v>
      </c>
      <c r="I3802">
        <v>283.51330589329302</v>
      </c>
      <c r="J3802">
        <v>1656900</v>
      </c>
      <c r="K3802">
        <v>-1.31901629328778E-3</v>
      </c>
    </row>
    <row r="3803" spans="1:11" x14ac:dyDescent="0.25">
      <c r="A3803" s="1">
        <v>45120</v>
      </c>
      <c r="B3803" t="s">
        <v>11</v>
      </c>
      <c r="C3803">
        <f t="shared" si="118"/>
        <v>4</v>
      </c>
      <c r="D3803" cm="1">
        <f t="array" ref="D3803">_xlfn.IFS(B3803="GOOG",1,B3803="JNJ",0,B3803="MCD",0,B3803="META",1,B3803="MSFT",1,B3803="SHEL",0)</f>
        <v>1</v>
      </c>
      <c r="E3803">
        <f t="shared" si="119"/>
        <v>1</v>
      </c>
      <c r="F3803">
        <v>311.93981933593699</v>
      </c>
      <c r="G3803">
        <v>314.75653063985402</v>
      </c>
      <c r="H3803">
        <v>308.834459896824</v>
      </c>
      <c r="I3803">
        <v>312.148825735841</v>
      </c>
      <c r="J3803">
        <v>30281000</v>
      </c>
      <c r="K3803">
        <v>1.31570287515869E-2</v>
      </c>
    </row>
    <row r="3804" spans="1:11" x14ac:dyDescent="0.25">
      <c r="A3804" s="1">
        <v>45120</v>
      </c>
      <c r="B3804" t="s">
        <v>12</v>
      </c>
      <c r="C3804">
        <f t="shared" si="118"/>
        <v>5</v>
      </c>
      <c r="D3804" cm="1">
        <f t="array" ref="D3804">_xlfn.IFS(B3804="GOOG",1,B3804="JNJ",0,B3804="MCD",0,B3804="META",1,B3804="MSFT",1,B3804="SHEL",0)</f>
        <v>1</v>
      </c>
      <c r="E3804">
        <f t="shared" si="119"/>
        <v>1</v>
      </c>
      <c r="F3804">
        <v>338.03274536132801</v>
      </c>
      <c r="G3804">
        <v>339.09814786548498</v>
      </c>
      <c r="H3804">
        <v>334.44188523287198</v>
      </c>
      <c r="I3804">
        <v>334.974601537686</v>
      </c>
      <c r="J3804">
        <v>20567200</v>
      </c>
      <c r="K3804">
        <v>1.6191961183696198E-2</v>
      </c>
    </row>
    <row r="3805" spans="1:11" x14ac:dyDescent="0.25">
      <c r="A3805" s="1">
        <v>45120</v>
      </c>
      <c r="B3805" t="s">
        <v>13</v>
      </c>
      <c r="C3805">
        <f t="shared" si="118"/>
        <v>6</v>
      </c>
      <c r="D3805" cm="1">
        <f t="array" ref="D3805">_xlfn.IFS(B3805="GOOG",1,B3805="JNJ",0,B3805="MCD",0,B3805="META",1,B3805="MSFT",1,B3805="SHEL",0)</f>
        <v>0</v>
      </c>
      <c r="E3805">
        <f t="shared" si="119"/>
        <v>1</v>
      </c>
      <c r="F3805">
        <v>57.811779022216797</v>
      </c>
      <c r="G3805">
        <v>58.267867380665102</v>
      </c>
      <c r="H3805">
        <v>57.635021259881803</v>
      </c>
      <c r="I3805">
        <v>57.997939057600902</v>
      </c>
      <c r="J3805">
        <v>5043050</v>
      </c>
      <c r="K3805">
        <v>5.1788394586962296E-3</v>
      </c>
    </row>
    <row r="3806" spans="1:11" x14ac:dyDescent="0.25">
      <c r="A3806" s="1">
        <v>45121</v>
      </c>
      <c r="B3806" t="s">
        <v>8</v>
      </c>
      <c r="C3806">
        <f t="shared" si="118"/>
        <v>1</v>
      </c>
      <c r="D3806" cm="1">
        <f t="array" ref="D3806">_xlfn.IFS(B3806="GOOG",1,B3806="JNJ",0,B3806="MCD",0,B3806="META",1,B3806="MSFT",1,B3806="SHEL",0)</f>
        <v>1</v>
      </c>
      <c r="E3806">
        <f t="shared" si="119"/>
        <v>1</v>
      </c>
      <c r="F3806">
        <v>125.10743713378901</v>
      </c>
      <c r="G3806">
        <v>126.490883955415</v>
      </c>
      <c r="H3806">
        <v>124.31121295367301</v>
      </c>
      <c r="I3806">
        <v>124.540124463003</v>
      </c>
      <c r="J3806">
        <v>20482800</v>
      </c>
      <c r="K3806">
        <v>6.9694736501453303E-3</v>
      </c>
    </row>
    <row r="3807" spans="1:11" x14ac:dyDescent="0.25">
      <c r="A3807" s="1">
        <v>45121</v>
      </c>
      <c r="B3807" t="s">
        <v>9</v>
      </c>
      <c r="C3807">
        <f t="shared" si="118"/>
        <v>2</v>
      </c>
      <c r="D3807" cm="1">
        <f t="array" ref="D3807">_xlfn.IFS(B3807="GOOG",1,B3807="JNJ",0,B3807="MCD",0,B3807="META",1,B3807="MSFT",1,B3807="SHEL",0)</f>
        <v>0</v>
      </c>
      <c r="E3807">
        <f t="shared" si="119"/>
        <v>1</v>
      </c>
      <c r="F3807">
        <v>151.41275024414</v>
      </c>
      <c r="G3807">
        <v>151.753706547185</v>
      </c>
      <c r="H3807">
        <v>150.56983250211201</v>
      </c>
      <c r="I3807">
        <v>150.75924945900601</v>
      </c>
      <c r="J3807">
        <v>5361700</v>
      </c>
      <c r="K3807">
        <v>6.67461822042025E-3</v>
      </c>
    </row>
    <row r="3808" spans="1:11" x14ac:dyDescent="0.25">
      <c r="A3808" s="1">
        <v>45121</v>
      </c>
      <c r="B3808" t="s">
        <v>10</v>
      </c>
      <c r="C3808">
        <f t="shared" si="118"/>
        <v>3</v>
      </c>
      <c r="D3808" cm="1">
        <f t="array" ref="D3808">_xlfn.IFS(B3808="GOOG",1,B3808="JNJ",0,B3808="MCD",0,B3808="META",1,B3808="MSFT",1,B3808="SHEL",0)</f>
        <v>0</v>
      </c>
      <c r="E3808">
        <f t="shared" si="119"/>
        <v>1</v>
      </c>
      <c r="F3808">
        <v>283.08139038085898</v>
      </c>
      <c r="G3808">
        <v>284.14674670425302</v>
      </c>
      <c r="H3808">
        <v>282.188789792519</v>
      </c>
      <c r="I3808">
        <v>283.37892391030601</v>
      </c>
      <c r="J3808">
        <v>1550000</v>
      </c>
      <c r="K3808">
        <v>-9.4843010906942005E-4</v>
      </c>
    </row>
    <row r="3809" spans="1:11" x14ac:dyDescent="0.25">
      <c r="A3809" s="1">
        <v>45121</v>
      </c>
      <c r="B3809" t="s">
        <v>11</v>
      </c>
      <c r="C3809">
        <f t="shared" si="118"/>
        <v>4</v>
      </c>
      <c r="D3809" cm="1">
        <f t="array" ref="D3809">_xlfn.IFS(B3809="GOOG",1,B3809="JNJ",0,B3809="MCD",0,B3809="META",1,B3809="MSFT",1,B3809="SHEL",0)</f>
        <v>1</v>
      </c>
      <c r="E3809">
        <f t="shared" si="119"/>
        <v>1</v>
      </c>
      <c r="F3809">
        <v>307.42111206054602</v>
      </c>
      <c r="G3809">
        <v>313.40292937803002</v>
      </c>
      <c r="H3809">
        <v>305.91818562318002</v>
      </c>
      <c r="I3809">
        <v>310.32742795194702</v>
      </c>
      <c r="J3809">
        <v>22576000</v>
      </c>
      <c r="K3809">
        <v>-1.44858302637032E-2</v>
      </c>
    </row>
    <row r="3810" spans="1:11" x14ac:dyDescent="0.25">
      <c r="A3810" s="1">
        <v>45121</v>
      </c>
      <c r="B3810" t="s">
        <v>12</v>
      </c>
      <c r="C3810">
        <f t="shared" si="118"/>
        <v>5</v>
      </c>
      <c r="D3810" cm="1">
        <f t="array" ref="D3810">_xlfn.IFS(B3810="GOOG",1,B3810="JNJ",0,B3810="MCD",0,B3810="META",1,B3810="MSFT",1,B3810="SHEL",0)</f>
        <v>1</v>
      </c>
      <c r="E3810">
        <f t="shared" si="119"/>
        <v>1</v>
      </c>
      <c r="F3810">
        <v>340.57794189453102</v>
      </c>
      <c r="G3810">
        <v>346.684355842652</v>
      </c>
      <c r="H3810">
        <v>339.66050764457702</v>
      </c>
      <c r="I3810">
        <v>342.89621400904298</v>
      </c>
      <c r="J3810">
        <v>28302200</v>
      </c>
      <c r="K3810">
        <v>7.5294378078149997E-3</v>
      </c>
    </row>
    <row r="3811" spans="1:11" x14ac:dyDescent="0.25">
      <c r="A3811" s="1">
        <v>45121</v>
      </c>
      <c r="B3811" t="s">
        <v>13</v>
      </c>
      <c r="C3811">
        <f t="shared" si="118"/>
        <v>6</v>
      </c>
      <c r="D3811" cm="1">
        <f t="array" ref="D3811">_xlfn.IFS(B3811="GOOG",1,B3811="JNJ",0,B3811="MCD",0,B3811="META",1,B3811="MSFT",1,B3811="SHEL",0)</f>
        <v>0</v>
      </c>
      <c r="E3811">
        <f t="shared" si="119"/>
        <v>1</v>
      </c>
      <c r="F3811">
        <v>56.480743408203097</v>
      </c>
      <c r="G3811">
        <v>57.988633051136098</v>
      </c>
      <c r="H3811">
        <v>56.424894328573103</v>
      </c>
      <c r="I3811">
        <v>57.988633051136098</v>
      </c>
      <c r="J3811">
        <v>6420971</v>
      </c>
      <c r="K3811">
        <v>-2.30236058555153E-2</v>
      </c>
    </row>
    <row r="3812" spans="1:11" x14ac:dyDescent="0.25">
      <c r="A3812" s="1">
        <v>45124</v>
      </c>
      <c r="B3812" t="s">
        <v>8</v>
      </c>
      <c r="C3812">
        <f t="shared" si="118"/>
        <v>1</v>
      </c>
      <c r="D3812" cm="1">
        <f t="array" ref="D3812">_xlfn.IFS(B3812="GOOG",1,B3812="JNJ",0,B3812="MCD",0,B3812="META",1,B3812="MSFT",1,B3812="SHEL",0)</f>
        <v>1</v>
      </c>
      <c r="E3812">
        <f t="shared" si="119"/>
        <v>1</v>
      </c>
      <c r="F3812">
        <v>124.47045135498</v>
      </c>
      <c r="G3812">
        <v>126.6799872525</v>
      </c>
      <c r="H3812">
        <v>123.913093684769</v>
      </c>
      <c r="I3812">
        <v>125.46573724803</v>
      </c>
      <c r="J3812">
        <v>20675300</v>
      </c>
      <c r="K3812">
        <v>-5.09151009246078E-3</v>
      </c>
    </row>
    <row r="3813" spans="1:11" x14ac:dyDescent="0.25">
      <c r="A3813" s="1">
        <v>45124</v>
      </c>
      <c r="B3813" t="s">
        <v>9</v>
      </c>
      <c r="C3813">
        <f t="shared" si="118"/>
        <v>2</v>
      </c>
      <c r="D3813" cm="1">
        <f t="array" ref="D3813">_xlfn.IFS(B3813="GOOG",1,B3813="JNJ",0,B3813="MCD",0,B3813="META",1,B3813="MSFT",1,B3813="SHEL",0)</f>
        <v>0</v>
      </c>
      <c r="E3813">
        <f t="shared" si="119"/>
        <v>1</v>
      </c>
      <c r="F3813">
        <v>150.65507507324199</v>
      </c>
      <c r="G3813">
        <v>151.41274286388801</v>
      </c>
      <c r="H3813">
        <v>149.78373110114299</v>
      </c>
      <c r="I3813">
        <v>151.299095585608</v>
      </c>
      <c r="J3813">
        <v>5486800</v>
      </c>
      <c r="K3813">
        <v>-5.0040380990157198E-3</v>
      </c>
    </row>
    <row r="3814" spans="1:11" x14ac:dyDescent="0.25">
      <c r="A3814" s="1">
        <v>45124</v>
      </c>
      <c r="B3814" t="s">
        <v>10</v>
      </c>
      <c r="C3814">
        <f t="shared" si="118"/>
        <v>3</v>
      </c>
      <c r="D3814" cm="1">
        <f t="array" ref="D3814">_xlfn.IFS(B3814="GOOG",1,B3814="JNJ",0,B3814="MCD",0,B3814="META",1,B3814="MSFT",1,B3814="SHEL",0)</f>
        <v>0</v>
      </c>
      <c r="E3814">
        <f t="shared" si="119"/>
        <v>1</v>
      </c>
      <c r="F3814">
        <v>282.83175659179602</v>
      </c>
      <c r="G3814">
        <v>284.92409802376699</v>
      </c>
      <c r="H3814">
        <v>282.70697883190297</v>
      </c>
      <c r="I3814">
        <v>283.21566788262197</v>
      </c>
      <c r="J3814">
        <v>1669900</v>
      </c>
      <c r="K3814">
        <v>-8.8184457737272505E-4</v>
      </c>
    </row>
    <row r="3815" spans="1:11" x14ac:dyDescent="0.25">
      <c r="A3815" s="1">
        <v>45124</v>
      </c>
      <c r="B3815" t="s">
        <v>11</v>
      </c>
      <c r="C3815">
        <f t="shared" si="118"/>
        <v>4</v>
      </c>
      <c r="D3815" cm="1">
        <f t="array" ref="D3815">_xlfn.IFS(B3815="GOOG",1,B3815="JNJ",0,B3815="MCD",0,B3815="META",1,B3815="MSFT",1,B3815="SHEL",0)</f>
        <v>1</v>
      </c>
      <c r="E3815">
        <f t="shared" si="119"/>
        <v>1</v>
      </c>
      <c r="F3815">
        <v>309.16293334960898</v>
      </c>
      <c r="G3815">
        <v>310.24781671339701</v>
      </c>
      <c r="H3815">
        <v>303.28065243721801</v>
      </c>
      <c r="I3815">
        <v>306.09739443283797</v>
      </c>
      <c r="J3815">
        <v>25323100</v>
      </c>
      <c r="K3815">
        <v>5.6659130447731503E-3</v>
      </c>
    </row>
    <row r="3816" spans="1:11" x14ac:dyDescent="0.25">
      <c r="A3816" s="1">
        <v>45124</v>
      </c>
      <c r="B3816" t="s">
        <v>12</v>
      </c>
      <c r="C3816">
        <f t="shared" si="118"/>
        <v>5</v>
      </c>
      <c r="D3816" cm="1">
        <f t="array" ref="D3816">_xlfn.IFS(B3816="GOOG",1,B3816="JNJ",0,B3816="MCD",0,B3816="META",1,B3816="MSFT",1,B3816="SHEL",0)</f>
        <v>1</v>
      </c>
      <c r="E3816">
        <f t="shared" si="119"/>
        <v>1</v>
      </c>
      <c r="F3816">
        <v>341.06134033203102</v>
      </c>
      <c r="G3816">
        <v>342.304305065996</v>
      </c>
      <c r="H3816">
        <v>337.57900996793302</v>
      </c>
      <c r="I3816">
        <v>341.01199745899601</v>
      </c>
      <c r="J3816">
        <v>20363900</v>
      </c>
      <c r="K3816">
        <v>1.4193474621726401E-3</v>
      </c>
    </row>
    <row r="3817" spans="1:11" x14ac:dyDescent="0.25">
      <c r="A3817" s="1">
        <v>45124</v>
      </c>
      <c r="B3817" t="s">
        <v>13</v>
      </c>
      <c r="C3817">
        <f t="shared" si="118"/>
        <v>6</v>
      </c>
      <c r="D3817" cm="1">
        <f t="array" ref="D3817">_xlfn.IFS(B3817="GOOG",1,B3817="JNJ",0,B3817="MCD",0,B3817="META",1,B3817="MSFT",1,B3817="SHEL",0)</f>
        <v>0</v>
      </c>
      <c r="E3817">
        <f t="shared" si="119"/>
        <v>1</v>
      </c>
      <c r="F3817">
        <v>56.6017456054687</v>
      </c>
      <c r="G3817">
        <v>57.076450334998903</v>
      </c>
      <c r="H3817">
        <v>56.6017456054687</v>
      </c>
      <c r="I3817">
        <v>56.9833720902149</v>
      </c>
      <c r="J3817">
        <v>5324870</v>
      </c>
      <c r="K3817">
        <v>2.1423619797478199E-3</v>
      </c>
    </row>
    <row r="3818" spans="1:11" x14ac:dyDescent="0.25">
      <c r="A3818" s="1">
        <v>45125</v>
      </c>
      <c r="B3818" t="s">
        <v>8</v>
      </c>
      <c r="C3818">
        <f t="shared" si="118"/>
        <v>1</v>
      </c>
      <c r="D3818" cm="1">
        <f t="array" ref="D3818">_xlfn.IFS(B3818="GOOG",1,B3818="JNJ",0,B3818="MCD",0,B3818="META",1,B3818="MSFT",1,B3818="SHEL",0)</f>
        <v>1</v>
      </c>
      <c r="E3818">
        <f t="shared" si="119"/>
        <v>1</v>
      </c>
      <c r="F3818">
        <v>123.495071411132</v>
      </c>
      <c r="G3818">
        <v>124.400777595736</v>
      </c>
      <c r="H3818">
        <v>122.718749654779</v>
      </c>
      <c r="I3818">
        <v>124.31617920879199</v>
      </c>
      <c r="J3818">
        <v>21071200</v>
      </c>
      <c r="K3818">
        <v>-7.8362368998401398E-3</v>
      </c>
    </row>
    <row r="3819" spans="1:11" x14ac:dyDescent="0.25">
      <c r="A3819" s="1">
        <v>45125</v>
      </c>
      <c r="B3819" t="s">
        <v>9</v>
      </c>
      <c r="C3819">
        <f t="shared" si="118"/>
        <v>2</v>
      </c>
      <c r="D3819" cm="1">
        <f t="array" ref="D3819">_xlfn.IFS(B3819="GOOG",1,B3819="JNJ",0,B3819="MCD",0,B3819="META",1,B3819="MSFT",1,B3819="SHEL",0)</f>
        <v>0</v>
      </c>
      <c r="E3819">
        <f t="shared" si="119"/>
        <v>1</v>
      </c>
      <c r="F3819">
        <v>150.64559936523401</v>
      </c>
      <c r="G3819">
        <v>152.378792669082</v>
      </c>
      <c r="H3819">
        <v>149.82162766974</v>
      </c>
      <c r="I3819">
        <v>150.65507960643399</v>
      </c>
      <c r="J3819">
        <v>6332500</v>
      </c>
      <c r="K3819" s="2">
        <v>-6.2896706288895196E-5</v>
      </c>
    </row>
    <row r="3820" spans="1:11" x14ac:dyDescent="0.25">
      <c r="A3820" s="1">
        <v>45125</v>
      </c>
      <c r="B3820" t="s">
        <v>10</v>
      </c>
      <c r="C3820">
        <f t="shared" si="118"/>
        <v>3</v>
      </c>
      <c r="D3820" cm="1">
        <f t="array" ref="D3820">_xlfn.IFS(B3820="GOOG",1,B3820="JNJ",0,B3820="MCD",0,B3820="META",1,B3820="MSFT",1,B3820="SHEL",0)</f>
        <v>0</v>
      </c>
      <c r="E3820">
        <f t="shared" si="119"/>
        <v>1</v>
      </c>
      <c r="F3820">
        <v>282.00637817382801</v>
      </c>
      <c r="G3820">
        <v>283.85877158078301</v>
      </c>
      <c r="H3820">
        <v>280.70104450030402</v>
      </c>
      <c r="I3820">
        <v>282.63023774776201</v>
      </c>
      <c r="J3820">
        <v>1991600</v>
      </c>
      <c r="K3820">
        <v>-2.9182664206975901E-3</v>
      </c>
    </row>
    <row r="3821" spans="1:11" x14ac:dyDescent="0.25">
      <c r="A3821" s="1">
        <v>45125</v>
      </c>
      <c r="B3821" t="s">
        <v>11</v>
      </c>
      <c r="C3821">
        <f t="shared" si="118"/>
        <v>4</v>
      </c>
      <c r="D3821" cm="1">
        <f t="array" ref="D3821">_xlfn.IFS(B3821="GOOG",1,B3821="JNJ",0,B3821="MCD",0,B3821="META",1,B3821="MSFT",1,B3821="SHEL",0)</f>
        <v>1</v>
      </c>
      <c r="E3821">
        <f t="shared" si="119"/>
        <v>1</v>
      </c>
      <c r="F3821">
        <v>310.58621215820301</v>
      </c>
      <c r="G3821">
        <v>312.72615115815</v>
      </c>
      <c r="H3821">
        <v>306.17699985606203</v>
      </c>
      <c r="I3821">
        <v>309.421717447194</v>
      </c>
      <c r="J3821">
        <v>20764600</v>
      </c>
      <c r="K3821">
        <v>4.60365281559882E-3</v>
      </c>
    </row>
    <row r="3822" spans="1:11" x14ac:dyDescent="0.25">
      <c r="A3822" s="1">
        <v>45125</v>
      </c>
      <c r="B3822" t="s">
        <v>12</v>
      </c>
      <c r="C3822">
        <f t="shared" si="118"/>
        <v>5</v>
      </c>
      <c r="D3822" cm="1">
        <f t="array" ref="D3822">_xlfn.IFS(B3822="GOOG",1,B3822="JNJ",0,B3822="MCD",0,B3822="META",1,B3822="MSFT",1,B3822="SHEL",0)</f>
        <v>1</v>
      </c>
      <c r="E3822">
        <f t="shared" si="119"/>
        <v>1</v>
      </c>
      <c r="F3822">
        <v>354.63552856445301</v>
      </c>
      <c r="G3822">
        <v>361.82709468255899</v>
      </c>
      <c r="H3822">
        <v>337.54943633266998</v>
      </c>
      <c r="I3822">
        <v>341.15998612794101</v>
      </c>
      <c r="J3822">
        <v>64872700</v>
      </c>
      <c r="K3822">
        <v>3.9799844272021698E-2</v>
      </c>
    </row>
    <row r="3823" spans="1:11" x14ac:dyDescent="0.25">
      <c r="A3823" s="1">
        <v>45125</v>
      </c>
      <c r="B3823" t="s">
        <v>13</v>
      </c>
      <c r="C3823">
        <f t="shared" si="118"/>
        <v>6</v>
      </c>
      <c r="D3823" cm="1">
        <f t="array" ref="D3823">_xlfn.IFS(B3823="GOOG",1,B3823="JNJ",0,B3823="MCD",0,B3823="META",1,B3823="MSFT",1,B3823="SHEL",0)</f>
        <v>0</v>
      </c>
      <c r="E3823">
        <f t="shared" si="119"/>
        <v>1</v>
      </c>
      <c r="F3823">
        <v>56.815826416015597</v>
      </c>
      <c r="G3823">
        <v>57.183491506217699</v>
      </c>
      <c r="H3823">
        <v>56.564510903065703</v>
      </c>
      <c r="I3823">
        <v>56.657589144584598</v>
      </c>
      <c r="J3823">
        <v>5030586</v>
      </c>
      <c r="K3823">
        <v>3.7822298280176798E-3</v>
      </c>
    </row>
    <row r="3824" spans="1:11" x14ac:dyDescent="0.25">
      <c r="A3824" s="1">
        <v>45126</v>
      </c>
      <c r="B3824" t="s">
        <v>8</v>
      </c>
      <c r="C3824">
        <f t="shared" si="118"/>
        <v>1</v>
      </c>
      <c r="D3824" cm="1">
        <f t="array" ref="D3824">_xlfn.IFS(B3824="GOOG",1,B3824="JNJ",0,B3824="MCD",0,B3824="META",1,B3824="MSFT",1,B3824="SHEL",0)</f>
        <v>1</v>
      </c>
      <c r="E3824">
        <f t="shared" si="119"/>
        <v>1</v>
      </c>
      <c r="F3824">
        <v>122.201210021972</v>
      </c>
      <c r="G3824">
        <v>124.878531707671</v>
      </c>
      <c r="H3824">
        <v>121.892673801573</v>
      </c>
      <c r="I3824">
        <v>124.201736945218</v>
      </c>
      <c r="J3824">
        <v>22313800</v>
      </c>
      <c r="K3824">
        <v>-1.0477028551631001E-2</v>
      </c>
    </row>
    <row r="3825" spans="1:11" x14ac:dyDescent="0.25">
      <c r="A3825" s="1">
        <v>45126</v>
      </c>
      <c r="B3825" t="s">
        <v>9</v>
      </c>
      <c r="C3825">
        <f t="shared" si="118"/>
        <v>2</v>
      </c>
      <c r="D3825" cm="1">
        <f t="array" ref="D3825">_xlfn.IFS(B3825="GOOG",1,B3825="JNJ",0,B3825="MCD",0,B3825="META",1,B3825="MSFT",1,B3825="SHEL",0)</f>
        <v>0</v>
      </c>
      <c r="E3825">
        <f t="shared" si="119"/>
        <v>1</v>
      </c>
      <c r="F3825">
        <v>150.34254455566401</v>
      </c>
      <c r="G3825">
        <v>151.92419861534799</v>
      </c>
      <c r="H3825">
        <v>149.00713110562799</v>
      </c>
      <c r="I3825">
        <v>149.55645042092499</v>
      </c>
      <c r="J3825">
        <v>7522600</v>
      </c>
      <c r="K3825">
        <v>-2.01170701864028E-3</v>
      </c>
    </row>
    <row r="3826" spans="1:11" x14ac:dyDescent="0.25">
      <c r="A3826" s="1">
        <v>45126</v>
      </c>
      <c r="B3826" t="s">
        <v>10</v>
      </c>
      <c r="C3826">
        <f t="shared" si="118"/>
        <v>3</v>
      </c>
      <c r="D3826" cm="1">
        <f t="array" ref="D3826">_xlfn.IFS(B3826="GOOG",1,B3826="JNJ",0,B3826="MCD",0,B3826="META",1,B3826="MSFT",1,B3826="SHEL",0)</f>
        <v>0</v>
      </c>
      <c r="E3826">
        <f t="shared" si="119"/>
        <v>1</v>
      </c>
      <c r="F3826">
        <v>282.30392456054602</v>
      </c>
      <c r="G3826">
        <v>283.52285114660202</v>
      </c>
      <c r="H3826">
        <v>281.43050940087801</v>
      </c>
      <c r="I3826">
        <v>283.13893979820801</v>
      </c>
      <c r="J3826">
        <v>1969200</v>
      </c>
      <c r="K3826">
        <v>1.05510516693119E-3</v>
      </c>
    </row>
    <row r="3827" spans="1:11" x14ac:dyDescent="0.25">
      <c r="A3827" s="1">
        <v>45126</v>
      </c>
      <c r="B3827" t="s">
        <v>11</v>
      </c>
      <c r="C3827">
        <f t="shared" si="118"/>
        <v>4</v>
      </c>
      <c r="D3827" cm="1">
        <f t="array" ref="D3827">_xlfn.IFS(B3827="GOOG",1,B3827="JNJ",0,B3827="MCD",0,B3827="META",1,B3827="MSFT",1,B3827="SHEL",0)</f>
        <v>1</v>
      </c>
      <c r="E3827">
        <f t="shared" si="119"/>
        <v>1</v>
      </c>
      <c r="F3827">
        <v>314.52767944335898</v>
      </c>
      <c r="G3827">
        <v>317.18513807736798</v>
      </c>
      <c r="H3827">
        <v>309.063411116895</v>
      </c>
      <c r="I3827">
        <v>311.56164700362501</v>
      </c>
      <c r="J3827">
        <v>21763700</v>
      </c>
      <c r="K3827">
        <v>1.2690412938062201E-2</v>
      </c>
    </row>
    <row r="3828" spans="1:11" x14ac:dyDescent="0.25">
      <c r="A3828" s="1">
        <v>45126</v>
      </c>
      <c r="B3828" t="s">
        <v>12</v>
      </c>
      <c r="C3828">
        <f t="shared" si="118"/>
        <v>5</v>
      </c>
      <c r="D3828" cm="1">
        <f t="array" ref="D3828">_xlfn.IFS(B3828="GOOG",1,B3828="JNJ",0,B3828="MCD",0,B3828="META",1,B3828="MSFT",1,B3828="SHEL",0)</f>
        <v>1</v>
      </c>
      <c r="E3828">
        <f t="shared" si="119"/>
        <v>1</v>
      </c>
      <c r="F3828">
        <v>350.285064697265</v>
      </c>
      <c r="G3828">
        <v>357.56541162077701</v>
      </c>
      <c r="H3828">
        <v>347.68073033022603</v>
      </c>
      <c r="I3828">
        <v>356.865007733818</v>
      </c>
      <c r="J3828">
        <v>39732900</v>
      </c>
      <c r="K3828">
        <v>-1.2267422513468899E-2</v>
      </c>
    </row>
    <row r="3829" spans="1:11" x14ac:dyDescent="0.25">
      <c r="A3829" s="1">
        <v>45126</v>
      </c>
      <c r="B3829" t="s">
        <v>13</v>
      </c>
      <c r="C3829">
        <f t="shared" si="118"/>
        <v>6</v>
      </c>
      <c r="D3829" cm="1">
        <f t="array" ref="D3829">_xlfn.IFS(B3829="GOOG",1,B3829="JNJ",0,B3829="MCD",0,B3829="META",1,B3829="MSFT",1,B3829="SHEL",0)</f>
        <v>0</v>
      </c>
      <c r="E3829">
        <f t="shared" si="119"/>
        <v>1</v>
      </c>
      <c r="F3829">
        <v>57.458076477050703</v>
      </c>
      <c r="G3829">
        <v>57.614357313301902</v>
      </c>
      <c r="H3829">
        <v>57.146260453106002</v>
      </c>
      <c r="I3829">
        <v>57.206760956784002</v>
      </c>
      <c r="J3829">
        <v>4085140</v>
      </c>
      <c r="K3829">
        <v>1.13040696853106E-2</v>
      </c>
    </row>
    <row r="3830" spans="1:11" x14ac:dyDescent="0.25">
      <c r="A3830" s="1">
        <v>45127</v>
      </c>
      <c r="B3830" t="s">
        <v>8</v>
      </c>
      <c r="C3830">
        <f t="shared" si="118"/>
        <v>1</v>
      </c>
      <c r="D3830" cm="1">
        <f t="array" ref="D3830">_xlfn.IFS(B3830="GOOG",1,B3830="JNJ",0,B3830="MCD",0,B3830="META",1,B3830="MSFT",1,B3830="SHEL",0)</f>
        <v>1</v>
      </c>
      <c r="E3830">
        <f t="shared" si="119"/>
        <v>1</v>
      </c>
      <c r="F3830">
        <v>118.96652221679599</v>
      </c>
      <c r="G3830">
        <v>124.112148488928</v>
      </c>
      <c r="H3830">
        <v>118.125504417728</v>
      </c>
      <c r="I3830">
        <v>121.544316642149</v>
      </c>
      <c r="J3830">
        <v>27541700</v>
      </c>
      <c r="K3830">
        <v>-2.6470178197042098E-2</v>
      </c>
    </row>
    <row r="3831" spans="1:11" x14ac:dyDescent="0.25">
      <c r="A3831" s="1">
        <v>45127</v>
      </c>
      <c r="B3831" t="s">
        <v>9</v>
      </c>
      <c r="C3831">
        <f t="shared" si="118"/>
        <v>2</v>
      </c>
      <c r="D3831" cm="1">
        <f t="array" ref="D3831">_xlfn.IFS(B3831="GOOG",1,B3831="JNJ",0,B3831="MCD",0,B3831="META",1,B3831="MSFT",1,B3831="SHEL",0)</f>
        <v>0</v>
      </c>
      <c r="E3831">
        <f t="shared" si="119"/>
        <v>1</v>
      </c>
      <c r="F3831">
        <v>159.472564697265</v>
      </c>
      <c r="G3831">
        <v>160.19235487214601</v>
      </c>
      <c r="H3831">
        <v>152.767100762605</v>
      </c>
      <c r="I3831">
        <v>153.37324366029</v>
      </c>
      <c r="J3831">
        <v>21892900</v>
      </c>
      <c r="K3831">
        <v>6.0728120363967797E-2</v>
      </c>
    </row>
    <row r="3832" spans="1:11" x14ac:dyDescent="0.25">
      <c r="A3832" s="1">
        <v>45127</v>
      </c>
      <c r="B3832" t="s">
        <v>10</v>
      </c>
      <c r="C3832">
        <f t="shared" si="118"/>
        <v>3</v>
      </c>
      <c r="D3832" cm="1">
        <f t="array" ref="D3832">_xlfn.IFS(B3832="GOOG",1,B3832="JNJ",0,B3832="MCD",0,B3832="META",1,B3832="MSFT",1,B3832="SHEL",0)</f>
        <v>0</v>
      </c>
      <c r="E3832">
        <f t="shared" si="119"/>
        <v>1</v>
      </c>
      <c r="F3832">
        <v>285.18328857421801</v>
      </c>
      <c r="G3832">
        <v>285.59599251972003</v>
      </c>
      <c r="H3832">
        <v>282.284695071957</v>
      </c>
      <c r="I3832">
        <v>282.47666538131199</v>
      </c>
      <c r="J3832">
        <v>2104300</v>
      </c>
      <c r="K3832">
        <v>1.01995181900289E-2</v>
      </c>
    </row>
    <row r="3833" spans="1:11" x14ac:dyDescent="0.25">
      <c r="A3833" s="1">
        <v>45127</v>
      </c>
      <c r="B3833" t="s">
        <v>11</v>
      </c>
      <c r="C3833">
        <f t="shared" si="118"/>
        <v>4</v>
      </c>
      <c r="D3833" cm="1">
        <f t="array" ref="D3833">_xlfn.IFS(B3833="GOOG",1,B3833="JNJ",0,B3833="MCD",0,B3833="META",1,B3833="MSFT",1,B3833="SHEL",0)</f>
        <v>1</v>
      </c>
      <c r="E3833">
        <f t="shared" si="119"/>
        <v>1</v>
      </c>
      <c r="F3833">
        <v>301.10092163085898</v>
      </c>
      <c r="G3833">
        <v>314.05986656964802</v>
      </c>
      <c r="H3833">
        <v>300.80234102719203</v>
      </c>
      <c r="I3833">
        <v>312.02942734143801</v>
      </c>
      <c r="J3833">
        <v>23836900</v>
      </c>
      <c r="K3833">
        <v>-4.2688636613038997E-2</v>
      </c>
    </row>
    <row r="3834" spans="1:11" x14ac:dyDescent="0.25">
      <c r="A3834" s="1">
        <v>45127</v>
      </c>
      <c r="B3834" t="s">
        <v>12</v>
      </c>
      <c r="C3834">
        <f t="shared" si="118"/>
        <v>5</v>
      </c>
      <c r="D3834" cm="1">
        <f t="array" ref="D3834">_xlfn.IFS(B3834="GOOG",1,B3834="JNJ",0,B3834="MCD",0,B3834="META",1,B3834="MSFT",1,B3834="SHEL",0)</f>
        <v>1</v>
      </c>
      <c r="E3834">
        <f t="shared" si="119"/>
        <v>1</v>
      </c>
      <c r="F3834">
        <v>342.18597412109301</v>
      </c>
      <c r="G3834">
        <v>353.13608930761501</v>
      </c>
      <c r="H3834">
        <v>340.706229639279</v>
      </c>
      <c r="I3834">
        <v>348.79551151538902</v>
      </c>
      <c r="J3834">
        <v>33778400</v>
      </c>
      <c r="K3834">
        <v>-2.31214270673273E-2</v>
      </c>
    </row>
    <row r="3835" spans="1:11" x14ac:dyDescent="0.25">
      <c r="A3835" s="1">
        <v>45127</v>
      </c>
      <c r="B3835" t="s">
        <v>13</v>
      </c>
      <c r="C3835">
        <f t="shared" si="118"/>
        <v>6</v>
      </c>
      <c r="D3835" cm="1">
        <f t="array" ref="D3835">_xlfn.IFS(B3835="GOOG",1,B3835="JNJ",0,B3835="MCD",0,B3835="META",1,B3835="MSFT",1,B3835="SHEL",0)</f>
        <v>0</v>
      </c>
      <c r="E3835">
        <f t="shared" si="119"/>
        <v>1</v>
      </c>
      <c r="F3835">
        <v>58.267868041992102</v>
      </c>
      <c r="G3835">
        <v>58.342333477273897</v>
      </c>
      <c r="H3835">
        <v>57.849012396008199</v>
      </c>
      <c r="I3835">
        <v>58.035168882797798</v>
      </c>
      <c r="J3835">
        <v>3701146</v>
      </c>
      <c r="K3835">
        <v>1.40936072801678E-2</v>
      </c>
    </row>
    <row r="3836" spans="1:11" x14ac:dyDescent="0.25">
      <c r="A3836" s="1">
        <v>45128</v>
      </c>
      <c r="B3836" t="s">
        <v>8</v>
      </c>
      <c r="C3836">
        <f t="shared" si="118"/>
        <v>1</v>
      </c>
      <c r="D3836" cm="1">
        <f t="array" ref="D3836">_xlfn.IFS(B3836="GOOG",1,B3836="JNJ",0,B3836="MCD",0,B3836="META",1,B3836="MSFT",1,B3836="SHEL",0)</f>
        <v>1</v>
      </c>
      <c r="E3836">
        <f t="shared" si="119"/>
        <v>1</v>
      </c>
      <c r="F3836">
        <v>119.74284362792901</v>
      </c>
      <c r="G3836">
        <v>120.728182131498</v>
      </c>
      <c r="H3836">
        <v>118.508691243976</v>
      </c>
      <c r="I3836">
        <v>120.300208892802</v>
      </c>
      <c r="J3836">
        <v>56498100</v>
      </c>
      <c r="K3836">
        <v>6.5255451421710698E-3</v>
      </c>
    </row>
    <row r="3837" spans="1:11" x14ac:dyDescent="0.25">
      <c r="A3837" s="1">
        <v>45128</v>
      </c>
      <c r="B3837" t="s">
        <v>9</v>
      </c>
      <c r="C3837">
        <f t="shared" si="118"/>
        <v>2</v>
      </c>
      <c r="D3837" cm="1">
        <f t="array" ref="D3837">_xlfn.IFS(B3837="GOOG",1,B3837="JNJ",0,B3837="MCD",0,B3837="META",1,B3837="MSFT",1,B3837="SHEL",0)</f>
        <v>0</v>
      </c>
      <c r="E3837">
        <f t="shared" si="119"/>
        <v>1</v>
      </c>
      <c r="F3837">
        <v>161.18681335449199</v>
      </c>
      <c r="G3837">
        <v>161.78349046831499</v>
      </c>
      <c r="H3837">
        <v>159.28313473480301</v>
      </c>
      <c r="I3837">
        <v>159.28313473480301</v>
      </c>
      <c r="J3837">
        <v>12076500</v>
      </c>
      <c r="K3837">
        <v>1.0749489484167899E-2</v>
      </c>
    </row>
    <row r="3838" spans="1:11" x14ac:dyDescent="0.25">
      <c r="A3838" s="1">
        <v>45128</v>
      </c>
      <c r="B3838" t="s">
        <v>10</v>
      </c>
      <c r="C3838">
        <f t="shared" si="118"/>
        <v>3</v>
      </c>
      <c r="D3838" cm="1">
        <f t="array" ref="D3838">_xlfn.IFS(B3838="GOOG",1,B3838="JNJ",0,B3838="MCD",0,B3838="META",1,B3838="MSFT",1,B3838="SHEL",0)</f>
        <v>0</v>
      </c>
      <c r="E3838">
        <f t="shared" si="119"/>
        <v>1</v>
      </c>
      <c r="F3838">
        <v>283.724365234375</v>
      </c>
      <c r="G3838">
        <v>287.314010599531</v>
      </c>
      <c r="H3838">
        <v>283.44604638245198</v>
      </c>
      <c r="I3838">
        <v>285.69195825457302</v>
      </c>
      <c r="J3838">
        <v>2834100</v>
      </c>
      <c r="K3838">
        <v>-5.1157392396225998E-3</v>
      </c>
    </row>
    <row r="3839" spans="1:11" x14ac:dyDescent="0.25">
      <c r="A3839" s="1">
        <v>45128</v>
      </c>
      <c r="B3839" t="s">
        <v>11</v>
      </c>
      <c r="C3839">
        <f t="shared" si="118"/>
        <v>4</v>
      </c>
      <c r="D3839" cm="1">
        <f t="array" ref="D3839">_xlfn.IFS(B3839="GOOG",1,B3839="JNJ",0,B3839="MCD",0,B3839="META",1,B3839="MSFT",1,B3839="SHEL",0)</f>
        <v>1</v>
      </c>
      <c r="E3839">
        <f t="shared" si="119"/>
        <v>1</v>
      </c>
      <c r="F3839">
        <v>292.87966918945301</v>
      </c>
      <c r="G3839">
        <v>304.027113025765</v>
      </c>
      <c r="H3839">
        <v>289.83402573489298</v>
      </c>
      <c r="I3839">
        <v>303.141303710263</v>
      </c>
      <c r="J3839">
        <v>42089700</v>
      </c>
      <c r="K3839">
        <v>-2.7303976344134999E-2</v>
      </c>
    </row>
    <row r="3840" spans="1:11" x14ac:dyDescent="0.25">
      <c r="A3840" s="1">
        <v>45128</v>
      </c>
      <c r="B3840" t="s">
        <v>12</v>
      </c>
      <c r="C3840">
        <f t="shared" si="118"/>
        <v>5</v>
      </c>
      <c r="D3840" cm="1">
        <f t="array" ref="D3840">_xlfn.IFS(B3840="GOOG",1,B3840="JNJ",0,B3840="MCD",0,B3840="META",1,B3840="MSFT",1,B3840="SHEL",0)</f>
        <v>1</v>
      </c>
      <c r="E3840">
        <f t="shared" si="119"/>
        <v>1</v>
      </c>
      <c r="F3840">
        <v>339.12780761718699</v>
      </c>
      <c r="G3840">
        <v>345.56962697471602</v>
      </c>
      <c r="H3840">
        <v>335.24100995403398</v>
      </c>
      <c r="I3840">
        <v>344.43516229963802</v>
      </c>
      <c r="J3840">
        <v>69368900</v>
      </c>
      <c r="K3840">
        <v>-8.9371474437581703E-3</v>
      </c>
    </row>
    <row r="3841" spans="1:11" x14ac:dyDescent="0.25">
      <c r="A3841" s="1">
        <v>45128</v>
      </c>
      <c r="B3841" t="s">
        <v>13</v>
      </c>
      <c r="C3841">
        <f t="shared" si="118"/>
        <v>6</v>
      </c>
      <c r="D3841" cm="1">
        <f t="array" ref="D3841">_xlfn.IFS(B3841="GOOG",1,B3841="JNJ",0,B3841="MCD",0,B3841="META",1,B3841="MSFT",1,B3841="SHEL",0)</f>
        <v>0</v>
      </c>
      <c r="E3841">
        <f t="shared" si="119"/>
        <v>1</v>
      </c>
      <c r="F3841">
        <v>58.612266540527301</v>
      </c>
      <c r="G3841">
        <v>58.621572944772197</v>
      </c>
      <c r="H3841">
        <v>58.2492564129493</v>
      </c>
      <c r="I3841">
        <v>58.472645621901499</v>
      </c>
      <c r="J3841">
        <v>4425165</v>
      </c>
      <c r="K3841">
        <v>5.9106075116213096E-3</v>
      </c>
    </row>
    <row r="3842" spans="1:11" x14ac:dyDescent="0.25">
      <c r="A3842" s="1">
        <v>45131</v>
      </c>
      <c r="B3842" t="s">
        <v>8</v>
      </c>
      <c r="C3842">
        <f t="shared" ref="C3842:C3905" si="120">IFERROR(MATCH(B3842, _xlfn.UNIQUE($B$2:$B$6019), 0), "")</f>
        <v>1</v>
      </c>
      <c r="D3842" cm="1">
        <f t="array" ref="D3842">_xlfn.IFS(B3842="GOOG",1,B3842="JNJ",0,B3842="MCD",0,B3842="META",1,B3842="MSFT",1,B3842="SHEL",0)</f>
        <v>1</v>
      </c>
      <c r="E3842">
        <f t="shared" si="119"/>
        <v>1</v>
      </c>
      <c r="F3842">
        <v>121.30543518066401</v>
      </c>
      <c r="G3842">
        <v>122.768506577217</v>
      </c>
      <c r="H3842">
        <v>120.80779226175</v>
      </c>
      <c r="I3842">
        <v>121.351223553482</v>
      </c>
      <c r="J3842">
        <v>22276100</v>
      </c>
      <c r="K3842">
        <v>1.30495610876733E-2</v>
      </c>
    </row>
    <row r="3843" spans="1:11" x14ac:dyDescent="0.25">
      <c r="A3843" s="1">
        <v>45131</v>
      </c>
      <c r="B3843" t="s">
        <v>9</v>
      </c>
      <c r="C3843">
        <f t="shared" si="120"/>
        <v>2</v>
      </c>
      <c r="D3843" cm="1">
        <f t="array" ref="D3843">_xlfn.IFS(B3843="GOOG",1,B3843="JNJ",0,B3843="MCD",0,B3843="META",1,B3843="MSFT",1,B3843="SHEL",0)</f>
        <v>0</v>
      </c>
      <c r="E3843">
        <f t="shared" ref="E3843:E3906" si="121">IF(A3843&lt;$A$2882,0,1)</f>
        <v>1</v>
      </c>
      <c r="F3843">
        <v>162.02973937988199</v>
      </c>
      <c r="G3843">
        <v>164.624796494712</v>
      </c>
      <c r="H3843">
        <v>161.94450391683901</v>
      </c>
      <c r="I3843">
        <v>162.42751932567299</v>
      </c>
      <c r="J3843">
        <v>15155400</v>
      </c>
      <c r="K3843">
        <v>5.2294974250579598E-3</v>
      </c>
    </row>
    <row r="3844" spans="1:11" x14ac:dyDescent="0.25">
      <c r="A3844" s="1">
        <v>45131</v>
      </c>
      <c r="B3844" t="s">
        <v>10</v>
      </c>
      <c r="C3844">
        <f t="shared" si="120"/>
        <v>3</v>
      </c>
      <c r="D3844" cm="1">
        <f t="array" ref="D3844">_xlfn.IFS(B3844="GOOG",1,B3844="JNJ",0,B3844="MCD",0,B3844="META",1,B3844="MSFT",1,B3844="SHEL",0)</f>
        <v>0</v>
      </c>
      <c r="E3844">
        <f t="shared" si="121"/>
        <v>1</v>
      </c>
      <c r="F3844">
        <v>283.43646240234301</v>
      </c>
      <c r="G3844">
        <v>285.01053694802101</v>
      </c>
      <c r="H3844">
        <v>283.00454384539199</v>
      </c>
      <c r="I3844">
        <v>284.09872190137099</v>
      </c>
      <c r="J3844">
        <v>2034400</v>
      </c>
      <c r="K3844">
        <v>-1.01472720467066E-3</v>
      </c>
    </row>
    <row r="3845" spans="1:11" x14ac:dyDescent="0.25">
      <c r="A3845" s="1">
        <v>45131</v>
      </c>
      <c r="B3845" t="s">
        <v>11</v>
      </c>
      <c r="C3845">
        <f t="shared" si="120"/>
        <v>4</v>
      </c>
      <c r="D3845" cm="1">
        <f t="array" ref="D3845">_xlfn.IFS(B3845="GOOG",1,B3845="JNJ",0,B3845="MCD",0,B3845="META",1,B3845="MSFT",1,B3845="SHEL",0)</f>
        <v>1</v>
      </c>
      <c r="E3845">
        <f t="shared" si="121"/>
        <v>1</v>
      </c>
      <c r="F3845">
        <v>290.24206542968699</v>
      </c>
      <c r="G3845">
        <v>296.12434572101398</v>
      </c>
      <c r="H3845">
        <v>286.94759481402798</v>
      </c>
      <c r="I3845">
        <v>294.392517646459</v>
      </c>
      <c r="J3845">
        <v>24915700</v>
      </c>
      <c r="K3845">
        <v>-9.0057591469739906E-3</v>
      </c>
    </row>
    <row r="3846" spans="1:11" x14ac:dyDescent="0.25">
      <c r="A3846" s="1">
        <v>45131</v>
      </c>
      <c r="B3846" t="s">
        <v>12</v>
      </c>
      <c r="C3846">
        <f t="shared" si="120"/>
        <v>5</v>
      </c>
      <c r="D3846" cm="1">
        <f t="array" ref="D3846">_xlfn.IFS(B3846="GOOG",1,B3846="JNJ",0,B3846="MCD",0,B3846="META",1,B3846="MSFT",1,B3846="SHEL",0)</f>
        <v>1</v>
      </c>
      <c r="E3846">
        <f t="shared" si="121"/>
        <v>1</v>
      </c>
      <c r="F3846">
        <v>340.44970703125</v>
      </c>
      <c r="G3846">
        <v>342.23529294416699</v>
      </c>
      <c r="H3846">
        <v>337.68752956821203</v>
      </c>
      <c r="I3846">
        <v>341.179734729355</v>
      </c>
      <c r="J3846">
        <v>26678100</v>
      </c>
      <c r="K3846">
        <v>3.8979387250799298E-3</v>
      </c>
    </row>
    <row r="3847" spans="1:11" x14ac:dyDescent="0.25">
      <c r="A3847" s="1">
        <v>45131</v>
      </c>
      <c r="B3847" t="s">
        <v>13</v>
      </c>
      <c r="C3847">
        <f t="shared" si="120"/>
        <v>6</v>
      </c>
      <c r="D3847" cm="1">
        <f t="array" ref="D3847">_xlfn.IFS(B3847="GOOG",1,B3847="JNJ",0,B3847="MCD",0,B3847="META",1,B3847="MSFT",1,B3847="SHEL",0)</f>
        <v>0</v>
      </c>
      <c r="E3847">
        <f t="shared" si="121"/>
        <v>1</v>
      </c>
      <c r="F3847">
        <v>58.993892669677699</v>
      </c>
      <c r="G3847">
        <v>59.282437358717502</v>
      </c>
      <c r="H3847">
        <v>58.5098779856053</v>
      </c>
      <c r="I3847">
        <v>58.537800748878198</v>
      </c>
      <c r="J3847">
        <v>5758797</v>
      </c>
      <c r="K3847">
        <v>6.5110283508063001E-3</v>
      </c>
    </row>
    <row r="3848" spans="1:11" x14ac:dyDescent="0.25">
      <c r="A3848" s="1">
        <v>45132</v>
      </c>
      <c r="B3848" t="s">
        <v>8</v>
      </c>
      <c r="C3848">
        <f t="shared" si="120"/>
        <v>1</v>
      </c>
      <c r="D3848" cm="1">
        <f t="array" ref="D3848">_xlfn.IFS(B3848="GOOG",1,B3848="JNJ",0,B3848="MCD",0,B3848="META",1,B3848="MSFT",1,B3848="SHEL",0)</f>
        <v>1</v>
      </c>
      <c r="E3848">
        <f t="shared" si="121"/>
        <v>1</v>
      </c>
      <c r="F3848">
        <v>122.21115112304599</v>
      </c>
      <c r="G3848">
        <v>123.106909911792</v>
      </c>
      <c r="H3848">
        <v>120.957088818803</v>
      </c>
      <c r="I3848">
        <v>121.30543734958501</v>
      </c>
      <c r="J3848">
        <v>31820800</v>
      </c>
      <c r="K3848">
        <v>7.4664085828792803E-3</v>
      </c>
    </row>
    <row r="3849" spans="1:11" x14ac:dyDescent="0.25">
      <c r="A3849" s="1">
        <v>45132</v>
      </c>
      <c r="B3849" t="s">
        <v>9</v>
      </c>
      <c r="C3849">
        <f t="shared" si="120"/>
        <v>2</v>
      </c>
      <c r="D3849" cm="1">
        <f t="array" ref="D3849">_xlfn.IFS(B3849="GOOG",1,B3849="JNJ",0,B3849="MCD",0,B3849="META",1,B3849="MSFT",1,B3849="SHEL",0)</f>
        <v>0</v>
      </c>
      <c r="E3849">
        <f t="shared" si="121"/>
        <v>1</v>
      </c>
      <c r="F3849">
        <v>163.27046203613199</v>
      </c>
      <c r="G3849">
        <v>163.545114498467</v>
      </c>
      <c r="H3849">
        <v>160.77012024339999</v>
      </c>
      <c r="I3849">
        <v>161.43308692109599</v>
      </c>
      <c r="J3849">
        <v>13790100</v>
      </c>
      <c r="K3849">
        <v>7.6573761150173702E-3</v>
      </c>
    </row>
    <row r="3850" spans="1:11" x14ac:dyDescent="0.25">
      <c r="A3850" s="1">
        <v>45132</v>
      </c>
      <c r="B3850" t="s">
        <v>10</v>
      </c>
      <c r="C3850">
        <f t="shared" si="120"/>
        <v>3</v>
      </c>
      <c r="D3850" cm="1">
        <f t="array" ref="D3850">_xlfn.IFS(B3850="GOOG",1,B3850="JNJ",0,B3850="MCD",0,B3850="META",1,B3850="MSFT",1,B3850="SHEL",0)</f>
        <v>0</v>
      </c>
      <c r="E3850">
        <f t="shared" si="121"/>
        <v>1</v>
      </c>
      <c r="F3850">
        <v>280.60507202148398</v>
      </c>
      <c r="G3850">
        <v>283.07174710166299</v>
      </c>
      <c r="H3850">
        <v>279.92362718166697</v>
      </c>
      <c r="I3850">
        <v>282.37111694613202</v>
      </c>
      <c r="J3850">
        <v>2780600</v>
      </c>
      <c r="K3850">
        <v>-9.9895064906650993E-3</v>
      </c>
    </row>
    <row r="3851" spans="1:11" x14ac:dyDescent="0.25">
      <c r="A3851" s="1">
        <v>45132</v>
      </c>
      <c r="B3851" t="s">
        <v>11</v>
      </c>
      <c r="C3851">
        <f t="shared" si="120"/>
        <v>4</v>
      </c>
      <c r="D3851" cm="1">
        <f t="array" ref="D3851">_xlfn.IFS(B3851="GOOG",1,B3851="JNJ",0,B3851="MCD",0,B3851="META",1,B3851="MSFT",1,B3851="SHEL",0)</f>
        <v>1</v>
      </c>
      <c r="E3851">
        <f t="shared" si="121"/>
        <v>1</v>
      </c>
      <c r="F3851">
        <v>293.08868408203102</v>
      </c>
      <c r="G3851">
        <v>296.90070472883298</v>
      </c>
      <c r="H3851">
        <v>290.49091142828502</v>
      </c>
      <c r="I3851">
        <v>293.80530787881298</v>
      </c>
      <c r="J3851">
        <v>19585600</v>
      </c>
      <c r="K3851">
        <v>9.8077397848224095E-3</v>
      </c>
    </row>
    <row r="3852" spans="1:11" x14ac:dyDescent="0.25">
      <c r="A3852" s="1">
        <v>45132</v>
      </c>
      <c r="B3852" t="s">
        <v>12</v>
      </c>
      <c r="C3852">
        <f t="shared" si="120"/>
        <v>5</v>
      </c>
      <c r="D3852" cm="1">
        <f t="array" ref="D3852">_xlfn.IFS(B3852="GOOG",1,B3852="JNJ",0,B3852="MCD",0,B3852="META",1,B3852="MSFT",1,B3852="SHEL",0)</f>
        <v>1</v>
      </c>
      <c r="E3852">
        <f t="shared" si="121"/>
        <v>1</v>
      </c>
      <c r="F3852">
        <v>346.24044799804602</v>
      </c>
      <c r="G3852">
        <v>347.13816315499599</v>
      </c>
      <c r="H3852">
        <v>340.41025182850302</v>
      </c>
      <c r="I3852">
        <v>342.42268240569899</v>
      </c>
      <c r="J3852">
        <v>41637700</v>
      </c>
      <c r="K3852">
        <v>1.7009093699308999E-2</v>
      </c>
    </row>
    <row r="3853" spans="1:11" x14ac:dyDescent="0.25">
      <c r="A3853" s="1">
        <v>45132</v>
      </c>
      <c r="B3853" t="s">
        <v>13</v>
      </c>
      <c r="C3853">
        <f t="shared" si="120"/>
        <v>6</v>
      </c>
      <c r="D3853" cm="1">
        <f t="array" ref="D3853">_xlfn.IFS(B3853="GOOG",1,B3853="JNJ",0,B3853="MCD",0,B3853="META",1,B3853="MSFT",1,B3853="SHEL",0)</f>
        <v>0</v>
      </c>
      <c r="E3853">
        <f t="shared" si="121"/>
        <v>1</v>
      </c>
      <c r="F3853">
        <v>58.668106079101499</v>
      </c>
      <c r="G3853">
        <v>58.854266101365198</v>
      </c>
      <c r="H3853">
        <v>57.988625015940102</v>
      </c>
      <c r="I3853">
        <v>58.333018749168303</v>
      </c>
      <c r="J3853">
        <v>4895979</v>
      </c>
      <c r="K3853">
        <v>-5.5223782638033E-3</v>
      </c>
    </row>
    <row r="3854" spans="1:11" x14ac:dyDescent="0.25">
      <c r="A3854" s="1">
        <v>45133</v>
      </c>
      <c r="B3854" t="s">
        <v>8</v>
      </c>
      <c r="C3854">
        <f t="shared" si="120"/>
        <v>1</v>
      </c>
      <c r="D3854" cm="1">
        <f t="array" ref="D3854">_xlfn.IFS(B3854="GOOG",1,B3854="JNJ",0,B3854="MCD",0,B3854="META",1,B3854="MSFT",1,B3854="SHEL",0)</f>
        <v>1</v>
      </c>
      <c r="E3854">
        <f t="shared" si="121"/>
        <v>1</v>
      </c>
      <c r="F3854">
        <v>129.04876708984301</v>
      </c>
      <c r="G3854">
        <v>130.750697390471</v>
      </c>
      <c r="H3854">
        <v>128.10324856873299</v>
      </c>
      <c r="I3854">
        <v>129.745464148195</v>
      </c>
      <c r="J3854">
        <v>46216900</v>
      </c>
      <c r="K3854">
        <v>5.5949198612101202E-2</v>
      </c>
    </row>
    <row r="3855" spans="1:11" x14ac:dyDescent="0.25">
      <c r="A3855" s="1">
        <v>45133</v>
      </c>
      <c r="B3855" t="s">
        <v>9</v>
      </c>
      <c r="C3855">
        <f t="shared" si="120"/>
        <v>2</v>
      </c>
      <c r="D3855" cm="1">
        <f t="array" ref="D3855">_xlfn.IFS(B3855="GOOG",1,B3855="JNJ",0,B3855="MCD",0,B3855="META",1,B3855="MSFT",1,B3855="SHEL",0)</f>
        <v>0</v>
      </c>
      <c r="E3855">
        <f t="shared" si="121"/>
        <v>1</v>
      </c>
      <c r="F3855">
        <v>163.58299255371</v>
      </c>
      <c r="G3855">
        <v>164.653219389192</v>
      </c>
      <c r="H3855">
        <v>162.33281453864299</v>
      </c>
      <c r="I3855">
        <v>162.90107990032601</v>
      </c>
      <c r="J3855">
        <v>14288200</v>
      </c>
      <c r="K3855">
        <v>1.9141889701332899E-3</v>
      </c>
    </row>
    <row r="3856" spans="1:11" x14ac:dyDescent="0.25">
      <c r="A3856" s="1">
        <v>45133</v>
      </c>
      <c r="B3856" t="s">
        <v>10</v>
      </c>
      <c r="C3856">
        <f t="shared" si="120"/>
        <v>3</v>
      </c>
      <c r="D3856" cm="1">
        <f t="array" ref="D3856">_xlfn.IFS(B3856="GOOG",1,B3856="JNJ",0,B3856="MCD",0,B3856="META",1,B3856="MSFT",1,B3856="SHEL",0)</f>
        <v>0</v>
      </c>
      <c r="E3856">
        <f t="shared" si="121"/>
        <v>1</v>
      </c>
      <c r="F3856">
        <v>280.01965332031199</v>
      </c>
      <c r="G3856">
        <v>280.81626875210799</v>
      </c>
      <c r="H3856">
        <v>277.86011871887001</v>
      </c>
      <c r="I3856">
        <v>280.49954989841001</v>
      </c>
      <c r="J3856">
        <v>2896900</v>
      </c>
      <c r="K3856">
        <v>-2.0862726997573598E-3</v>
      </c>
    </row>
    <row r="3857" spans="1:11" x14ac:dyDescent="0.25">
      <c r="A3857" s="1">
        <v>45133</v>
      </c>
      <c r="B3857" t="s">
        <v>11</v>
      </c>
      <c r="C3857">
        <f t="shared" si="120"/>
        <v>4</v>
      </c>
      <c r="D3857" cm="1">
        <f t="array" ref="D3857">_xlfn.IFS(B3857="GOOG",1,B3857="JNJ",0,B3857="MCD",0,B3857="META",1,B3857="MSFT",1,B3857="SHEL",0)</f>
        <v>1</v>
      </c>
      <c r="E3857">
        <f t="shared" si="121"/>
        <v>1</v>
      </c>
      <c r="F3857">
        <v>297.16946411132801</v>
      </c>
      <c r="G3857">
        <v>300.35443520853602</v>
      </c>
      <c r="H3857">
        <v>290.53073862882201</v>
      </c>
      <c r="I3857">
        <v>299.77716925869498</v>
      </c>
      <c r="J3857">
        <v>47256900</v>
      </c>
      <c r="K3857">
        <v>1.3923362623426E-2</v>
      </c>
    </row>
    <row r="3858" spans="1:11" x14ac:dyDescent="0.25">
      <c r="A3858" s="1">
        <v>45133</v>
      </c>
      <c r="B3858" t="s">
        <v>12</v>
      </c>
      <c r="C3858">
        <f t="shared" si="120"/>
        <v>5</v>
      </c>
      <c r="D3858" cm="1">
        <f t="array" ref="D3858">_xlfn.IFS(B3858="GOOG",1,B3858="JNJ",0,B3858="MCD",0,B3858="META",1,B3858="MSFT",1,B3858="SHEL",0)</f>
        <v>1</v>
      </c>
      <c r="E3858">
        <f t="shared" si="121"/>
        <v>1</v>
      </c>
      <c r="F3858">
        <v>333.20880126953102</v>
      </c>
      <c r="G3858">
        <v>340.01564894257001</v>
      </c>
      <c r="H3858">
        <v>328.61172549409798</v>
      </c>
      <c r="I3858">
        <v>336.82925546816898</v>
      </c>
      <c r="J3858">
        <v>58383700</v>
      </c>
      <c r="K3858">
        <v>-3.7637563155501402E-2</v>
      </c>
    </row>
    <row r="3859" spans="1:11" x14ac:dyDescent="0.25">
      <c r="A3859" s="1">
        <v>45133</v>
      </c>
      <c r="B3859" t="s">
        <v>13</v>
      </c>
      <c r="C3859">
        <f t="shared" si="120"/>
        <v>6</v>
      </c>
      <c r="D3859" cm="1">
        <f t="array" ref="D3859">_xlfn.IFS(B3859="GOOG",1,B3859="JNJ",0,B3859="MCD",0,B3859="META",1,B3859="MSFT",1,B3859="SHEL",0)</f>
        <v>0</v>
      </c>
      <c r="E3859">
        <f t="shared" si="121"/>
        <v>1</v>
      </c>
      <c r="F3859">
        <v>58.286479949951101</v>
      </c>
      <c r="G3859">
        <v>58.440062235461397</v>
      </c>
      <c r="H3859">
        <v>57.9188148804147</v>
      </c>
      <c r="I3859">
        <v>58.0072416903825</v>
      </c>
      <c r="J3859">
        <v>4484023</v>
      </c>
      <c r="K3859">
        <v>-6.5048312388992198E-3</v>
      </c>
    </row>
    <row r="3860" spans="1:11" x14ac:dyDescent="0.25">
      <c r="A3860" s="1">
        <v>45134</v>
      </c>
      <c r="B3860" t="s">
        <v>8</v>
      </c>
      <c r="C3860">
        <f t="shared" si="120"/>
        <v>1</v>
      </c>
      <c r="D3860" cm="1">
        <f t="array" ref="D3860">_xlfn.IFS(B3860="GOOG",1,B3860="JNJ",0,B3860="MCD",0,B3860="META",1,B3860="MSFT",1,B3860="SHEL",0)</f>
        <v>1</v>
      </c>
      <c r="E3860">
        <f t="shared" si="121"/>
        <v>1</v>
      </c>
      <c r="F3860">
        <v>129.25778198242099</v>
      </c>
      <c r="G3860">
        <v>132.970209525271</v>
      </c>
      <c r="H3860">
        <v>128.571032244284</v>
      </c>
      <c r="I3860">
        <v>131.17869177075201</v>
      </c>
      <c r="J3860">
        <v>35931600</v>
      </c>
      <c r="K3860">
        <v>1.6196581904002101E-3</v>
      </c>
    </row>
    <row r="3861" spans="1:11" x14ac:dyDescent="0.25">
      <c r="A3861" s="1">
        <v>45134</v>
      </c>
      <c r="B3861" t="s">
        <v>9</v>
      </c>
      <c r="C3861">
        <f t="shared" si="120"/>
        <v>2</v>
      </c>
      <c r="D3861" cm="1">
        <f t="array" ref="D3861">_xlfn.IFS(B3861="GOOG",1,B3861="JNJ",0,B3861="MCD",0,B3861="META",1,B3861="MSFT",1,B3861="SHEL",0)</f>
        <v>0</v>
      </c>
      <c r="E3861">
        <f t="shared" si="121"/>
        <v>1</v>
      </c>
      <c r="F3861">
        <v>164.50164794921801</v>
      </c>
      <c r="G3861">
        <v>165.069898748485</v>
      </c>
      <c r="H3861">
        <v>162.938925735167</v>
      </c>
      <c r="I3861">
        <v>163.07151903348799</v>
      </c>
      <c r="J3861">
        <v>12446400</v>
      </c>
      <c r="K3861">
        <v>5.6158368371099698E-3</v>
      </c>
    </row>
    <row r="3862" spans="1:11" x14ac:dyDescent="0.25">
      <c r="A3862" s="1">
        <v>45134</v>
      </c>
      <c r="B3862" t="s">
        <v>10</v>
      </c>
      <c r="C3862">
        <f t="shared" si="120"/>
        <v>3</v>
      </c>
      <c r="D3862" cm="1">
        <f t="array" ref="D3862">_xlfn.IFS(B3862="GOOG",1,B3862="JNJ",0,B3862="MCD",0,B3862="META",1,B3862="MSFT",1,B3862="SHEL",0)</f>
        <v>0</v>
      </c>
      <c r="E3862">
        <f t="shared" si="121"/>
        <v>1</v>
      </c>
      <c r="F3862">
        <v>283.32125854492102</v>
      </c>
      <c r="G3862">
        <v>286.88208187752099</v>
      </c>
      <c r="H3862">
        <v>279.78922782668798</v>
      </c>
      <c r="I3862">
        <v>280.25951695819498</v>
      </c>
      <c r="J3862">
        <v>4698300</v>
      </c>
      <c r="K3862">
        <v>1.17906196420887E-2</v>
      </c>
    </row>
    <row r="3863" spans="1:11" x14ac:dyDescent="0.25">
      <c r="A3863" s="1">
        <v>45134</v>
      </c>
      <c r="B3863" t="s">
        <v>11</v>
      </c>
      <c r="C3863">
        <f t="shared" si="120"/>
        <v>4</v>
      </c>
      <c r="D3863" cm="1">
        <f t="array" ref="D3863">_xlfn.IFS(B3863="GOOG",1,B3863="JNJ",0,B3863="MCD",0,B3863="META",1,B3863="MSFT",1,B3863="SHEL",0)</f>
        <v>1</v>
      </c>
      <c r="E3863">
        <f t="shared" si="121"/>
        <v>1</v>
      </c>
      <c r="F3863">
        <v>310.24783325195301</v>
      </c>
      <c r="G3863">
        <v>323.823865802108</v>
      </c>
      <c r="H3863">
        <v>308.386609841721</v>
      </c>
      <c r="I3863">
        <v>323.59493374317901</v>
      </c>
      <c r="J3863">
        <v>64229200</v>
      </c>
      <c r="K3863">
        <v>4.4009801544500002E-2</v>
      </c>
    </row>
    <row r="3864" spans="1:11" x14ac:dyDescent="0.25">
      <c r="A3864" s="1">
        <v>45134</v>
      </c>
      <c r="B3864" t="s">
        <v>12</v>
      </c>
      <c r="C3864">
        <f t="shared" si="120"/>
        <v>5</v>
      </c>
      <c r="D3864" cm="1">
        <f t="array" ref="D3864">_xlfn.IFS(B3864="GOOG",1,B3864="JNJ",0,B3864="MCD",0,B3864="META",1,B3864="MSFT",1,B3864="SHEL",0)</f>
        <v>1</v>
      </c>
      <c r="E3864">
        <f t="shared" si="121"/>
        <v>1</v>
      </c>
      <c r="F3864">
        <v>326.25399780273398</v>
      </c>
      <c r="G3864">
        <v>336.72070717863801</v>
      </c>
      <c r="H3864">
        <v>324.60653603697602</v>
      </c>
      <c r="I3864">
        <v>335.88220956154998</v>
      </c>
      <c r="J3864">
        <v>39635300</v>
      </c>
      <c r="K3864">
        <v>-2.0872208177872099E-2</v>
      </c>
    </row>
    <row r="3865" spans="1:11" x14ac:dyDescent="0.25">
      <c r="A3865" s="1">
        <v>45134</v>
      </c>
      <c r="B3865" t="s">
        <v>13</v>
      </c>
      <c r="C3865">
        <f t="shared" si="120"/>
        <v>6</v>
      </c>
      <c r="D3865" cm="1">
        <f t="array" ref="D3865">_xlfn.IFS(B3865="GOOG",1,B3865="JNJ",0,B3865="MCD",0,B3865="META",1,B3865="MSFT",1,B3865="SHEL",0)</f>
        <v>0</v>
      </c>
      <c r="E3865">
        <f t="shared" si="121"/>
        <v>1</v>
      </c>
      <c r="F3865">
        <v>56.592433929443303</v>
      </c>
      <c r="G3865">
        <v>57.597695985933399</v>
      </c>
      <c r="H3865">
        <v>56.480739328958002</v>
      </c>
      <c r="I3865">
        <v>57.327764113278697</v>
      </c>
      <c r="J3865">
        <v>7348255</v>
      </c>
      <c r="K3865">
        <v>-2.9064133259761701E-2</v>
      </c>
    </row>
    <row r="3866" spans="1:11" x14ac:dyDescent="0.25">
      <c r="A3866" s="1">
        <v>45135</v>
      </c>
      <c r="B3866" t="s">
        <v>8</v>
      </c>
      <c r="C3866">
        <f t="shared" si="120"/>
        <v>1</v>
      </c>
      <c r="D3866" cm="1">
        <f t="array" ref="D3866">_xlfn.IFS(B3866="GOOG",1,B3866="JNJ",0,B3866="MCD",0,B3866="META",1,B3866="MSFT",1,B3866="SHEL",0)</f>
        <v>1</v>
      </c>
      <c r="E3866">
        <f t="shared" si="121"/>
        <v>1</v>
      </c>
      <c r="F3866">
        <v>132.38294982910099</v>
      </c>
      <c r="G3866">
        <v>133.43796546264099</v>
      </c>
      <c r="H3866">
        <v>130.30280629276101</v>
      </c>
      <c r="I3866">
        <v>130.352573616764</v>
      </c>
      <c r="J3866">
        <v>26971000</v>
      </c>
      <c r="K3866">
        <v>2.4177792615261502E-2</v>
      </c>
    </row>
    <row r="3867" spans="1:11" x14ac:dyDescent="0.25">
      <c r="A3867" s="1">
        <v>45135</v>
      </c>
      <c r="B3867" t="s">
        <v>9</v>
      </c>
      <c r="C3867">
        <f t="shared" si="120"/>
        <v>2</v>
      </c>
      <c r="D3867" cm="1">
        <f t="array" ref="D3867">_xlfn.IFS(B3867="GOOG",1,B3867="JNJ",0,B3867="MCD",0,B3867="META",1,B3867="MSFT",1,B3867="SHEL",0)</f>
        <v>0</v>
      </c>
      <c r="E3867">
        <f t="shared" si="121"/>
        <v>1</v>
      </c>
      <c r="F3867">
        <v>165.24986267089801</v>
      </c>
      <c r="G3867">
        <v>166.083314582838</v>
      </c>
      <c r="H3867">
        <v>164.06598868306699</v>
      </c>
      <c r="I3867">
        <v>164.79525910601501</v>
      </c>
      <c r="J3867">
        <v>14138800</v>
      </c>
      <c r="K3867">
        <v>4.5483721957037997E-3</v>
      </c>
    </row>
    <row r="3868" spans="1:11" x14ac:dyDescent="0.25">
      <c r="A3868" s="1">
        <v>45135</v>
      </c>
      <c r="B3868" t="s">
        <v>10</v>
      </c>
      <c r="C3868">
        <f t="shared" si="120"/>
        <v>3</v>
      </c>
      <c r="D3868" cm="1">
        <f t="array" ref="D3868">_xlfn.IFS(B3868="GOOG",1,B3868="JNJ",0,B3868="MCD",0,B3868="META",1,B3868="MSFT",1,B3868="SHEL",0)</f>
        <v>0</v>
      </c>
      <c r="E3868">
        <f t="shared" si="121"/>
        <v>1</v>
      </c>
      <c r="F3868">
        <v>282.207916259765</v>
      </c>
      <c r="G3868">
        <v>285.73036922846302</v>
      </c>
      <c r="H3868">
        <v>281.17135277504298</v>
      </c>
      <c r="I3868">
        <v>283.90673921464997</v>
      </c>
      <c r="J3868">
        <v>2843000</v>
      </c>
      <c r="K3868">
        <v>-3.9296108272077702E-3</v>
      </c>
    </row>
    <row r="3869" spans="1:11" x14ac:dyDescent="0.25">
      <c r="A3869" s="1">
        <v>45135</v>
      </c>
      <c r="B3869" t="s">
        <v>11</v>
      </c>
      <c r="C3869">
        <f t="shared" si="120"/>
        <v>4</v>
      </c>
      <c r="D3869" cm="1">
        <f t="array" ref="D3869">_xlfn.IFS(B3869="GOOG",1,B3869="JNJ",0,B3869="MCD",0,B3869="META",1,B3869="MSFT",1,B3869="SHEL",0)</f>
        <v>1</v>
      </c>
      <c r="E3869">
        <f t="shared" si="121"/>
        <v>1</v>
      </c>
      <c r="F3869">
        <v>323.95321655273398</v>
      </c>
      <c r="G3869">
        <v>324.66984031915803</v>
      </c>
      <c r="H3869">
        <v>312.77588443356899</v>
      </c>
      <c r="I3869">
        <v>315.39355222445602</v>
      </c>
      <c r="J3869">
        <v>39220300</v>
      </c>
      <c r="K3869">
        <v>4.4175597157679602E-2</v>
      </c>
    </row>
    <row r="3870" spans="1:11" x14ac:dyDescent="0.25">
      <c r="A3870" s="1">
        <v>45135</v>
      </c>
      <c r="B3870" t="s">
        <v>12</v>
      </c>
      <c r="C3870">
        <f t="shared" si="120"/>
        <v>5</v>
      </c>
      <c r="D3870" cm="1">
        <f t="array" ref="D3870">_xlfn.IFS(B3870="GOOG",1,B3870="JNJ",0,B3870="MCD",0,B3870="META",1,B3870="MSFT",1,B3870="SHEL",0)</f>
        <v>1</v>
      </c>
      <c r="E3870">
        <f t="shared" si="121"/>
        <v>1</v>
      </c>
      <c r="F3870">
        <v>333.80072021484301</v>
      </c>
      <c r="G3870">
        <v>335.41858846176598</v>
      </c>
      <c r="H3870">
        <v>328.670957948416</v>
      </c>
      <c r="I3870">
        <v>329.16420605704201</v>
      </c>
      <c r="J3870">
        <v>28484900</v>
      </c>
      <c r="K3870">
        <v>2.31314327577141E-2</v>
      </c>
    </row>
    <row r="3871" spans="1:11" x14ac:dyDescent="0.25">
      <c r="A3871" s="1">
        <v>45135</v>
      </c>
      <c r="B3871" t="s">
        <v>13</v>
      </c>
      <c r="C3871">
        <f t="shared" si="120"/>
        <v>6</v>
      </c>
      <c r="D3871" cm="1">
        <f t="array" ref="D3871">_xlfn.IFS(B3871="GOOG",1,B3871="JNJ",0,B3871="MCD",0,B3871="META",1,B3871="MSFT",1,B3871="SHEL",0)</f>
        <v>0</v>
      </c>
      <c r="E3871">
        <f t="shared" si="121"/>
        <v>1</v>
      </c>
      <c r="F3871">
        <v>56.722743988037102</v>
      </c>
      <c r="G3871">
        <v>57.085757647589702</v>
      </c>
      <c r="H3871">
        <v>56.415582953901499</v>
      </c>
      <c r="I3871">
        <v>56.601742985560101</v>
      </c>
      <c r="J3871">
        <v>3903043</v>
      </c>
      <c r="K3871">
        <v>2.3026056584915999E-3</v>
      </c>
    </row>
    <row r="3872" spans="1:11" x14ac:dyDescent="0.25">
      <c r="A3872" s="1">
        <v>45138</v>
      </c>
      <c r="B3872" t="s">
        <v>8</v>
      </c>
      <c r="C3872">
        <f t="shared" si="120"/>
        <v>1</v>
      </c>
      <c r="D3872" cm="1">
        <f t="array" ref="D3872">_xlfn.IFS(B3872="GOOG",1,B3872="JNJ",0,B3872="MCD",0,B3872="META",1,B3872="MSFT",1,B3872="SHEL",0)</f>
        <v>1</v>
      </c>
      <c r="E3872">
        <f t="shared" si="121"/>
        <v>1</v>
      </c>
      <c r="F3872">
        <v>132.48251342773401</v>
      </c>
      <c r="G3872">
        <v>133.19912052676801</v>
      </c>
      <c r="H3872">
        <v>131.50713744893801</v>
      </c>
      <c r="I3872">
        <v>132.382978757979</v>
      </c>
      <c r="J3872">
        <v>18381900</v>
      </c>
      <c r="K3872">
        <v>7.5208777838331399E-4</v>
      </c>
    </row>
    <row r="3873" spans="1:11" x14ac:dyDescent="0.25">
      <c r="A3873" s="1">
        <v>45138</v>
      </c>
      <c r="B3873" t="s">
        <v>9</v>
      </c>
      <c r="C3873">
        <f t="shared" si="120"/>
        <v>2</v>
      </c>
      <c r="D3873" cm="1">
        <f t="array" ref="D3873">_xlfn.IFS(B3873="GOOG",1,B3873="JNJ",0,B3873="MCD",0,B3873="META",1,B3873="MSFT",1,B3873="SHEL",0)</f>
        <v>0</v>
      </c>
      <c r="E3873">
        <f t="shared" si="121"/>
        <v>1</v>
      </c>
      <c r="F3873">
        <v>158.66752624511699</v>
      </c>
      <c r="G3873">
        <v>161.215225380085</v>
      </c>
      <c r="H3873">
        <v>157.89091242365001</v>
      </c>
      <c r="I3873">
        <v>160.71326396519399</v>
      </c>
      <c r="J3873">
        <v>22632700</v>
      </c>
      <c r="K3873">
        <v>-3.9832628719881101E-2</v>
      </c>
    </row>
    <row r="3874" spans="1:11" x14ac:dyDescent="0.25">
      <c r="A3874" s="1">
        <v>45138</v>
      </c>
      <c r="B3874" t="s">
        <v>10</v>
      </c>
      <c r="C3874">
        <f t="shared" si="120"/>
        <v>3</v>
      </c>
      <c r="D3874" cm="1">
        <f t="array" ref="D3874">_xlfn.IFS(B3874="GOOG",1,B3874="JNJ",0,B3874="MCD",0,B3874="META",1,B3874="MSFT",1,B3874="SHEL",0)</f>
        <v>0</v>
      </c>
      <c r="E3874">
        <f t="shared" si="121"/>
        <v>1</v>
      </c>
      <c r="F3874">
        <v>281.41131591796801</v>
      </c>
      <c r="G3874">
        <v>282.40947953671298</v>
      </c>
      <c r="H3874">
        <v>278.38794457203102</v>
      </c>
      <c r="I3874">
        <v>281.80480526752598</v>
      </c>
      <c r="J3874">
        <v>3296000</v>
      </c>
      <c r="K3874">
        <v>-2.8227427222971002E-3</v>
      </c>
    </row>
    <row r="3875" spans="1:11" x14ac:dyDescent="0.25">
      <c r="A3875" s="1">
        <v>45138</v>
      </c>
      <c r="B3875" t="s">
        <v>11</v>
      </c>
      <c r="C3875">
        <f t="shared" si="120"/>
        <v>4</v>
      </c>
      <c r="D3875" cm="1">
        <f t="array" ref="D3875">_xlfn.IFS(B3875="GOOG",1,B3875="JNJ",0,B3875="MCD",0,B3875="META",1,B3875="MSFT",1,B3875="SHEL",0)</f>
        <v>1</v>
      </c>
      <c r="E3875">
        <f t="shared" si="121"/>
        <v>1</v>
      </c>
      <c r="F3875">
        <v>317.10546875</v>
      </c>
      <c r="G3875">
        <v>324.13234819853398</v>
      </c>
      <c r="H3875">
        <v>316.10019689176102</v>
      </c>
      <c r="I3875">
        <v>322.17158815910602</v>
      </c>
      <c r="J3875">
        <v>25799600</v>
      </c>
      <c r="K3875">
        <v>-2.11380762802818E-2</v>
      </c>
    </row>
    <row r="3876" spans="1:11" x14ac:dyDescent="0.25">
      <c r="A3876" s="1">
        <v>45138</v>
      </c>
      <c r="B3876" t="s">
        <v>12</v>
      </c>
      <c r="C3876">
        <f t="shared" si="120"/>
        <v>5</v>
      </c>
      <c r="D3876" cm="1">
        <f t="array" ref="D3876">_xlfn.IFS(B3876="GOOG",1,B3876="JNJ",0,B3876="MCD",0,B3876="META",1,B3876="MSFT",1,B3876="SHEL",0)</f>
        <v>1</v>
      </c>
      <c r="E3876">
        <f t="shared" si="121"/>
        <v>1</v>
      </c>
      <c r="F3876">
        <v>331.38381958007801</v>
      </c>
      <c r="G3876">
        <v>333.13978162685299</v>
      </c>
      <c r="H3876">
        <v>328.85836158947598</v>
      </c>
      <c r="I3876">
        <v>332.37031578850099</v>
      </c>
      <c r="J3876">
        <v>25446000</v>
      </c>
      <c r="K3876">
        <v>-7.2405494907561404E-3</v>
      </c>
    </row>
    <row r="3877" spans="1:11" x14ac:dyDescent="0.25">
      <c r="A3877" s="1">
        <v>45138</v>
      </c>
      <c r="B3877" t="s">
        <v>13</v>
      </c>
      <c r="C3877">
        <f t="shared" si="120"/>
        <v>6</v>
      </c>
      <c r="D3877" cm="1">
        <f t="array" ref="D3877">_xlfn.IFS(B3877="GOOG",1,B3877="JNJ",0,B3877="MCD",0,B3877="META",1,B3877="MSFT",1,B3877="SHEL",0)</f>
        <v>0</v>
      </c>
      <c r="E3877">
        <f t="shared" si="121"/>
        <v>1</v>
      </c>
      <c r="F3877">
        <v>57.364994049072202</v>
      </c>
      <c r="G3877">
        <v>57.634922357932403</v>
      </c>
      <c r="H3877">
        <v>57.067139428414201</v>
      </c>
      <c r="I3877">
        <v>57.1509112623935</v>
      </c>
      <c r="J3877">
        <v>5239894</v>
      </c>
      <c r="K3877">
        <v>1.1322619744394E-2</v>
      </c>
    </row>
    <row r="3878" spans="1:11" x14ac:dyDescent="0.25">
      <c r="A3878" s="1">
        <v>45139</v>
      </c>
      <c r="B3878" t="s">
        <v>8</v>
      </c>
      <c r="C3878">
        <f t="shared" si="120"/>
        <v>1</v>
      </c>
      <c r="D3878" cm="1">
        <f t="array" ref="D3878">_xlfn.IFS(B3878="GOOG",1,B3878="JNJ",0,B3878="MCD",0,B3878="META",1,B3878="MSFT",1,B3878="SHEL",0)</f>
        <v>1</v>
      </c>
      <c r="E3878">
        <f t="shared" si="121"/>
        <v>1</v>
      </c>
      <c r="F3878">
        <v>131.26824951171801</v>
      </c>
      <c r="G3878">
        <v>132.29339271729299</v>
      </c>
      <c r="H3878">
        <v>130.13362425570099</v>
      </c>
      <c r="I3878">
        <v>130.23812501712399</v>
      </c>
      <c r="J3878">
        <v>22154300</v>
      </c>
      <c r="K3878">
        <v>-9.1654655742772206E-3</v>
      </c>
    </row>
    <row r="3879" spans="1:11" x14ac:dyDescent="0.25">
      <c r="A3879" s="1">
        <v>45139</v>
      </c>
      <c r="B3879" t="s">
        <v>9</v>
      </c>
      <c r="C3879">
        <f t="shared" si="120"/>
        <v>2</v>
      </c>
      <c r="D3879" cm="1">
        <f t="array" ref="D3879">_xlfn.IFS(B3879="GOOG",1,B3879="JNJ",0,B3879="MCD",0,B3879="META",1,B3879="MSFT",1,B3879="SHEL",0)</f>
        <v>0</v>
      </c>
      <c r="E3879">
        <f t="shared" si="121"/>
        <v>1</v>
      </c>
      <c r="F3879">
        <v>159.95558166503901</v>
      </c>
      <c r="G3879">
        <v>160.14499861277301</v>
      </c>
      <c r="H3879">
        <v>157.275289222411</v>
      </c>
      <c r="I3879">
        <v>157.568887659138</v>
      </c>
      <c r="J3879">
        <v>15810300</v>
      </c>
      <c r="K3879">
        <v>8.1179523649472698E-3</v>
      </c>
    </row>
    <row r="3880" spans="1:11" x14ac:dyDescent="0.25">
      <c r="A3880" s="1">
        <v>45139</v>
      </c>
      <c r="B3880" t="s">
        <v>10</v>
      </c>
      <c r="C3880">
        <f t="shared" si="120"/>
        <v>3</v>
      </c>
      <c r="D3880" cm="1">
        <f t="array" ref="D3880">_xlfn.IFS(B3880="GOOG",1,B3880="JNJ",0,B3880="MCD",0,B3880="META",1,B3880="MSFT",1,B3880="SHEL",0)</f>
        <v>0</v>
      </c>
      <c r="E3880">
        <f t="shared" si="121"/>
        <v>1</v>
      </c>
      <c r="F3880">
        <v>279.366943359375</v>
      </c>
      <c r="G3880">
        <v>282.09275184566297</v>
      </c>
      <c r="H3880">
        <v>278.57990610395501</v>
      </c>
      <c r="I3880">
        <v>281.21933673887702</v>
      </c>
      <c r="J3880">
        <v>1916200</v>
      </c>
      <c r="K3880">
        <v>-7.26471340331491E-3</v>
      </c>
    </row>
    <row r="3881" spans="1:11" x14ac:dyDescent="0.25">
      <c r="A3881" s="1">
        <v>45139</v>
      </c>
      <c r="B3881" t="s">
        <v>11</v>
      </c>
      <c r="C3881">
        <f t="shared" si="120"/>
        <v>4</v>
      </c>
      <c r="D3881" cm="1">
        <f t="array" ref="D3881">_xlfn.IFS(B3881="GOOG",1,B3881="JNJ",0,B3881="MCD",0,B3881="META",1,B3881="MSFT",1,B3881="SHEL",0)</f>
        <v>1</v>
      </c>
      <c r="E3881">
        <f t="shared" si="121"/>
        <v>1</v>
      </c>
      <c r="F3881">
        <v>321.19616699218699</v>
      </c>
      <c r="G3881">
        <v>322.619481982671</v>
      </c>
      <c r="H3881">
        <v>313.18394148972601</v>
      </c>
      <c r="I3881">
        <v>316.05043634198398</v>
      </c>
      <c r="J3881">
        <v>22817900</v>
      </c>
      <c r="K3881">
        <v>1.2900118873107399E-2</v>
      </c>
    </row>
    <row r="3882" spans="1:11" x14ac:dyDescent="0.25">
      <c r="A3882" s="1">
        <v>45139</v>
      </c>
      <c r="B3882" t="s">
        <v>12</v>
      </c>
      <c r="C3882">
        <f t="shared" si="120"/>
        <v>5</v>
      </c>
      <c r="D3882" cm="1">
        <f t="array" ref="D3882">_xlfn.IFS(B3882="GOOG",1,B3882="JNJ",0,B3882="MCD",0,B3882="META",1,B3882="MSFT",1,B3882="SHEL",0)</f>
        <v>1</v>
      </c>
      <c r="E3882">
        <f t="shared" si="121"/>
        <v>1</v>
      </c>
      <c r="F3882">
        <v>331.79812622070301</v>
      </c>
      <c r="G3882">
        <v>333.96842988932201</v>
      </c>
      <c r="H3882">
        <v>329.193791923834</v>
      </c>
      <c r="I3882">
        <v>330.66366161889101</v>
      </c>
      <c r="J3882">
        <v>18311900</v>
      </c>
      <c r="K3882">
        <v>1.2502319550484701E-3</v>
      </c>
    </row>
    <row r="3883" spans="1:11" x14ac:dyDescent="0.25">
      <c r="A3883" s="1">
        <v>45139</v>
      </c>
      <c r="B3883" t="s">
        <v>13</v>
      </c>
      <c r="C3883">
        <f t="shared" si="120"/>
        <v>6</v>
      </c>
      <c r="D3883" cm="1">
        <f t="array" ref="D3883">_xlfn.IFS(B3883="GOOG",1,B3883="JNJ",0,B3883="MCD",0,B3883="META",1,B3883="MSFT",1,B3883="SHEL",0)</f>
        <v>0</v>
      </c>
      <c r="E3883">
        <f t="shared" si="121"/>
        <v>1</v>
      </c>
      <c r="F3883">
        <v>56.797206878662102</v>
      </c>
      <c r="G3883">
        <v>57.183488305689501</v>
      </c>
      <c r="H3883">
        <v>56.462119546816901</v>
      </c>
      <c r="I3883">
        <v>56.9833669019879</v>
      </c>
      <c r="J3883">
        <v>4749446</v>
      </c>
      <c r="K3883">
        <v>-9.8977988200338301E-3</v>
      </c>
    </row>
    <row r="3884" spans="1:11" x14ac:dyDescent="0.25">
      <c r="A3884" s="1">
        <v>45140</v>
      </c>
      <c r="B3884" t="s">
        <v>8</v>
      </c>
      <c r="C3884">
        <f t="shared" si="120"/>
        <v>1</v>
      </c>
      <c r="D3884" cm="1">
        <f t="array" ref="D3884">_xlfn.IFS(B3884="GOOG",1,B3884="JNJ",0,B3884="MCD",0,B3884="META",1,B3884="MSFT",1,B3884="SHEL",0)</f>
        <v>1</v>
      </c>
      <c r="E3884">
        <f t="shared" si="121"/>
        <v>1</v>
      </c>
      <c r="F3884">
        <v>128.03356933593699</v>
      </c>
      <c r="G3884">
        <v>129.80517690907399</v>
      </c>
      <c r="H3884">
        <v>127.247292614283</v>
      </c>
      <c r="I3884">
        <v>129.22790930176899</v>
      </c>
      <c r="J3884">
        <v>22705800</v>
      </c>
      <c r="K3884">
        <v>-2.4641756005838001E-2</v>
      </c>
    </row>
    <row r="3885" spans="1:11" x14ac:dyDescent="0.25">
      <c r="A3885" s="1">
        <v>45140</v>
      </c>
      <c r="B3885" t="s">
        <v>9</v>
      </c>
      <c r="C3885">
        <f t="shared" si="120"/>
        <v>2</v>
      </c>
      <c r="D3885" cm="1">
        <f t="array" ref="D3885">_xlfn.IFS(B3885="GOOG",1,B3885="JNJ",0,B3885="MCD",0,B3885="META",1,B3885="MSFT",1,B3885="SHEL",0)</f>
        <v>0</v>
      </c>
      <c r="E3885">
        <f t="shared" si="121"/>
        <v>1</v>
      </c>
      <c r="F3885">
        <v>160.921615600585</v>
      </c>
      <c r="G3885">
        <v>162.18125916948699</v>
      </c>
      <c r="H3885">
        <v>159.91769284156501</v>
      </c>
      <c r="I3885">
        <v>159.91769284156501</v>
      </c>
      <c r="J3885">
        <v>14595600</v>
      </c>
      <c r="K3885">
        <v>6.0393887196123998E-3</v>
      </c>
    </row>
    <row r="3886" spans="1:11" x14ac:dyDescent="0.25">
      <c r="A3886" s="1">
        <v>45140</v>
      </c>
      <c r="B3886" t="s">
        <v>10</v>
      </c>
      <c r="C3886">
        <f t="shared" si="120"/>
        <v>3</v>
      </c>
      <c r="D3886" cm="1">
        <f t="array" ref="D3886">_xlfn.IFS(B3886="GOOG",1,B3886="JNJ",0,B3886="MCD",0,B3886="META",1,B3886="MSFT",1,B3886="SHEL",0)</f>
        <v>0</v>
      </c>
      <c r="E3886">
        <f t="shared" si="121"/>
        <v>1</v>
      </c>
      <c r="F3886">
        <v>277.97528076171801</v>
      </c>
      <c r="G3886">
        <v>281.65130484092799</v>
      </c>
      <c r="H3886">
        <v>277.74493978421299</v>
      </c>
      <c r="I3886">
        <v>278.589562422482</v>
      </c>
      <c r="J3886">
        <v>2388300</v>
      </c>
      <c r="K3886">
        <v>-4.9814862879680099E-3</v>
      </c>
    </row>
    <row r="3887" spans="1:11" x14ac:dyDescent="0.25">
      <c r="A3887" s="1">
        <v>45140</v>
      </c>
      <c r="B3887" t="s">
        <v>11</v>
      </c>
      <c r="C3887">
        <f t="shared" si="120"/>
        <v>4</v>
      </c>
      <c r="D3887" cm="1">
        <f t="array" ref="D3887">_xlfn.IFS(B3887="GOOG",1,B3887="JNJ",0,B3887="MCD",0,B3887="META",1,B3887="MSFT",1,B3887="SHEL",0)</f>
        <v>1</v>
      </c>
      <c r="E3887">
        <f t="shared" si="121"/>
        <v>1</v>
      </c>
      <c r="F3887">
        <v>312.83560180664</v>
      </c>
      <c r="G3887">
        <v>316.89647995749999</v>
      </c>
      <c r="H3887">
        <v>309.19276684388302</v>
      </c>
      <c r="I3887">
        <v>316.50829482751698</v>
      </c>
      <c r="J3887">
        <v>20461100</v>
      </c>
      <c r="K3887">
        <v>-2.6029467486609899E-2</v>
      </c>
    </row>
    <row r="3888" spans="1:11" x14ac:dyDescent="0.25">
      <c r="A3888" s="1">
        <v>45140</v>
      </c>
      <c r="B3888" t="s">
        <v>12</v>
      </c>
      <c r="C3888">
        <f t="shared" si="120"/>
        <v>5</v>
      </c>
      <c r="D3888" cm="1">
        <f t="array" ref="D3888">_xlfn.IFS(B3888="GOOG",1,B3888="JNJ",0,B3888="MCD",0,B3888="META",1,B3888="MSFT",1,B3888="SHEL",0)</f>
        <v>1</v>
      </c>
      <c r="E3888">
        <f t="shared" si="121"/>
        <v>1</v>
      </c>
      <c r="F3888">
        <v>323.07751464843699</v>
      </c>
      <c r="G3888">
        <v>329.12474134255001</v>
      </c>
      <c r="H3888">
        <v>321.952894497964</v>
      </c>
      <c r="I3888">
        <v>329.12474134255001</v>
      </c>
      <c r="J3888">
        <v>27761300</v>
      </c>
      <c r="K3888">
        <v>-2.6282883726910702E-2</v>
      </c>
    </row>
    <row r="3889" spans="1:11" x14ac:dyDescent="0.25">
      <c r="A3889" s="1">
        <v>45140</v>
      </c>
      <c r="B3889" t="s">
        <v>13</v>
      </c>
      <c r="C3889">
        <f t="shared" si="120"/>
        <v>6</v>
      </c>
      <c r="D3889" cm="1">
        <f t="array" ref="D3889">_xlfn.IFS(B3889="GOOG",1,B3889="JNJ",0,B3889="MCD",0,B3889="META",1,B3889="MSFT",1,B3889="SHEL",0)</f>
        <v>0</v>
      </c>
      <c r="E3889">
        <f t="shared" si="121"/>
        <v>1</v>
      </c>
      <c r="F3889">
        <v>55.773330688476499</v>
      </c>
      <c r="G3889">
        <v>56.248038943900902</v>
      </c>
      <c r="H3889">
        <v>55.387052797177297</v>
      </c>
      <c r="I3889">
        <v>56.182883465816303</v>
      </c>
      <c r="J3889">
        <v>5583412</v>
      </c>
      <c r="K3889">
        <v>-1.8026875729521202E-2</v>
      </c>
    </row>
    <row r="3890" spans="1:11" x14ac:dyDescent="0.25">
      <c r="A3890" s="1">
        <v>45141</v>
      </c>
      <c r="B3890" t="s">
        <v>8</v>
      </c>
      <c r="C3890">
        <f t="shared" si="120"/>
        <v>1</v>
      </c>
      <c r="D3890" cm="1">
        <f t="array" ref="D3890">_xlfn.IFS(B3890="GOOG",1,B3890="JNJ",0,B3890="MCD",0,B3890="META",1,B3890="MSFT",1,B3890="SHEL",0)</f>
        <v>1</v>
      </c>
      <c r="E3890">
        <f t="shared" si="121"/>
        <v>1</v>
      </c>
      <c r="F3890">
        <v>128.16296386718699</v>
      </c>
      <c r="G3890">
        <v>129.158249722704</v>
      </c>
      <c r="H3890">
        <v>127.172651707314</v>
      </c>
      <c r="I3890">
        <v>127.76484041286599</v>
      </c>
      <c r="J3890">
        <v>15018100</v>
      </c>
      <c r="K3890">
        <v>1.0106297271967801E-3</v>
      </c>
    </row>
    <row r="3891" spans="1:11" x14ac:dyDescent="0.25">
      <c r="A3891" s="1">
        <v>45141</v>
      </c>
      <c r="B3891" t="s">
        <v>9</v>
      </c>
      <c r="C3891">
        <f t="shared" si="120"/>
        <v>2</v>
      </c>
      <c r="D3891" cm="1">
        <f t="array" ref="D3891">_xlfn.IFS(B3891="GOOG",1,B3891="JNJ",0,B3891="MCD",0,B3891="META",1,B3891="MSFT",1,B3891="SHEL",0)</f>
        <v>0</v>
      </c>
      <c r="E3891">
        <f t="shared" si="121"/>
        <v>1</v>
      </c>
      <c r="F3891">
        <v>161.61300659179599</v>
      </c>
      <c r="G3891">
        <v>162.25704156135399</v>
      </c>
      <c r="H3891">
        <v>160.694319213478</v>
      </c>
      <c r="I3891">
        <v>160.959505832829</v>
      </c>
      <c r="J3891">
        <v>17424800</v>
      </c>
      <c r="K3891">
        <v>4.29644574863696E-3</v>
      </c>
    </row>
    <row r="3892" spans="1:11" x14ac:dyDescent="0.25">
      <c r="A3892" s="1">
        <v>45141</v>
      </c>
      <c r="B3892" t="s">
        <v>10</v>
      </c>
      <c r="C3892">
        <f t="shared" si="120"/>
        <v>3</v>
      </c>
      <c r="D3892" cm="1">
        <f t="array" ref="D3892">_xlfn.IFS(B3892="GOOG",1,B3892="JNJ",0,B3892="MCD",0,B3892="META",1,B3892="MSFT",1,B3892="SHEL",0)</f>
        <v>0</v>
      </c>
      <c r="E3892">
        <f t="shared" si="121"/>
        <v>1</v>
      </c>
      <c r="F3892">
        <v>279.31896972656199</v>
      </c>
      <c r="G3892">
        <v>279.55891799495498</v>
      </c>
      <c r="H3892">
        <v>277.04426482868399</v>
      </c>
      <c r="I3892">
        <v>277.18822793160803</v>
      </c>
      <c r="J3892">
        <v>1910700</v>
      </c>
      <c r="K3892">
        <v>4.8338433588832599E-3</v>
      </c>
    </row>
    <row r="3893" spans="1:11" x14ac:dyDescent="0.25">
      <c r="A3893" s="1">
        <v>45141</v>
      </c>
      <c r="B3893" t="s">
        <v>11</v>
      </c>
      <c r="C3893">
        <f t="shared" si="120"/>
        <v>4</v>
      </c>
      <c r="D3893" cm="1">
        <f t="array" ref="D3893">_xlfn.IFS(B3893="GOOG",1,B3893="JNJ",0,B3893="MCD",0,B3893="META",1,B3893="MSFT",1,B3893="SHEL",0)</f>
        <v>1</v>
      </c>
      <c r="E3893">
        <f t="shared" si="121"/>
        <v>1</v>
      </c>
      <c r="F3893">
        <v>311.72088623046801</v>
      </c>
      <c r="G3893">
        <v>314.46794930221</v>
      </c>
      <c r="H3893">
        <v>308.476168565987</v>
      </c>
      <c r="I3893">
        <v>308.476168565987</v>
      </c>
      <c r="J3893">
        <v>15180200</v>
      </c>
      <c r="K3893">
        <v>-3.5632631635732401E-3</v>
      </c>
    </row>
    <row r="3894" spans="1:11" x14ac:dyDescent="0.25">
      <c r="A3894" s="1">
        <v>45141</v>
      </c>
      <c r="B3894" t="s">
        <v>12</v>
      </c>
      <c r="C3894">
        <f t="shared" si="120"/>
        <v>5</v>
      </c>
      <c r="D3894" cm="1">
        <f t="array" ref="D3894">_xlfn.IFS(B3894="GOOG",1,B3894="JNJ",0,B3894="MCD",0,B3894="META",1,B3894="MSFT",1,B3894="SHEL",0)</f>
        <v>1</v>
      </c>
      <c r="E3894">
        <f t="shared" si="121"/>
        <v>1</v>
      </c>
      <c r="F3894">
        <v>322.24884033203102</v>
      </c>
      <c r="G3894">
        <v>325.42535918223098</v>
      </c>
      <c r="H3894">
        <v>321.54843648558602</v>
      </c>
      <c r="I3894">
        <v>321.59774925156398</v>
      </c>
      <c r="J3894">
        <v>18253700</v>
      </c>
      <c r="K3894">
        <v>-2.5649396161413398E-3</v>
      </c>
    </row>
    <row r="3895" spans="1:11" x14ac:dyDescent="0.25">
      <c r="A3895" s="1">
        <v>45141</v>
      </c>
      <c r="B3895" t="s">
        <v>13</v>
      </c>
      <c r="C3895">
        <f t="shared" si="120"/>
        <v>6</v>
      </c>
      <c r="D3895" cm="1">
        <f t="array" ref="D3895">_xlfn.IFS(B3895="GOOG",1,B3895="JNJ",0,B3895="MCD",0,B3895="META",1,B3895="MSFT",1,B3895="SHEL",0)</f>
        <v>0</v>
      </c>
      <c r="E3895">
        <f t="shared" si="121"/>
        <v>1</v>
      </c>
      <c r="F3895">
        <v>56.396968841552699</v>
      </c>
      <c r="G3895">
        <v>56.5271874852981</v>
      </c>
      <c r="H3895">
        <v>55.461517219478402</v>
      </c>
      <c r="I3895">
        <v>55.6895649539277</v>
      </c>
      <c r="J3895">
        <v>4607290</v>
      </c>
      <c r="K3895">
        <v>1.1181655199319501E-2</v>
      </c>
    </row>
    <row r="3896" spans="1:11" x14ac:dyDescent="0.25">
      <c r="A3896" s="1">
        <v>45142</v>
      </c>
      <c r="B3896" t="s">
        <v>8</v>
      </c>
      <c r="C3896">
        <f t="shared" si="120"/>
        <v>1</v>
      </c>
      <c r="D3896" cm="1">
        <f t="array" ref="D3896">_xlfn.IFS(B3896="GOOG",1,B3896="JNJ",0,B3896="MCD",0,B3896="META",1,B3896="MSFT",1,B3896="SHEL",0)</f>
        <v>1</v>
      </c>
      <c r="E3896">
        <f t="shared" si="121"/>
        <v>1</v>
      </c>
      <c r="F3896">
        <v>127.934036254882</v>
      </c>
      <c r="G3896">
        <v>131.30805467305601</v>
      </c>
      <c r="H3896">
        <v>127.710106051135</v>
      </c>
      <c r="I3896">
        <v>128.98905201101201</v>
      </c>
      <c r="J3896">
        <v>20509500</v>
      </c>
      <c r="K3896">
        <v>-1.78622283222096E-3</v>
      </c>
    </row>
    <row r="3897" spans="1:11" x14ac:dyDescent="0.25">
      <c r="A3897" s="1">
        <v>45142</v>
      </c>
      <c r="B3897" t="s">
        <v>9</v>
      </c>
      <c r="C3897">
        <f t="shared" si="120"/>
        <v>2</v>
      </c>
      <c r="D3897" cm="1">
        <f t="array" ref="D3897">_xlfn.IFS(B3897="GOOG",1,B3897="JNJ",0,B3897="MCD",0,B3897="META",1,B3897="MSFT",1,B3897="SHEL",0)</f>
        <v>0</v>
      </c>
      <c r="E3897">
        <f t="shared" si="121"/>
        <v>1</v>
      </c>
      <c r="F3897">
        <v>160.09764099121</v>
      </c>
      <c r="G3897">
        <v>163.545081470611</v>
      </c>
      <c r="H3897">
        <v>159.00848270149299</v>
      </c>
      <c r="I3897">
        <v>161.328872830622</v>
      </c>
      <c r="J3897">
        <v>23414300</v>
      </c>
      <c r="K3897">
        <v>-9.3765076991201204E-3</v>
      </c>
    </row>
    <row r="3898" spans="1:11" x14ac:dyDescent="0.25">
      <c r="A3898" s="1">
        <v>45142</v>
      </c>
      <c r="B3898" t="s">
        <v>10</v>
      </c>
      <c r="C3898">
        <f t="shared" si="120"/>
        <v>3</v>
      </c>
      <c r="D3898" cm="1">
        <f t="array" ref="D3898">_xlfn.IFS(B3898="GOOG",1,B3898="JNJ",0,B3898="MCD",0,B3898="META",1,B3898="MSFT",1,B3898="SHEL",0)</f>
        <v>0</v>
      </c>
      <c r="E3898">
        <f t="shared" si="121"/>
        <v>1</v>
      </c>
      <c r="F3898">
        <v>275.47979736328102</v>
      </c>
      <c r="G3898">
        <v>281.04661476294501</v>
      </c>
      <c r="H3898">
        <v>275.23027108179502</v>
      </c>
      <c r="I3898">
        <v>280.65309608801198</v>
      </c>
      <c r="J3898">
        <v>2517300</v>
      </c>
      <c r="K3898">
        <v>-1.37447605761956E-2</v>
      </c>
    </row>
    <row r="3899" spans="1:11" x14ac:dyDescent="0.25">
      <c r="A3899" s="1">
        <v>45142</v>
      </c>
      <c r="B3899" t="s">
        <v>11</v>
      </c>
      <c r="C3899">
        <f t="shared" si="120"/>
        <v>4</v>
      </c>
      <c r="D3899" cm="1">
        <f t="array" ref="D3899">_xlfn.IFS(B3899="GOOG",1,B3899="JNJ",0,B3899="MCD",0,B3899="META",1,B3899="MSFT",1,B3899="SHEL",0)</f>
        <v>1</v>
      </c>
      <c r="E3899">
        <f t="shared" si="121"/>
        <v>1</v>
      </c>
      <c r="F3899">
        <v>309.272369384765</v>
      </c>
      <c r="G3899">
        <v>316.91633503892598</v>
      </c>
      <c r="H3899">
        <v>308.74485684188602</v>
      </c>
      <c r="I3899">
        <v>313.48250691821102</v>
      </c>
      <c r="J3899">
        <v>17600200</v>
      </c>
      <c r="K3899">
        <v>-7.8548373043338896E-3</v>
      </c>
    </row>
    <row r="3900" spans="1:11" x14ac:dyDescent="0.25">
      <c r="A3900" s="1">
        <v>45142</v>
      </c>
      <c r="B3900" t="s">
        <v>12</v>
      </c>
      <c r="C3900">
        <f t="shared" si="120"/>
        <v>5</v>
      </c>
      <c r="D3900" cm="1">
        <f t="array" ref="D3900">_xlfn.IFS(B3900="GOOG",1,B3900="JNJ",0,B3900="MCD",0,B3900="META",1,B3900="MSFT",1,B3900="SHEL",0)</f>
        <v>1</v>
      </c>
      <c r="E3900">
        <f t="shared" si="121"/>
        <v>1</v>
      </c>
      <c r="F3900">
        <v>323.353759765625</v>
      </c>
      <c r="G3900">
        <v>330.61438827280699</v>
      </c>
      <c r="H3900">
        <v>322.821043327903</v>
      </c>
      <c r="I3900">
        <v>327.39840066369999</v>
      </c>
      <c r="J3900">
        <v>23727700</v>
      </c>
      <c r="K3900">
        <v>3.4287770669874E-3</v>
      </c>
    </row>
    <row r="3901" spans="1:11" x14ac:dyDescent="0.25">
      <c r="A3901" s="1">
        <v>45142</v>
      </c>
      <c r="B3901" t="s">
        <v>13</v>
      </c>
      <c r="C3901">
        <f t="shared" si="120"/>
        <v>6</v>
      </c>
      <c r="D3901" cm="1">
        <f t="array" ref="D3901">_xlfn.IFS(B3901="GOOG",1,B3901="JNJ",0,B3901="MCD",0,B3901="META",1,B3901="MSFT",1,B3901="SHEL",0)</f>
        <v>0</v>
      </c>
      <c r="E3901">
        <f t="shared" si="121"/>
        <v>1</v>
      </c>
      <c r="F3901">
        <v>56.918220520019503</v>
      </c>
      <c r="G3901">
        <v>57.695434924567202</v>
      </c>
      <c r="H3901">
        <v>56.862371438886797</v>
      </c>
      <c r="I3901">
        <v>56.964759645609497</v>
      </c>
      <c r="J3901">
        <v>4267497</v>
      </c>
      <c r="K3901">
        <v>9.2425477676158999E-3</v>
      </c>
    </row>
    <row r="3902" spans="1:11" x14ac:dyDescent="0.25">
      <c r="A3902" s="1">
        <v>45145</v>
      </c>
      <c r="B3902" t="s">
        <v>8</v>
      </c>
      <c r="C3902">
        <f t="shared" si="120"/>
        <v>1</v>
      </c>
      <c r="D3902" cm="1">
        <f t="array" ref="D3902">_xlfn.IFS(B3902="GOOG",1,B3902="JNJ",0,B3902="MCD",0,B3902="META",1,B3902="MSFT",1,B3902="SHEL",0)</f>
        <v>1</v>
      </c>
      <c r="E3902">
        <f t="shared" si="121"/>
        <v>1</v>
      </c>
      <c r="F3902">
        <v>131.31802368164</v>
      </c>
      <c r="G3902">
        <v>131.43745312948701</v>
      </c>
      <c r="H3902">
        <v>128.81984636055199</v>
      </c>
      <c r="I3902">
        <v>128.89947105473499</v>
      </c>
      <c r="J3902">
        <v>17621000</v>
      </c>
      <c r="K3902">
        <v>2.6451033093459898E-2</v>
      </c>
    </row>
    <row r="3903" spans="1:11" x14ac:dyDescent="0.25">
      <c r="A3903" s="1">
        <v>45145</v>
      </c>
      <c r="B3903" t="s">
        <v>9</v>
      </c>
      <c r="C3903">
        <f t="shared" si="120"/>
        <v>2</v>
      </c>
      <c r="D3903" cm="1">
        <f t="array" ref="D3903">_xlfn.IFS(B3903="GOOG",1,B3903="JNJ",0,B3903="MCD",0,B3903="META",1,B3903="MSFT",1,B3903="SHEL",0)</f>
        <v>0</v>
      </c>
      <c r="E3903">
        <f t="shared" si="121"/>
        <v>1</v>
      </c>
      <c r="F3903">
        <v>163.94290161132801</v>
      </c>
      <c r="G3903">
        <v>164.170196204017</v>
      </c>
      <c r="H3903">
        <v>160.40074487549899</v>
      </c>
      <c r="I3903">
        <v>160.52387241426501</v>
      </c>
      <c r="J3903">
        <v>17736400</v>
      </c>
      <c r="K3903">
        <v>2.4018221607202E-2</v>
      </c>
    </row>
    <row r="3904" spans="1:11" x14ac:dyDescent="0.25">
      <c r="A3904" s="1">
        <v>45145</v>
      </c>
      <c r="B3904" t="s">
        <v>10</v>
      </c>
      <c r="C3904">
        <f t="shared" si="120"/>
        <v>3</v>
      </c>
      <c r="D3904" cm="1">
        <f t="array" ref="D3904">_xlfn.IFS(B3904="GOOG",1,B3904="JNJ",0,B3904="MCD",0,B3904="META",1,B3904="MSFT",1,B3904="SHEL",0)</f>
        <v>0</v>
      </c>
      <c r="E3904">
        <f t="shared" si="121"/>
        <v>1</v>
      </c>
      <c r="F3904">
        <v>279.68371582031199</v>
      </c>
      <c r="G3904">
        <v>279.68371582031199</v>
      </c>
      <c r="H3904">
        <v>276.28603989506399</v>
      </c>
      <c r="I3904">
        <v>276.30525450387103</v>
      </c>
      <c r="J3904">
        <v>2176800</v>
      </c>
      <c r="K3904">
        <v>1.5260351202768601E-2</v>
      </c>
    </row>
    <row r="3905" spans="1:11" x14ac:dyDescent="0.25">
      <c r="A3905" s="1">
        <v>45145</v>
      </c>
      <c r="B3905" t="s">
        <v>11</v>
      </c>
      <c r="C3905">
        <f t="shared" si="120"/>
        <v>4</v>
      </c>
      <c r="D3905" cm="1">
        <f t="array" ref="D3905">_xlfn.IFS(B3905="GOOG",1,B3905="JNJ",0,B3905="MCD",0,B3905="META",1,B3905="MSFT",1,B3905="SHEL",0)</f>
        <v>1</v>
      </c>
      <c r="E3905">
        <f t="shared" si="121"/>
        <v>1</v>
      </c>
      <c r="F3905">
        <v>315.07504272460898</v>
      </c>
      <c r="G3905">
        <v>315.58266007971901</v>
      </c>
      <c r="H3905">
        <v>309.00365120796698</v>
      </c>
      <c r="I3905">
        <v>311.760676823609</v>
      </c>
      <c r="J3905">
        <v>16236500</v>
      </c>
      <c r="K3905">
        <v>1.8762339976852602E-2</v>
      </c>
    </row>
    <row r="3906" spans="1:11" x14ac:dyDescent="0.25">
      <c r="A3906" s="1">
        <v>45145</v>
      </c>
      <c r="B3906" t="s">
        <v>12</v>
      </c>
      <c r="C3906">
        <f t="shared" ref="C3906:C3969" si="122">IFERROR(MATCH(B3906, _xlfn.UNIQUE($B$2:$B$6019), 0), "")</f>
        <v>5</v>
      </c>
      <c r="D3906" cm="1">
        <f t="array" ref="D3906">_xlfn.IFS(B3906="GOOG",1,B3906="JNJ",0,B3906="MCD",0,B3906="META",1,B3906="MSFT",1,B3906="SHEL",0)</f>
        <v>1</v>
      </c>
      <c r="E3906">
        <f t="shared" si="121"/>
        <v>1</v>
      </c>
      <c r="F3906">
        <v>325.652252197265</v>
      </c>
      <c r="G3906">
        <v>326.63874841564098</v>
      </c>
      <c r="H3906">
        <v>323.09723060432998</v>
      </c>
      <c r="I3906">
        <v>323.93575841104399</v>
      </c>
      <c r="J3906">
        <v>17741500</v>
      </c>
      <c r="K3906">
        <v>7.1082904163743896E-3</v>
      </c>
    </row>
    <row r="3907" spans="1:11" x14ac:dyDescent="0.25">
      <c r="A3907" s="1">
        <v>45145</v>
      </c>
      <c r="B3907" t="s">
        <v>13</v>
      </c>
      <c r="C3907">
        <f t="shared" si="122"/>
        <v>6</v>
      </c>
      <c r="D3907" cm="1">
        <f t="array" ref="D3907">_xlfn.IFS(B3907="GOOG",1,B3907="JNJ",0,B3907="MCD",0,B3907="META",1,B3907="MSFT",1,B3907="SHEL",0)</f>
        <v>0</v>
      </c>
      <c r="E3907">
        <f t="shared" ref="E3907:E3970" si="123">IF(A3907&lt;$A$2882,0,1)</f>
        <v>1</v>
      </c>
      <c r="F3907">
        <v>57.188144683837798</v>
      </c>
      <c r="G3907">
        <v>57.383614678144397</v>
      </c>
      <c r="H3907">
        <v>56.978716858654202</v>
      </c>
      <c r="I3907">
        <v>57.290532883068103</v>
      </c>
      <c r="J3907">
        <v>3972654</v>
      </c>
      <c r="K3907">
        <v>4.7423155775472197E-3</v>
      </c>
    </row>
    <row r="3908" spans="1:11" x14ac:dyDescent="0.25">
      <c r="A3908" s="1">
        <v>45146</v>
      </c>
      <c r="B3908" t="s">
        <v>8</v>
      </c>
      <c r="C3908">
        <f t="shared" si="122"/>
        <v>1</v>
      </c>
      <c r="D3908" cm="1">
        <f t="array" ref="D3908">_xlfn.IFS(B3908="GOOG",1,B3908="JNJ",0,B3908="MCD",0,B3908="META",1,B3908="MSFT",1,B3908="SHEL",0)</f>
        <v>1</v>
      </c>
      <c r="E3908">
        <f t="shared" si="123"/>
        <v>1</v>
      </c>
      <c r="F3908">
        <v>131.218490600585</v>
      </c>
      <c r="G3908">
        <v>131.31802526623099</v>
      </c>
      <c r="H3908">
        <v>129.51656020079901</v>
      </c>
      <c r="I3908">
        <v>130.36254411135201</v>
      </c>
      <c r="J3908">
        <v>16836000</v>
      </c>
      <c r="K3908">
        <v>-7.5795445487347702E-4</v>
      </c>
    </row>
    <row r="3909" spans="1:11" x14ac:dyDescent="0.25">
      <c r="A3909" s="1">
        <v>45146</v>
      </c>
      <c r="B3909" t="s">
        <v>9</v>
      </c>
      <c r="C3909">
        <f t="shared" si="122"/>
        <v>2</v>
      </c>
      <c r="D3909" cm="1">
        <f t="array" ref="D3909">_xlfn.IFS(B3909="GOOG",1,B3909="JNJ",0,B3909="MCD",0,B3909="META",1,B3909="MSFT",1,B3909="SHEL",0)</f>
        <v>0</v>
      </c>
      <c r="E3909">
        <f t="shared" si="123"/>
        <v>1</v>
      </c>
      <c r="F3909">
        <v>164.018630981445</v>
      </c>
      <c r="G3909">
        <v>164.36906750923799</v>
      </c>
      <c r="H3909">
        <v>162.323329788038</v>
      </c>
      <c r="I3909">
        <v>163.83869427446501</v>
      </c>
      <c r="J3909">
        <v>27378700</v>
      </c>
      <c r="K3909">
        <v>4.6192527625699099E-4</v>
      </c>
    </row>
    <row r="3910" spans="1:11" x14ac:dyDescent="0.25">
      <c r="A3910" s="1">
        <v>45146</v>
      </c>
      <c r="B3910" t="s">
        <v>10</v>
      </c>
      <c r="C3910">
        <f t="shared" si="122"/>
        <v>3</v>
      </c>
      <c r="D3910" cm="1">
        <f t="array" ref="D3910">_xlfn.IFS(B3910="GOOG",1,B3910="JNJ",0,B3910="MCD",0,B3910="META",1,B3910="MSFT",1,B3910="SHEL",0)</f>
        <v>0</v>
      </c>
      <c r="E3910">
        <f t="shared" si="123"/>
        <v>1</v>
      </c>
      <c r="F3910">
        <v>277.93682861328102</v>
      </c>
      <c r="G3910">
        <v>279.875629111541</v>
      </c>
      <c r="H3910">
        <v>276.93866503792901</v>
      </c>
      <c r="I3910">
        <v>279.34772541653001</v>
      </c>
      <c r="J3910">
        <v>1948400</v>
      </c>
      <c r="K3910">
        <v>-6.2459382088357798E-3</v>
      </c>
    </row>
    <row r="3911" spans="1:11" x14ac:dyDescent="0.25">
      <c r="A3911" s="1">
        <v>45146</v>
      </c>
      <c r="B3911" t="s">
        <v>11</v>
      </c>
      <c r="C3911">
        <f t="shared" si="122"/>
        <v>4</v>
      </c>
      <c r="D3911" cm="1">
        <f t="array" ref="D3911">_xlfn.IFS(B3911="GOOG",1,B3911="JNJ",0,B3911="MCD",0,B3911="META",1,B3911="MSFT",1,B3911="SHEL",0)</f>
        <v>1</v>
      </c>
      <c r="E3911">
        <f t="shared" si="123"/>
        <v>1</v>
      </c>
      <c r="F3911">
        <v>311.17346191406199</v>
      </c>
      <c r="G3911">
        <v>316.39883486219799</v>
      </c>
      <c r="H3911">
        <v>308.65530064818</v>
      </c>
      <c r="I3911">
        <v>312.92518533349499</v>
      </c>
      <c r="J3911">
        <v>15183500</v>
      </c>
      <c r="K3911">
        <v>-1.2383020809290299E-2</v>
      </c>
    </row>
    <row r="3912" spans="1:11" x14ac:dyDescent="0.25">
      <c r="A3912" s="1">
        <v>45146</v>
      </c>
      <c r="B3912" t="s">
        <v>12</v>
      </c>
      <c r="C3912">
        <f t="shared" si="122"/>
        <v>5</v>
      </c>
      <c r="D3912" cm="1">
        <f t="array" ref="D3912">_xlfn.IFS(B3912="GOOG",1,B3912="JNJ",0,B3912="MCD",0,B3912="META",1,B3912="MSFT",1,B3912="SHEL",0)</f>
        <v>1</v>
      </c>
      <c r="E3912">
        <f t="shared" si="123"/>
        <v>1</v>
      </c>
      <c r="F3912">
        <v>321.64706420898398</v>
      </c>
      <c r="G3912">
        <v>324.31061591036098</v>
      </c>
      <c r="H3912">
        <v>318.63826293246098</v>
      </c>
      <c r="I3912">
        <v>322.54477933640402</v>
      </c>
      <c r="J3912">
        <v>22327600</v>
      </c>
      <c r="K3912">
        <v>-1.22989721743275E-2</v>
      </c>
    </row>
    <row r="3913" spans="1:11" x14ac:dyDescent="0.25">
      <c r="A3913" s="1">
        <v>45146</v>
      </c>
      <c r="B3913" t="s">
        <v>13</v>
      </c>
      <c r="C3913">
        <f t="shared" si="122"/>
        <v>6</v>
      </c>
      <c r="D3913" cm="1">
        <f t="array" ref="D3913">_xlfn.IFS(B3913="GOOG",1,B3913="JNJ",0,B3913="MCD",0,B3913="META",1,B3913="MSFT",1,B3913="SHEL",0)</f>
        <v>0</v>
      </c>
      <c r="E3913">
        <f t="shared" si="123"/>
        <v>1</v>
      </c>
      <c r="F3913">
        <v>57.411537170410099</v>
      </c>
      <c r="G3913">
        <v>57.467386247192401</v>
      </c>
      <c r="H3913">
        <v>56.164269527932497</v>
      </c>
      <c r="I3913">
        <v>56.499356887211199</v>
      </c>
      <c r="J3913">
        <v>3694454</v>
      </c>
      <c r="K3913">
        <v>3.9062726690519602E-3</v>
      </c>
    </row>
    <row r="3914" spans="1:11" x14ac:dyDescent="0.25">
      <c r="A3914" s="1">
        <v>45147</v>
      </c>
      <c r="B3914" t="s">
        <v>8</v>
      </c>
      <c r="C3914">
        <f t="shared" si="122"/>
        <v>1</v>
      </c>
      <c r="D3914" cm="1">
        <f t="array" ref="D3914">_xlfn.IFS(B3914="GOOG",1,B3914="JNJ",0,B3914="MCD",0,B3914="META",1,B3914="MSFT",1,B3914="SHEL",0)</f>
        <v>1</v>
      </c>
      <c r="E3914">
        <f t="shared" si="123"/>
        <v>1</v>
      </c>
      <c r="F3914">
        <v>129.53646850585901</v>
      </c>
      <c r="G3914">
        <v>131.845539345509</v>
      </c>
      <c r="H3914">
        <v>128.89451996206901</v>
      </c>
      <c r="I3914">
        <v>131.56686047684201</v>
      </c>
      <c r="J3914">
        <v>17745200</v>
      </c>
      <c r="K3914">
        <v>-1.2818483790111799E-2</v>
      </c>
    </row>
    <row r="3915" spans="1:11" x14ac:dyDescent="0.25">
      <c r="A3915" s="1">
        <v>45147</v>
      </c>
      <c r="B3915" t="s">
        <v>9</v>
      </c>
      <c r="C3915">
        <f t="shared" si="122"/>
        <v>2</v>
      </c>
      <c r="D3915" cm="1">
        <f t="array" ref="D3915">_xlfn.IFS(B3915="GOOG",1,B3915="JNJ",0,B3915="MCD",0,B3915="META",1,B3915="MSFT",1,B3915="SHEL",0)</f>
        <v>0</v>
      </c>
      <c r="E3915">
        <f t="shared" si="123"/>
        <v>1</v>
      </c>
      <c r="F3915">
        <v>163.914459228515</v>
      </c>
      <c r="G3915">
        <v>165.032029305126</v>
      </c>
      <c r="H3915">
        <v>162.94841403491901</v>
      </c>
      <c r="I3915">
        <v>163.84815535028201</v>
      </c>
      <c r="J3915">
        <v>42974400</v>
      </c>
      <c r="K3915">
        <v>-6.3512146337496502E-4</v>
      </c>
    </row>
    <row r="3916" spans="1:11" x14ac:dyDescent="0.25">
      <c r="A3916" s="1">
        <v>45147</v>
      </c>
      <c r="B3916" t="s">
        <v>10</v>
      </c>
      <c r="C3916">
        <f t="shared" si="122"/>
        <v>3</v>
      </c>
      <c r="D3916" cm="1">
        <f t="array" ref="D3916">_xlfn.IFS(B3916="GOOG",1,B3916="JNJ",0,B3916="MCD",0,B3916="META",1,B3916="MSFT",1,B3916="SHEL",0)</f>
        <v>0</v>
      </c>
      <c r="E3916">
        <f t="shared" si="123"/>
        <v>1</v>
      </c>
      <c r="F3916">
        <v>276.64117431640602</v>
      </c>
      <c r="G3916">
        <v>278.07125665497603</v>
      </c>
      <c r="H3916">
        <v>276.30524087504398</v>
      </c>
      <c r="I3916">
        <v>277.38020445495403</v>
      </c>
      <c r="J3916">
        <v>1895800</v>
      </c>
      <c r="K3916">
        <v>-4.6616862664060604E-3</v>
      </c>
    </row>
    <row r="3917" spans="1:11" x14ac:dyDescent="0.25">
      <c r="A3917" s="1">
        <v>45147</v>
      </c>
      <c r="B3917" t="s">
        <v>11</v>
      </c>
      <c r="C3917">
        <f t="shared" si="122"/>
        <v>4</v>
      </c>
      <c r="D3917" cm="1">
        <f t="array" ref="D3917">_xlfn.IFS(B3917="GOOG",1,B3917="JNJ",0,B3917="MCD",0,B3917="META",1,B3917="MSFT",1,B3917="SHEL",0)</f>
        <v>1</v>
      </c>
      <c r="E3917">
        <f t="shared" si="123"/>
        <v>1</v>
      </c>
      <c r="F3917">
        <v>303.77825927734301</v>
      </c>
      <c r="G3917">
        <v>312.15877463981502</v>
      </c>
      <c r="H3917">
        <v>301.42934455604001</v>
      </c>
      <c r="I3917">
        <v>311.41229287042103</v>
      </c>
      <c r="J3917">
        <v>19955800</v>
      </c>
      <c r="K3917">
        <v>-2.3765531261020802E-2</v>
      </c>
    </row>
    <row r="3918" spans="1:11" x14ac:dyDescent="0.25">
      <c r="A3918" s="1">
        <v>45147</v>
      </c>
      <c r="B3918" t="s">
        <v>12</v>
      </c>
      <c r="C3918">
        <f t="shared" si="122"/>
        <v>5</v>
      </c>
      <c r="D3918" cm="1">
        <f t="array" ref="D3918">_xlfn.IFS(B3918="GOOG",1,B3918="JNJ",0,B3918="MCD",0,B3918="META",1,B3918="MSFT",1,B3918="SHEL",0)</f>
        <v>1</v>
      </c>
      <c r="E3918">
        <f t="shared" si="123"/>
        <v>1</v>
      </c>
      <c r="F3918">
        <v>317.87869262695301</v>
      </c>
      <c r="G3918">
        <v>322.69276896492499</v>
      </c>
      <c r="H3918">
        <v>316.71460418954598</v>
      </c>
      <c r="I3918">
        <v>322.06142702940201</v>
      </c>
      <c r="J3918">
        <v>22373300</v>
      </c>
      <c r="K3918">
        <v>-1.1715858782354101E-2</v>
      </c>
    </row>
    <row r="3919" spans="1:11" x14ac:dyDescent="0.25">
      <c r="A3919" s="1">
        <v>45147</v>
      </c>
      <c r="B3919" t="s">
        <v>13</v>
      </c>
      <c r="C3919">
        <f t="shared" si="122"/>
        <v>6</v>
      </c>
      <c r="D3919" cm="1">
        <f t="array" ref="D3919">_xlfn.IFS(B3919="GOOG",1,B3919="JNJ",0,B3919="MCD",0,B3919="META",1,B3919="MSFT",1,B3919="SHEL",0)</f>
        <v>0</v>
      </c>
      <c r="E3919">
        <f t="shared" si="123"/>
        <v>1</v>
      </c>
      <c r="F3919">
        <v>58.193405151367102</v>
      </c>
      <c r="G3919">
        <v>58.435410710434297</v>
      </c>
      <c r="H3919">
        <v>57.932783233801402</v>
      </c>
      <c r="I3919">
        <v>57.970012400091299</v>
      </c>
      <c r="J3919">
        <v>4999187</v>
      </c>
      <c r="K3919">
        <v>1.3618656101059799E-2</v>
      </c>
    </row>
    <row r="3920" spans="1:11" x14ac:dyDescent="0.25">
      <c r="A3920" s="1">
        <v>45148</v>
      </c>
      <c r="B3920" t="s">
        <v>8</v>
      </c>
      <c r="C3920">
        <f t="shared" si="122"/>
        <v>1</v>
      </c>
      <c r="D3920" cm="1">
        <f t="array" ref="D3920">_xlfn.IFS(B3920="GOOG",1,B3920="JNJ",0,B3920="MCD",0,B3920="META",1,B3920="MSFT",1,B3920="SHEL",0)</f>
        <v>1</v>
      </c>
      <c r="E3920">
        <f t="shared" si="123"/>
        <v>1</v>
      </c>
      <c r="F3920">
        <v>129.59617614746</v>
      </c>
      <c r="G3920">
        <v>132.02168422066001</v>
      </c>
      <c r="H3920">
        <v>129.421998087768</v>
      </c>
      <c r="I3920">
        <v>131.34787376182001</v>
      </c>
      <c r="J3920">
        <v>17855700</v>
      </c>
      <c r="K3920">
        <v>4.60933066110724E-4</v>
      </c>
    </row>
    <row r="3921" spans="1:11" x14ac:dyDescent="0.25">
      <c r="A3921" s="1">
        <v>45148</v>
      </c>
      <c r="B3921" t="s">
        <v>9</v>
      </c>
      <c r="C3921">
        <f t="shared" si="122"/>
        <v>2</v>
      </c>
      <c r="D3921" cm="1">
        <f t="array" ref="D3921">_xlfn.IFS(B3921="GOOG",1,B3921="JNJ",0,B3921="MCD",0,B3921="META",1,B3921="MSFT",1,B3921="SHEL",0)</f>
        <v>0</v>
      </c>
      <c r="E3921">
        <f t="shared" si="123"/>
        <v>1</v>
      </c>
      <c r="F3921">
        <v>163.06205749511699</v>
      </c>
      <c r="G3921">
        <v>166.66103712395599</v>
      </c>
      <c r="H3921">
        <v>162.56009610613401</v>
      </c>
      <c r="I3921">
        <v>164.795250658648</v>
      </c>
      <c r="J3921">
        <v>48213800</v>
      </c>
      <c r="K3921">
        <v>-5.2002839615881103E-3</v>
      </c>
    </row>
    <row r="3922" spans="1:11" x14ac:dyDescent="0.25">
      <c r="A3922" s="1">
        <v>45148</v>
      </c>
      <c r="B3922" t="s">
        <v>10</v>
      </c>
      <c r="C3922">
        <f t="shared" si="122"/>
        <v>3</v>
      </c>
      <c r="D3922" cm="1">
        <f t="array" ref="D3922">_xlfn.IFS(B3922="GOOG",1,B3922="JNJ",0,B3922="MCD",0,B3922="META",1,B3922="MSFT",1,B3922="SHEL",0)</f>
        <v>0</v>
      </c>
      <c r="E3922">
        <f t="shared" si="123"/>
        <v>1</v>
      </c>
      <c r="F3922">
        <v>276.03649902343699</v>
      </c>
      <c r="G3922">
        <v>278.69511534277098</v>
      </c>
      <c r="H3922">
        <v>275.24946165852998</v>
      </c>
      <c r="I3922">
        <v>277.19784046300498</v>
      </c>
      <c r="J3922">
        <v>2436300</v>
      </c>
      <c r="K3922">
        <v>-2.1857747476056099E-3</v>
      </c>
    </row>
    <row r="3923" spans="1:11" x14ac:dyDescent="0.25">
      <c r="A3923" s="1">
        <v>45148</v>
      </c>
      <c r="B3923" t="s">
        <v>11</v>
      </c>
      <c r="C3923">
        <f t="shared" si="122"/>
        <v>4</v>
      </c>
      <c r="D3923" cm="1">
        <f t="array" ref="D3923">_xlfn.IFS(B3923="GOOG",1,B3923="JNJ",0,B3923="MCD",0,B3923="META",1,B3923="MSFT",1,B3923="SHEL",0)</f>
        <v>1</v>
      </c>
      <c r="E3923">
        <f t="shared" si="123"/>
        <v>1</v>
      </c>
      <c r="F3923">
        <v>304.30581665039</v>
      </c>
      <c r="G3923">
        <v>310.87486326312899</v>
      </c>
      <c r="H3923">
        <v>302.444593357906</v>
      </c>
      <c r="I3923">
        <v>306.49550897944499</v>
      </c>
      <c r="J3923">
        <v>14358900</v>
      </c>
      <c r="K3923">
        <v>1.7366528279603099E-3</v>
      </c>
    </row>
    <row r="3924" spans="1:11" x14ac:dyDescent="0.25">
      <c r="A3924" s="1">
        <v>45148</v>
      </c>
      <c r="B3924" t="s">
        <v>12</v>
      </c>
      <c r="C3924">
        <f t="shared" si="122"/>
        <v>5</v>
      </c>
      <c r="D3924" cm="1">
        <f t="array" ref="D3924">_xlfn.IFS(B3924="GOOG",1,B3924="JNJ",0,B3924="MCD",0,B3924="META",1,B3924="MSFT",1,B3924="SHEL",0)</f>
        <v>1</v>
      </c>
      <c r="E3924">
        <f t="shared" si="123"/>
        <v>1</v>
      </c>
      <c r="F3924">
        <v>318.56921386718699</v>
      </c>
      <c r="G3924">
        <v>323.82725552550698</v>
      </c>
      <c r="H3924">
        <v>316.84284549970198</v>
      </c>
      <c r="I3924">
        <v>321.61748354340301</v>
      </c>
      <c r="J3924">
        <v>20113700</v>
      </c>
      <c r="K3924">
        <v>2.17227909970274E-3</v>
      </c>
    </row>
    <row r="3925" spans="1:11" x14ac:dyDescent="0.25">
      <c r="A3925" s="1">
        <v>45148</v>
      </c>
      <c r="B3925" t="s">
        <v>13</v>
      </c>
      <c r="C3925">
        <f t="shared" si="122"/>
        <v>6</v>
      </c>
      <c r="D3925" cm="1">
        <f t="array" ref="D3925">_xlfn.IFS(B3925="GOOG",1,B3925="JNJ",0,B3925="MCD",0,B3925="META",1,B3925="MSFT",1,B3925="SHEL",0)</f>
        <v>0</v>
      </c>
      <c r="E3925">
        <f t="shared" si="123"/>
        <v>1</v>
      </c>
      <c r="F3925">
        <v>58.628032684326101</v>
      </c>
      <c r="G3925">
        <v>59.357121500310299</v>
      </c>
      <c r="H3925">
        <v>58.519847534314501</v>
      </c>
      <c r="I3925">
        <v>58.929074928533403</v>
      </c>
      <c r="J3925">
        <v>3763521</v>
      </c>
      <c r="K3925">
        <v>7.4686733286781701E-3</v>
      </c>
    </row>
    <row r="3926" spans="1:11" x14ac:dyDescent="0.25">
      <c r="A3926" s="1">
        <v>45149</v>
      </c>
      <c r="B3926" t="s">
        <v>8</v>
      </c>
      <c r="C3926">
        <f t="shared" si="122"/>
        <v>1</v>
      </c>
      <c r="D3926" cm="1">
        <f t="array" ref="D3926">_xlfn.IFS(B3926="GOOG",1,B3926="JNJ",0,B3926="MCD",0,B3926="META",1,B3926="MSFT",1,B3926="SHEL",0)</f>
        <v>1</v>
      </c>
      <c r="E3926">
        <f t="shared" si="123"/>
        <v>1</v>
      </c>
      <c r="F3926">
        <v>129.55636596679599</v>
      </c>
      <c r="G3926">
        <v>129.825097416651</v>
      </c>
      <c r="H3926">
        <v>128.14306178736999</v>
      </c>
      <c r="I3926">
        <v>128.59292689093601</v>
      </c>
      <c r="J3926">
        <v>15191500</v>
      </c>
      <c r="K3926">
        <v>-3.0718638348370398E-4</v>
      </c>
    </row>
    <row r="3927" spans="1:11" x14ac:dyDescent="0.25">
      <c r="A3927" s="1">
        <v>45149</v>
      </c>
      <c r="B3927" t="s">
        <v>9</v>
      </c>
      <c r="C3927">
        <f t="shared" si="122"/>
        <v>2</v>
      </c>
      <c r="D3927" cm="1">
        <f t="array" ref="D3927">_xlfn.IFS(B3927="GOOG",1,B3927="JNJ",0,B3927="MCD",0,B3927="META",1,B3927="MSFT",1,B3927="SHEL",0)</f>
        <v>0</v>
      </c>
      <c r="E3927">
        <f t="shared" si="123"/>
        <v>1</v>
      </c>
      <c r="F3927">
        <v>164.65319824218699</v>
      </c>
      <c r="G3927">
        <v>164.74789948924601</v>
      </c>
      <c r="H3927">
        <v>162.54115666540699</v>
      </c>
      <c r="I3927">
        <v>163.355662538362</v>
      </c>
      <c r="J3927">
        <v>45904100</v>
      </c>
      <c r="K3927">
        <v>9.7578846453472094E-3</v>
      </c>
    </row>
    <row r="3928" spans="1:11" x14ac:dyDescent="0.25">
      <c r="A3928" s="1">
        <v>45149</v>
      </c>
      <c r="B3928" t="s">
        <v>10</v>
      </c>
      <c r="C3928">
        <f t="shared" si="122"/>
        <v>3</v>
      </c>
      <c r="D3928" cm="1">
        <f t="array" ref="D3928">_xlfn.IFS(B3928="GOOG",1,B3928="JNJ",0,B3928="MCD",0,B3928="META",1,B3928="MSFT",1,B3928="SHEL",0)</f>
        <v>0</v>
      </c>
      <c r="E3928">
        <f t="shared" si="123"/>
        <v>1</v>
      </c>
      <c r="F3928">
        <v>277.01544189453102</v>
      </c>
      <c r="G3928">
        <v>277.34176798896902</v>
      </c>
      <c r="H3928">
        <v>275.23024103250702</v>
      </c>
      <c r="I3928">
        <v>275.70053021411502</v>
      </c>
      <c r="J3928">
        <v>1760900</v>
      </c>
      <c r="K3928">
        <v>3.5464254711137198E-3</v>
      </c>
    </row>
    <row r="3929" spans="1:11" x14ac:dyDescent="0.25">
      <c r="A3929" s="1">
        <v>45149</v>
      </c>
      <c r="B3929" t="s">
        <v>11</v>
      </c>
      <c r="C3929">
        <f t="shared" si="122"/>
        <v>4</v>
      </c>
      <c r="D3929" cm="1">
        <f t="array" ref="D3929">_xlfn.IFS(B3929="GOOG",1,B3929="JNJ",0,B3929="MCD",0,B3929="META",1,B3929="MSFT",1,B3929="SHEL",0)</f>
        <v>1</v>
      </c>
      <c r="E3929">
        <f t="shared" si="123"/>
        <v>1</v>
      </c>
      <c r="F3929">
        <v>300.22503662109301</v>
      </c>
      <c r="G3929">
        <v>303.29057513238303</v>
      </c>
      <c r="H3929">
        <v>298.951011876802</v>
      </c>
      <c r="I3929">
        <v>301.15066674834702</v>
      </c>
      <c r="J3929">
        <v>13967800</v>
      </c>
      <c r="K3929">
        <v>-1.34101282526096E-2</v>
      </c>
    </row>
    <row r="3930" spans="1:11" x14ac:dyDescent="0.25">
      <c r="A3930" s="1">
        <v>45149</v>
      </c>
      <c r="B3930" t="s">
        <v>12</v>
      </c>
      <c r="C3930">
        <f t="shared" si="122"/>
        <v>5</v>
      </c>
      <c r="D3930" cm="1">
        <f t="array" ref="D3930">_xlfn.IFS(B3930="GOOG",1,B3930="JNJ",0,B3930="MCD",0,B3930="META",1,B3930="MSFT",1,B3930="SHEL",0)</f>
        <v>1</v>
      </c>
      <c r="E3930">
        <f t="shared" si="123"/>
        <v>1</v>
      </c>
      <c r="F3930">
        <v>316.67517089843699</v>
      </c>
      <c r="G3930">
        <v>318.05625962756898</v>
      </c>
      <c r="H3930">
        <v>314.89945958485902</v>
      </c>
      <c r="I3930">
        <v>315.935298710815</v>
      </c>
      <c r="J3930">
        <v>24342600</v>
      </c>
      <c r="K3930">
        <v>-5.9454676921154503E-3</v>
      </c>
    </row>
    <row r="3931" spans="1:11" x14ac:dyDescent="0.25">
      <c r="A3931" s="1">
        <v>45149</v>
      </c>
      <c r="B3931" t="s">
        <v>13</v>
      </c>
      <c r="C3931">
        <f t="shared" si="122"/>
        <v>6</v>
      </c>
      <c r="D3931" cm="1">
        <f t="array" ref="D3931">_xlfn.IFS(B3931="GOOG",1,B3931="JNJ",0,B3931="MCD",0,B3931="META",1,B3931="MSFT",1,B3931="SHEL",0)</f>
        <v>0</v>
      </c>
      <c r="E3931">
        <f t="shared" si="123"/>
        <v>1</v>
      </c>
      <c r="F3931">
        <v>58.7221069335937</v>
      </c>
      <c r="G3931">
        <v>58.764442905609101</v>
      </c>
      <c r="H3931">
        <v>57.978910913199499</v>
      </c>
      <c r="I3931">
        <v>57.978910913199499</v>
      </c>
      <c r="J3931">
        <v>4513205</v>
      </c>
      <c r="K3931">
        <v>1.60459501982801E-3</v>
      </c>
    </row>
    <row r="3932" spans="1:11" x14ac:dyDescent="0.25">
      <c r="A3932" s="1">
        <v>45152</v>
      </c>
      <c r="B3932" t="s">
        <v>8</v>
      </c>
      <c r="C3932">
        <f t="shared" si="122"/>
        <v>1</v>
      </c>
      <c r="D3932" cm="1">
        <f t="array" ref="D3932">_xlfn.IFS(B3932="GOOG",1,B3932="JNJ",0,B3932="MCD",0,B3932="META",1,B3932="MSFT",1,B3932="SHEL",0)</f>
        <v>1</v>
      </c>
      <c r="E3932">
        <f t="shared" si="123"/>
        <v>1</v>
      </c>
      <c r="F3932">
        <v>131.20854187011699</v>
      </c>
      <c r="G3932">
        <v>131.288166564449</v>
      </c>
      <c r="H3932">
        <v>128.979095989385</v>
      </c>
      <c r="I3932">
        <v>129.237880042679</v>
      </c>
      <c r="J3932">
        <v>17526200</v>
      </c>
      <c r="K3932">
        <v>1.27525644223744E-2</v>
      </c>
    </row>
    <row r="3933" spans="1:11" x14ac:dyDescent="0.25">
      <c r="A3933" s="1">
        <v>45152</v>
      </c>
      <c r="B3933" t="s">
        <v>9</v>
      </c>
      <c r="C3933">
        <f t="shared" si="122"/>
        <v>2</v>
      </c>
      <c r="D3933" cm="1">
        <f t="array" ref="D3933">_xlfn.IFS(B3933="GOOG",1,B3933="JNJ",0,B3933="MCD",0,B3933="META",1,B3933="MSFT",1,B3933="SHEL",0)</f>
        <v>0</v>
      </c>
      <c r="E3933">
        <f t="shared" si="123"/>
        <v>1</v>
      </c>
      <c r="F3933">
        <v>164.264892578125</v>
      </c>
      <c r="G3933">
        <v>166.310630380997</v>
      </c>
      <c r="H3933">
        <v>162.66429256897601</v>
      </c>
      <c r="I3933">
        <v>164.34066225063</v>
      </c>
      <c r="J3933">
        <v>64036900</v>
      </c>
      <c r="K3933">
        <v>-2.3583244553279001E-3</v>
      </c>
    </row>
    <row r="3934" spans="1:11" x14ac:dyDescent="0.25">
      <c r="A3934" s="1">
        <v>45152</v>
      </c>
      <c r="B3934" t="s">
        <v>10</v>
      </c>
      <c r="C3934">
        <f t="shared" si="122"/>
        <v>3</v>
      </c>
      <c r="D3934" cm="1">
        <f t="array" ref="D3934">_xlfn.IFS(B3934="GOOG",1,B3934="JNJ",0,B3934="MCD",0,B3934="META",1,B3934="MSFT",1,B3934="SHEL",0)</f>
        <v>0</v>
      </c>
      <c r="E3934">
        <f t="shared" si="123"/>
        <v>1</v>
      </c>
      <c r="F3934">
        <v>277.19778442382801</v>
      </c>
      <c r="G3934">
        <v>278.19597723872698</v>
      </c>
      <c r="H3934">
        <v>276.05562853239297</v>
      </c>
      <c r="I3934">
        <v>277.17859911047498</v>
      </c>
      <c r="J3934">
        <v>1712400</v>
      </c>
      <c r="K3934">
        <v>6.58239584226061E-4</v>
      </c>
    </row>
    <row r="3935" spans="1:11" x14ac:dyDescent="0.25">
      <c r="A3935" s="1">
        <v>45152</v>
      </c>
      <c r="B3935" t="s">
        <v>11</v>
      </c>
      <c r="C3935">
        <f t="shared" si="122"/>
        <v>4</v>
      </c>
      <c r="D3935" cm="1">
        <f t="array" ref="D3935">_xlfn.IFS(B3935="GOOG",1,B3935="JNJ",0,B3935="MCD",0,B3935="META",1,B3935="MSFT",1,B3935="SHEL",0)</f>
        <v>1</v>
      </c>
      <c r="E3935">
        <f t="shared" si="123"/>
        <v>1</v>
      </c>
      <c r="F3935">
        <v>304.75372314453102</v>
      </c>
      <c r="G3935">
        <v>304.77361839352602</v>
      </c>
      <c r="H3935">
        <v>296.85096575042502</v>
      </c>
      <c r="I3935">
        <v>299.56817077238901</v>
      </c>
      <c r="J3935">
        <v>15641900</v>
      </c>
      <c r="K3935">
        <v>1.50843066734405E-2</v>
      </c>
    </row>
    <row r="3936" spans="1:11" x14ac:dyDescent="0.25">
      <c r="A3936" s="1">
        <v>45152</v>
      </c>
      <c r="B3936" t="s">
        <v>12</v>
      </c>
      <c r="C3936">
        <f t="shared" si="122"/>
        <v>5</v>
      </c>
      <c r="D3936" cm="1">
        <f t="array" ref="D3936">_xlfn.IFS(B3936="GOOG",1,B3936="JNJ",0,B3936="MCD",0,B3936="META",1,B3936="MSFT",1,B3936="SHEL",0)</f>
        <v>1</v>
      </c>
      <c r="E3936">
        <f t="shared" si="123"/>
        <v>1</v>
      </c>
      <c r="F3936">
        <v>319.66427612304602</v>
      </c>
      <c r="G3936">
        <v>319.68399521148399</v>
      </c>
      <c r="H3936">
        <v>315.757729017938</v>
      </c>
      <c r="I3936">
        <v>317.05006689482798</v>
      </c>
      <c r="J3936">
        <v>18836100</v>
      </c>
      <c r="K3936">
        <v>9.4390261671888302E-3</v>
      </c>
    </row>
    <row r="3937" spans="1:11" x14ac:dyDescent="0.25">
      <c r="A3937" s="1">
        <v>45152</v>
      </c>
      <c r="B3937" t="s">
        <v>13</v>
      </c>
      <c r="C3937">
        <f t="shared" si="122"/>
        <v>6</v>
      </c>
      <c r="D3937" cm="1">
        <f t="array" ref="D3937">_xlfn.IFS(B3937="GOOG",1,B3937="JNJ",0,B3937="MCD",0,B3937="META",1,B3937="MSFT",1,B3937="SHEL",0)</f>
        <v>0</v>
      </c>
      <c r="E3937">
        <f t="shared" si="123"/>
        <v>1</v>
      </c>
      <c r="F3937">
        <v>57.913059234619098</v>
      </c>
      <c r="G3937">
        <v>58.0635803592779</v>
      </c>
      <c r="H3937">
        <v>57.480307861106603</v>
      </c>
      <c r="I3937">
        <v>57.800165699594999</v>
      </c>
      <c r="J3937">
        <v>4733411</v>
      </c>
      <c r="K3937">
        <v>-1.3777565915499701E-2</v>
      </c>
    </row>
    <row r="3938" spans="1:11" x14ac:dyDescent="0.25">
      <c r="A3938" s="1">
        <v>45153</v>
      </c>
      <c r="B3938" t="s">
        <v>8</v>
      </c>
      <c r="C3938">
        <f t="shared" si="122"/>
        <v>1</v>
      </c>
      <c r="D3938" cm="1">
        <f t="array" ref="D3938">_xlfn.IFS(B3938="GOOG",1,B3938="JNJ",0,B3938="MCD",0,B3938="META",1,B3938="MSFT",1,B3938="SHEL",0)</f>
        <v>1</v>
      </c>
      <c r="E3938">
        <f t="shared" si="123"/>
        <v>1</v>
      </c>
      <c r="F3938">
        <v>129.65589904785099</v>
      </c>
      <c r="G3938">
        <v>131.36779201875501</v>
      </c>
      <c r="H3938">
        <v>129.207021095535</v>
      </c>
      <c r="I3938">
        <v>130.96966854479001</v>
      </c>
      <c r="J3938">
        <v>14769200</v>
      </c>
      <c r="K3938">
        <v>-1.18333974308058E-2</v>
      </c>
    </row>
    <row r="3939" spans="1:11" x14ac:dyDescent="0.25">
      <c r="A3939" s="1">
        <v>45153</v>
      </c>
      <c r="B3939" t="s">
        <v>9</v>
      </c>
      <c r="C3939">
        <f t="shared" si="122"/>
        <v>2</v>
      </c>
      <c r="D3939" cm="1">
        <f t="array" ref="D3939">_xlfn.IFS(B3939="GOOG",1,B3939="JNJ",0,B3939="MCD",0,B3939="META",1,B3939="MSFT",1,B3939="SHEL",0)</f>
        <v>0</v>
      </c>
      <c r="E3939">
        <f t="shared" si="123"/>
        <v>1</v>
      </c>
      <c r="F3939">
        <v>163.79133605957</v>
      </c>
      <c r="G3939">
        <v>165.325632121258</v>
      </c>
      <c r="H3939">
        <v>163.033653818045</v>
      </c>
      <c r="I3939">
        <v>163.65874275117201</v>
      </c>
      <c r="J3939">
        <v>88958100</v>
      </c>
      <c r="K3939">
        <v>-2.8828833180496402E-3</v>
      </c>
    </row>
    <row r="3940" spans="1:11" x14ac:dyDescent="0.25">
      <c r="A3940" s="1">
        <v>45153</v>
      </c>
      <c r="B3940" t="s">
        <v>10</v>
      </c>
      <c r="C3940">
        <f t="shared" si="122"/>
        <v>3</v>
      </c>
      <c r="D3940" cm="1">
        <f t="array" ref="D3940">_xlfn.IFS(B3940="GOOG",1,B3940="JNJ",0,B3940="MCD",0,B3940="META",1,B3940="MSFT",1,B3940="SHEL",0)</f>
        <v>0</v>
      </c>
      <c r="E3940">
        <f t="shared" si="123"/>
        <v>1</v>
      </c>
      <c r="F3940">
        <v>276.70834350585898</v>
      </c>
      <c r="G3940">
        <v>277.45698096439003</v>
      </c>
      <c r="H3940">
        <v>275.57579465920799</v>
      </c>
      <c r="I3940">
        <v>276.37243934785499</v>
      </c>
      <c r="J3940">
        <v>1883800</v>
      </c>
      <c r="K3940">
        <v>-1.7656739897329199E-3</v>
      </c>
    </row>
    <row r="3941" spans="1:11" x14ac:dyDescent="0.25">
      <c r="A3941" s="1">
        <v>45153</v>
      </c>
      <c r="B3941" t="s">
        <v>11</v>
      </c>
      <c r="C3941">
        <f t="shared" si="122"/>
        <v>4</v>
      </c>
      <c r="D3941" cm="1">
        <f t="array" ref="D3941">_xlfn.IFS(B3941="GOOG",1,B3941="JNJ",0,B3941="MCD",0,B3941="META",1,B3941="MSFT",1,B3941="SHEL",0)</f>
        <v>1</v>
      </c>
      <c r="E3941">
        <f t="shared" si="123"/>
        <v>1</v>
      </c>
      <c r="F3941">
        <v>300.53356933593699</v>
      </c>
      <c r="G3941">
        <v>305.78879972202998</v>
      </c>
      <c r="H3941">
        <v>298.62256266171198</v>
      </c>
      <c r="I3941">
        <v>304.70391654022399</v>
      </c>
      <c r="J3941">
        <v>11623600</v>
      </c>
      <c r="K3941">
        <v>-1.38477514402418E-2</v>
      </c>
    </row>
    <row r="3942" spans="1:11" x14ac:dyDescent="0.25">
      <c r="A3942" s="1">
        <v>45153</v>
      </c>
      <c r="B3942" t="s">
        <v>12</v>
      </c>
      <c r="C3942">
        <f t="shared" si="122"/>
        <v>5</v>
      </c>
      <c r="D3942" cm="1">
        <f t="array" ref="D3942">_xlfn.IFS(B3942="GOOG",1,B3942="JNJ",0,B3942="MCD",0,B3942="META",1,B3942="MSFT",1,B3942="SHEL",0)</f>
        <v>1</v>
      </c>
      <c r="E3942">
        <f t="shared" si="123"/>
        <v>1</v>
      </c>
      <c r="F3942">
        <v>317.513671875</v>
      </c>
      <c r="G3942">
        <v>320.70006563359402</v>
      </c>
      <c r="H3942">
        <v>316.56664389468801</v>
      </c>
      <c r="I3942">
        <v>318.63829206231901</v>
      </c>
      <c r="J3942">
        <v>16966300</v>
      </c>
      <c r="K3942">
        <v>-6.7276965513001202E-3</v>
      </c>
    </row>
    <row r="3943" spans="1:11" x14ac:dyDescent="0.25">
      <c r="A3943" s="1">
        <v>45153</v>
      </c>
      <c r="B3943" t="s">
        <v>13</v>
      </c>
      <c r="C3943">
        <f t="shared" si="122"/>
        <v>6</v>
      </c>
      <c r="D3943" cm="1">
        <f t="array" ref="D3943">_xlfn.IFS(B3943="GOOG",1,B3943="JNJ",0,B3943="MCD",0,B3943="META",1,B3943="MSFT",1,B3943="SHEL",0)</f>
        <v>0</v>
      </c>
      <c r="E3943">
        <f t="shared" si="123"/>
        <v>1</v>
      </c>
      <c r="F3943">
        <v>57.320377349853501</v>
      </c>
      <c r="G3943">
        <v>57.8848306368008</v>
      </c>
      <c r="H3943">
        <v>57.231004203749301</v>
      </c>
      <c r="I3943">
        <v>57.800162284888003</v>
      </c>
      <c r="J3943">
        <v>4170397</v>
      </c>
      <c r="K3943">
        <v>-1.02339937243607E-2</v>
      </c>
    </row>
    <row r="3944" spans="1:11" x14ac:dyDescent="0.25">
      <c r="A3944" s="1">
        <v>45154</v>
      </c>
      <c r="B3944" t="s">
        <v>8</v>
      </c>
      <c r="C3944">
        <f t="shared" si="122"/>
        <v>1</v>
      </c>
      <c r="D3944" cm="1">
        <f t="array" ref="D3944">_xlfn.IFS(B3944="GOOG",1,B3944="JNJ",0,B3944="MCD",0,B3944="META",1,B3944="MSFT",1,B3944="SHEL",0)</f>
        <v>1</v>
      </c>
      <c r="E3944">
        <f t="shared" si="123"/>
        <v>1</v>
      </c>
      <c r="F3944">
        <v>128.50135803222599</v>
      </c>
      <c r="G3944">
        <v>130.28092356169901</v>
      </c>
      <c r="H3944">
        <v>127.854428297767</v>
      </c>
      <c r="I3944">
        <v>128.670554806056</v>
      </c>
      <c r="J3944">
        <v>17548400</v>
      </c>
      <c r="K3944">
        <v>-8.9046547369117102E-3</v>
      </c>
    </row>
    <row r="3945" spans="1:11" x14ac:dyDescent="0.25">
      <c r="A3945" s="1">
        <v>45154</v>
      </c>
      <c r="B3945" t="s">
        <v>9</v>
      </c>
      <c r="C3945">
        <f t="shared" si="122"/>
        <v>2</v>
      </c>
      <c r="D3945" cm="1">
        <f t="array" ref="D3945">_xlfn.IFS(B3945="GOOG",1,B3945="JNJ",0,B3945="MCD",0,B3945="META",1,B3945="MSFT",1,B3945="SHEL",0)</f>
        <v>0</v>
      </c>
      <c r="E3945">
        <f t="shared" si="123"/>
        <v>1</v>
      </c>
      <c r="F3945">
        <v>163.27046203613199</v>
      </c>
      <c r="G3945">
        <v>165.48667112368301</v>
      </c>
      <c r="H3945">
        <v>163.024221399157</v>
      </c>
      <c r="I3945">
        <v>163.403055371672</v>
      </c>
      <c r="J3945">
        <v>85832700</v>
      </c>
      <c r="K3945">
        <v>-3.18010729974183E-3</v>
      </c>
    </row>
    <row r="3946" spans="1:11" x14ac:dyDescent="0.25">
      <c r="A3946" s="1">
        <v>45154</v>
      </c>
      <c r="B3946" t="s">
        <v>10</v>
      </c>
      <c r="C3946">
        <f t="shared" si="122"/>
        <v>3</v>
      </c>
      <c r="D3946" cm="1">
        <f t="array" ref="D3946">_xlfn.IFS(B3946="GOOG",1,B3946="JNJ",0,B3946="MCD",0,B3946="META",1,B3946="MSFT",1,B3946="SHEL",0)</f>
        <v>0</v>
      </c>
      <c r="E3946">
        <f t="shared" si="123"/>
        <v>1</v>
      </c>
      <c r="F3946">
        <v>273.92489624023398</v>
      </c>
      <c r="G3946">
        <v>277.26498617972601</v>
      </c>
      <c r="H3946">
        <v>273.56977754278302</v>
      </c>
      <c r="I3946">
        <v>276.00765978523799</v>
      </c>
      <c r="J3946">
        <v>1829400</v>
      </c>
      <c r="K3946">
        <v>-1.0059137467121801E-2</v>
      </c>
    </row>
    <row r="3947" spans="1:11" x14ac:dyDescent="0.25">
      <c r="A3947" s="1">
        <v>45154</v>
      </c>
      <c r="B3947" t="s">
        <v>11</v>
      </c>
      <c r="C3947">
        <f t="shared" si="122"/>
        <v>4</v>
      </c>
      <c r="D3947" cm="1">
        <f t="array" ref="D3947">_xlfn.IFS(B3947="GOOG",1,B3947="JNJ",0,B3947="MCD",0,B3947="META",1,B3947="MSFT",1,B3947="SHEL",0)</f>
        <v>1</v>
      </c>
      <c r="E3947">
        <f t="shared" si="123"/>
        <v>1</v>
      </c>
      <c r="F3947">
        <v>292.90951538085898</v>
      </c>
      <c r="G3947">
        <v>299.66764211193498</v>
      </c>
      <c r="H3947">
        <v>292.89955257032102</v>
      </c>
      <c r="I3947">
        <v>298.79179564285897</v>
      </c>
      <c r="J3947">
        <v>18547700</v>
      </c>
      <c r="K3947">
        <v>-2.5368393860041399E-2</v>
      </c>
    </row>
    <row r="3948" spans="1:11" x14ac:dyDescent="0.25">
      <c r="A3948" s="1">
        <v>45154</v>
      </c>
      <c r="B3948" t="s">
        <v>12</v>
      </c>
      <c r="C3948">
        <f t="shared" si="122"/>
        <v>5</v>
      </c>
      <c r="D3948" cm="1">
        <f t="array" ref="D3948">_xlfn.IFS(B3948="GOOG",1,B3948="JNJ",0,B3948="MCD",0,B3948="META",1,B3948="MSFT",1,B3948="SHEL",0)</f>
        <v>1</v>
      </c>
      <c r="E3948">
        <f t="shared" si="123"/>
        <v>1</v>
      </c>
      <c r="F3948">
        <v>316.742584228515</v>
      </c>
      <c r="G3948">
        <v>320.71671468804499</v>
      </c>
      <c r="H3948">
        <v>316.14942727657802</v>
      </c>
      <c r="I3948">
        <v>317.13801214006799</v>
      </c>
      <c r="J3948">
        <v>20698900</v>
      </c>
      <c r="K3948">
        <v>-2.42851793414411E-3</v>
      </c>
    </row>
    <row r="3949" spans="1:11" x14ac:dyDescent="0.25">
      <c r="A3949" s="1">
        <v>45154</v>
      </c>
      <c r="B3949" t="s">
        <v>13</v>
      </c>
      <c r="C3949">
        <f t="shared" si="122"/>
        <v>6</v>
      </c>
      <c r="D3949" cm="1">
        <f t="array" ref="D3949">_xlfn.IFS(B3949="GOOG",1,B3949="JNJ",0,B3949="MCD",0,B3949="META",1,B3949="MSFT",1,B3949="SHEL",0)</f>
        <v>0</v>
      </c>
      <c r="E3949">
        <f t="shared" si="123"/>
        <v>1</v>
      </c>
      <c r="F3949">
        <v>57.085193634033203</v>
      </c>
      <c r="G3949">
        <v>57.564978617410503</v>
      </c>
      <c r="H3949">
        <v>57.056972043454103</v>
      </c>
      <c r="I3949">
        <v>57.104009223988101</v>
      </c>
      <c r="J3949">
        <v>5011595</v>
      </c>
      <c r="K3949">
        <v>-4.1029687293381301E-3</v>
      </c>
    </row>
    <row r="3950" spans="1:11" x14ac:dyDescent="0.25">
      <c r="A3950" s="1">
        <v>45155</v>
      </c>
      <c r="B3950" t="s">
        <v>8</v>
      </c>
      <c r="C3950">
        <f t="shared" si="122"/>
        <v>1</v>
      </c>
      <c r="D3950" cm="1">
        <f t="array" ref="D3950">_xlfn.IFS(B3950="GOOG",1,B3950="JNJ",0,B3950="MCD",0,B3950="META",1,B3950="MSFT",1,B3950="SHEL",0)</f>
        <v>1</v>
      </c>
      <c r="E3950">
        <f t="shared" si="123"/>
        <v>1</v>
      </c>
      <c r="F3950">
        <v>129.84501647949199</v>
      </c>
      <c r="G3950">
        <v>131.866432962945</v>
      </c>
      <c r="H3950">
        <v>129.23789142025899</v>
      </c>
      <c r="I3950">
        <v>129.835053900037</v>
      </c>
      <c r="J3950">
        <v>23665600</v>
      </c>
      <c r="K3950">
        <v>1.0456375464364001E-2</v>
      </c>
    </row>
    <row r="3951" spans="1:11" x14ac:dyDescent="0.25">
      <c r="A3951" s="1">
        <v>45155</v>
      </c>
      <c r="B3951" t="s">
        <v>9</v>
      </c>
      <c r="C3951">
        <f t="shared" si="122"/>
        <v>2</v>
      </c>
      <c r="D3951" cm="1">
        <f t="array" ref="D3951">_xlfn.IFS(B3951="GOOG",1,B3951="JNJ",0,B3951="MCD",0,B3951="META",1,B3951="MSFT",1,B3951="SHEL",0)</f>
        <v>0</v>
      </c>
      <c r="E3951">
        <f t="shared" si="123"/>
        <v>1</v>
      </c>
      <c r="F3951">
        <v>164.80474853515599</v>
      </c>
      <c r="G3951">
        <v>166.11175022970599</v>
      </c>
      <c r="H3951">
        <v>163.62087437750901</v>
      </c>
      <c r="I3951">
        <v>163.715590090756</v>
      </c>
      <c r="J3951">
        <v>70904200</v>
      </c>
      <c r="K3951">
        <v>9.39720804295807E-3</v>
      </c>
    </row>
    <row r="3952" spans="1:11" x14ac:dyDescent="0.25">
      <c r="A3952" s="1">
        <v>45155</v>
      </c>
      <c r="B3952" t="s">
        <v>10</v>
      </c>
      <c r="C3952">
        <f t="shared" si="122"/>
        <v>3</v>
      </c>
      <c r="D3952" cm="1">
        <f t="array" ref="D3952">_xlfn.IFS(B3952="GOOG",1,B3952="JNJ",0,B3952="MCD",0,B3952="META",1,B3952="MSFT",1,B3952="SHEL",0)</f>
        <v>0</v>
      </c>
      <c r="E3952">
        <f t="shared" si="123"/>
        <v>1</v>
      </c>
      <c r="F3952">
        <v>270.52728271484301</v>
      </c>
      <c r="G3952">
        <v>275.019136909623</v>
      </c>
      <c r="H3952">
        <v>270.45051215082799</v>
      </c>
      <c r="I3952">
        <v>274.64480352232403</v>
      </c>
      <c r="J3952">
        <v>2148400</v>
      </c>
      <c r="K3952">
        <v>-1.24034491644413E-2</v>
      </c>
    </row>
    <row r="3953" spans="1:11" x14ac:dyDescent="0.25">
      <c r="A3953" s="1">
        <v>45155</v>
      </c>
      <c r="B3953" t="s">
        <v>11</v>
      </c>
      <c r="C3953">
        <f t="shared" si="122"/>
        <v>4</v>
      </c>
      <c r="D3953" cm="1">
        <f t="array" ref="D3953">_xlfn.IFS(B3953="GOOG",1,B3953="JNJ",0,B3953="MCD",0,B3953="META",1,B3953="MSFT",1,B3953="SHEL",0)</f>
        <v>1</v>
      </c>
      <c r="E3953">
        <f t="shared" si="123"/>
        <v>1</v>
      </c>
      <c r="F3953">
        <v>283.75265502929602</v>
      </c>
      <c r="G3953">
        <v>294.66123377434297</v>
      </c>
      <c r="H3953">
        <v>283.61332755620498</v>
      </c>
      <c r="I3953">
        <v>291.675306607403</v>
      </c>
      <c r="J3953">
        <v>23950100</v>
      </c>
      <c r="K3953">
        <v>-3.1261737399197E-2</v>
      </c>
    </row>
    <row r="3954" spans="1:11" x14ac:dyDescent="0.25">
      <c r="A3954" s="1">
        <v>45155</v>
      </c>
      <c r="B3954" t="s">
        <v>12</v>
      </c>
      <c r="C3954">
        <f t="shared" si="122"/>
        <v>5</v>
      </c>
      <c r="D3954" cm="1">
        <f t="array" ref="D3954">_xlfn.IFS(B3954="GOOG",1,B3954="JNJ",0,B3954="MCD",0,B3954="META",1,B3954="MSFT",1,B3954="SHEL",0)</f>
        <v>1</v>
      </c>
      <c r="E3954">
        <f t="shared" si="123"/>
        <v>1</v>
      </c>
      <c r="F3954">
        <v>313.26275634765602</v>
      </c>
      <c r="G3954">
        <v>318.19578484702799</v>
      </c>
      <c r="H3954">
        <v>312.600391256997</v>
      </c>
      <c r="I3954">
        <v>316.88098033707701</v>
      </c>
      <c r="J3954">
        <v>21257200</v>
      </c>
      <c r="K3954">
        <v>-1.0986296299043999E-2</v>
      </c>
    </row>
    <row r="3955" spans="1:11" x14ac:dyDescent="0.25">
      <c r="A3955" s="1">
        <v>45155</v>
      </c>
      <c r="B3955" t="s">
        <v>13</v>
      </c>
      <c r="C3955">
        <f t="shared" si="122"/>
        <v>6</v>
      </c>
      <c r="D3955" cm="1">
        <f t="array" ref="D3955">_xlfn.IFS(B3955="GOOG",1,B3955="JNJ",0,B3955="MCD",0,B3955="META",1,B3955="MSFT",1,B3955="SHEL",0)</f>
        <v>0</v>
      </c>
      <c r="E3955">
        <f t="shared" si="123"/>
        <v>1</v>
      </c>
      <c r="F3955">
        <v>57.376827239990199</v>
      </c>
      <c r="G3955">
        <v>58.025948914215199</v>
      </c>
      <c r="H3955">
        <v>57.227246357171403</v>
      </c>
      <c r="I3955">
        <v>57.809575022806897</v>
      </c>
      <c r="J3955">
        <v>4099843</v>
      </c>
      <c r="K3955">
        <v>5.1087433954706196E-3</v>
      </c>
    </row>
    <row r="3956" spans="1:11" x14ac:dyDescent="0.25">
      <c r="A3956" s="1">
        <v>45156</v>
      </c>
      <c r="B3956" t="s">
        <v>8</v>
      </c>
      <c r="C3956">
        <f t="shared" si="122"/>
        <v>1</v>
      </c>
      <c r="D3956" cm="1">
        <f t="array" ref="D3956">_xlfn.IFS(B3956="GOOG",1,B3956="JNJ",0,B3956="MCD",0,B3956="META",1,B3956="MSFT",1,B3956="SHEL",0)</f>
        <v>1</v>
      </c>
      <c r="E3956">
        <f t="shared" si="123"/>
        <v>1</v>
      </c>
      <c r="F3956">
        <v>127.50607299804599</v>
      </c>
      <c r="G3956">
        <v>129.21796590382101</v>
      </c>
      <c r="H3956">
        <v>126.40130507846899</v>
      </c>
      <c r="I3956">
        <v>128.45159153409699</v>
      </c>
      <c r="J3956">
        <v>23619400</v>
      </c>
      <c r="K3956">
        <v>-1.8013348104235698E-2</v>
      </c>
    </row>
    <row r="3957" spans="1:11" x14ac:dyDescent="0.25">
      <c r="A3957" s="1">
        <v>45156</v>
      </c>
      <c r="B3957" t="s">
        <v>9</v>
      </c>
      <c r="C3957">
        <f t="shared" si="122"/>
        <v>2</v>
      </c>
      <c r="D3957" cm="1">
        <f t="array" ref="D3957">_xlfn.IFS(B3957="GOOG",1,B3957="JNJ",0,B3957="MCD",0,B3957="META",1,B3957="MSFT",1,B3957="SHEL",0)</f>
        <v>0</v>
      </c>
      <c r="E3957">
        <f t="shared" si="123"/>
        <v>1</v>
      </c>
      <c r="F3957">
        <v>163.365142822265</v>
      </c>
      <c r="G3957">
        <v>164.7857915928</v>
      </c>
      <c r="H3957">
        <v>162.247558274619</v>
      </c>
      <c r="I3957">
        <v>164.009163328146</v>
      </c>
      <c r="J3957">
        <v>49617200</v>
      </c>
      <c r="K3957">
        <v>-8.7352198628155506E-3</v>
      </c>
    </row>
    <row r="3958" spans="1:11" x14ac:dyDescent="0.25">
      <c r="A3958" s="1">
        <v>45156</v>
      </c>
      <c r="B3958" t="s">
        <v>10</v>
      </c>
      <c r="C3958">
        <f t="shared" si="122"/>
        <v>3</v>
      </c>
      <c r="D3958" cm="1">
        <f t="array" ref="D3958">_xlfn.IFS(B3958="GOOG",1,B3958="JNJ",0,B3958="MCD",0,B3958="META",1,B3958="MSFT",1,B3958="SHEL",0)</f>
        <v>0</v>
      </c>
      <c r="E3958">
        <f t="shared" si="123"/>
        <v>1</v>
      </c>
      <c r="F3958">
        <v>270.412109375</v>
      </c>
      <c r="G3958">
        <v>272.33169565133898</v>
      </c>
      <c r="H3958">
        <v>269.03000491278999</v>
      </c>
      <c r="I3958">
        <v>270.39292405683801</v>
      </c>
      <c r="J3958">
        <v>2624500</v>
      </c>
      <c r="K3958">
        <v>-4.25736504976237E-4</v>
      </c>
    </row>
    <row r="3959" spans="1:11" x14ac:dyDescent="0.25">
      <c r="A3959" s="1">
        <v>45156</v>
      </c>
      <c r="B3959" t="s">
        <v>11</v>
      </c>
      <c r="C3959">
        <f t="shared" si="122"/>
        <v>4</v>
      </c>
      <c r="D3959" cm="1">
        <f t="array" ref="D3959">_xlfn.IFS(B3959="GOOG",1,B3959="JNJ",0,B3959="MCD",0,B3959="META",1,B3959="MSFT",1,B3959="SHEL",0)</f>
        <v>1</v>
      </c>
      <c r="E3959">
        <f t="shared" si="123"/>
        <v>1</v>
      </c>
      <c r="F3959">
        <v>281.921295166015</v>
      </c>
      <c r="G3959">
        <v>284.34985173614598</v>
      </c>
      <c r="H3959">
        <v>273.09290854093598</v>
      </c>
      <c r="I3959">
        <v>277.72108965942101</v>
      </c>
      <c r="J3959">
        <v>34061200</v>
      </c>
      <c r="K3959">
        <v>-6.4540712864595796E-3</v>
      </c>
    </row>
    <row r="3960" spans="1:11" x14ac:dyDescent="0.25">
      <c r="A3960" s="1">
        <v>45156</v>
      </c>
      <c r="B3960" t="s">
        <v>12</v>
      </c>
      <c r="C3960">
        <f t="shared" si="122"/>
        <v>5</v>
      </c>
      <c r="D3960" cm="1">
        <f t="array" ref="D3960">_xlfn.IFS(B3960="GOOG",1,B3960="JNJ",0,B3960="MCD",0,B3960="META",1,B3960="MSFT",1,B3960="SHEL",0)</f>
        <v>1</v>
      </c>
      <c r="E3960">
        <f t="shared" si="123"/>
        <v>1</v>
      </c>
      <c r="F3960">
        <v>312.86730957031199</v>
      </c>
      <c r="G3960">
        <v>314.74561454363499</v>
      </c>
      <c r="H3960">
        <v>307.99356387048601</v>
      </c>
      <c r="I3960">
        <v>310.90000542142701</v>
      </c>
      <c r="J3960">
        <v>24744800</v>
      </c>
      <c r="K3960">
        <v>-1.26234852158702E-3</v>
      </c>
    </row>
    <row r="3961" spans="1:11" x14ac:dyDescent="0.25">
      <c r="A3961" s="1">
        <v>45156</v>
      </c>
      <c r="B3961" t="s">
        <v>13</v>
      </c>
      <c r="C3961">
        <f t="shared" si="122"/>
        <v>6</v>
      </c>
      <c r="D3961" cm="1">
        <f t="array" ref="D3961">_xlfn.IFS(B3961="GOOG",1,B3961="JNJ",0,B3961="MCD",0,B3961="META",1,B3961="MSFT",1,B3961="SHEL",0)</f>
        <v>0</v>
      </c>
      <c r="E3961">
        <f t="shared" si="123"/>
        <v>1</v>
      </c>
      <c r="F3961">
        <v>57.574382781982401</v>
      </c>
      <c r="G3961">
        <v>57.602604369902302</v>
      </c>
      <c r="H3961">
        <v>56.6957131162808</v>
      </c>
      <c r="I3961">
        <v>56.812367609786001</v>
      </c>
      <c r="J3961">
        <v>3627689</v>
      </c>
      <c r="K3961">
        <v>3.4431241930801201E-3</v>
      </c>
    </row>
    <row r="3962" spans="1:11" x14ac:dyDescent="0.25">
      <c r="A3962" s="1">
        <v>45159</v>
      </c>
      <c r="B3962" t="s">
        <v>8</v>
      </c>
      <c r="C3962">
        <f t="shared" si="122"/>
        <v>1</v>
      </c>
      <c r="D3962" cm="1">
        <f t="array" ref="D3962">_xlfn.IFS(B3962="GOOG",1,B3962="JNJ",0,B3962="MCD",0,B3962="META",1,B3962="MSFT",1,B3962="SHEL",0)</f>
        <v>1</v>
      </c>
      <c r="E3962">
        <f t="shared" si="123"/>
        <v>1</v>
      </c>
      <c r="F3962">
        <v>128.32220458984301</v>
      </c>
      <c r="G3962">
        <v>128.650650761295</v>
      </c>
      <c r="H3962">
        <v>126.560559470501</v>
      </c>
      <c r="I3962">
        <v>127.24730158221</v>
      </c>
      <c r="J3962">
        <v>21851100</v>
      </c>
      <c r="K3962">
        <v>6.40072721719997E-3</v>
      </c>
    </row>
    <row r="3963" spans="1:11" x14ac:dyDescent="0.25">
      <c r="A3963" s="1">
        <v>45159</v>
      </c>
      <c r="B3963" t="s">
        <v>9</v>
      </c>
      <c r="C3963">
        <f t="shared" si="122"/>
        <v>2</v>
      </c>
      <c r="D3963" cm="1">
        <f t="array" ref="D3963">_xlfn.IFS(B3963="GOOG",1,B3963="JNJ",0,B3963="MCD",0,B3963="META",1,B3963="MSFT",1,B3963="SHEL",0)</f>
        <v>0</v>
      </c>
      <c r="E3963">
        <f t="shared" si="123"/>
        <v>1</v>
      </c>
      <c r="F3963">
        <v>158.4970703125</v>
      </c>
      <c r="G3963">
        <v>160.864818512856</v>
      </c>
      <c r="H3963">
        <v>157.18060289116499</v>
      </c>
      <c r="I3963">
        <v>160.71327915965199</v>
      </c>
      <c r="J3963">
        <v>151319500</v>
      </c>
      <c r="K3963">
        <v>-2.97987222100487E-2</v>
      </c>
    </row>
    <row r="3964" spans="1:11" x14ac:dyDescent="0.25">
      <c r="A3964" s="1">
        <v>45159</v>
      </c>
      <c r="B3964" t="s">
        <v>10</v>
      </c>
      <c r="C3964">
        <f t="shared" si="122"/>
        <v>3</v>
      </c>
      <c r="D3964" cm="1">
        <f t="array" ref="D3964">_xlfn.IFS(B3964="GOOG",1,B3964="JNJ",0,B3964="MCD",0,B3964="META",1,B3964="MSFT",1,B3964="SHEL",0)</f>
        <v>0</v>
      </c>
      <c r="E3964">
        <f t="shared" si="123"/>
        <v>1</v>
      </c>
      <c r="F3964">
        <v>268.78042602539</v>
      </c>
      <c r="G3964">
        <v>270.939960163742</v>
      </c>
      <c r="H3964">
        <v>267.475092381786</v>
      </c>
      <c r="I3964">
        <v>270.37368583788498</v>
      </c>
      <c r="J3964">
        <v>2682600</v>
      </c>
      <c r="K3964">
        <v>-6.0340616896952196E-3</v>
      </c>
    </row>
    <row r="3965" spans="1:11" x14ac:dyDescent="0.25">
      <c r="A3965" s="1">
        <v>45159</v>
      </c>
      <c r="B3965" t="s">
        <v>11</v>
      </c>
      <c r="C3965">
        <f t="shared" si="122"/>
        <v>4</v>
      </c>
      <c r="D3965" cm="1">
        <f t="array" ref="D3965">_xlfn.IFS(B3965="GOOG",1,B3965="JNJ",0,B3965="MCD",0,B3965="META",1,B3965="MSFT",1,B3965="SHEL",0)</f>
        <v>1</v>
      </c>
      <c r="E3965">
        <f t="shared" si="123"/>
        <v>1</v>
      </c>
      <c r="F3965">
        <v>288.54010009765602</v>
      </c>
      <c r="G3965">
        <v>289.13729162857197</v>
      </c>
      <c r="H3965">
        <v>280.52787404566902</v>
      </c>
      <c r="I3965">
        <v>282.120374669971</v>
      </c>
      <c r="J3965">
        <v>20181500</v>
      </c>
      <c r="K3965">
        <v>2.3477491928174301E-2</v>
      </c>
    </row>
    <row r="3966" spans="1:11" x14ac:dyDescent="0.25">
      <c r="A3966" s="1">
        <v>45159</v>
      </c>
      <c r="B3966" t="s">
        <v>12</v>
      </c>
      <c r="C3966">
        <f t="shared" si="122"/>
        <v>5</v>
      </c>
      <c r="D3966" cm="1">
        <f t="array" ref="D3966">_xlfn.IFS(B3966="GOOG",1,B3966="JNJ",0,B3966="MCD",0,B3966="META",1,B3966="MSFT",1,B3966="SHEL",0)</f>
        <v>1</v>
      </c>
      <c r="E3966">
        <f t="shared" si="123"/>
        <v>1</v>
      </c>
      <c r="F3966">
        <v>318.20571899414</v>
      </c>
      <c r="G3966">
        <v>319.08554388527199</v>
      </c>
      <c r="H3966">
        <v>313.42097159987998</v>
      </c>
      <c r="I3966">
        <v>314.30079649101202</v>
      </c>
      <c r="J3966">
        <v>24040000</v>
      </c>
      <c r="K3966">
        <v>1.7062854636874E-2</v>
      </c>
    </row>
    <row r="3967" spans="1:11" x14ac:dyDescent="0.25">
      <c r="A3967" s="1">
        <v>45159</v>
      </c>
      <c r="B3967" t="s">
        <v>13</v>
      </c>
      <c r="C3967">
        <f t="shared" si="122"/>
        <v>6</v>
      </c>
      <c r="D3967" cm="1">
        <f t="array" ref="D3967">_xlfn.IFS(B3967="GOOG",1,B3967="JNJ",0,B3967="MCD",0,B3967="META",1,B3967="MSFT",1,B3967="SHEL",0)</f>
        <v>0</v>
      </c>
      <c r="E3967">
        <f t="shared" si="123"/>
        <v>1</v>
      </c>
      <c r="F3967">
        <v>57.781349182128899</v>
      </c>
      <c r="G3967">
        <v>58.054169837660801</v>
      </c>
      <c r="H3967">
        <v>57.442679348617403</v>
      </c>
      <c r="I3967">
        <v>57.931873893076101</v>
      </c>
      <c r="J3967">
        <v>2906847</v>
      </c>
      <c r="K3967">
        <v>3.59476541728986E-3</v>
      </c>
    </row>
    <row r="3968" spans="1:11" x14ac:dyDescent="0.25">
      <c r="A3968" s="1">
        <v>45160</v>
      </c>
      <c r="B3968" t="s">
        <v>8</v>
      </c>
      <c r="C3968">
        <f t="shared" si="122"/>
        <v>1</v>
      </c>
      <c r="D3968" cm="1">
        <f t="array" ref="D3968">_xlfn.IFS(B3968="GOOG",1,B3968="JNJ",0,B3968="MCD",0,B3968="META",1,B3968="MSFT",1,B3968="SHEL",0)</f>
        <v>1</v>
      </c>
      <c r="E3968">
        <f t="shared" si="123"/>
        <v>1</v>
      </c>
      <c r="F3968">
        <v>129.07862854003901</v>
      </c>
      <c r="G3968">
        <v>130.332683284805</v>
      </c>
      <c r="H3968">
        <v>128.31723544734899</v>
      </c>
      <c r="I3968">
        <v>128.52127087569801</v>
      </c>
      <c r="J3968">
        <v>15569400</v>
      </c>
      <c r="K3968">
        <v>5.8947237745257102E-3</v>
      </c>
    </row>
    <row r="3969" spans="1:11" x14ac:dyDescent="0.25">
      <c r="A3969" s="1">
        <v>45160</v>
      </c>
      <c r="B3969" t="s">
        <v>9</v>
      </c>
      <c r="C3969">
        <f t="shared" si="122"/>
        <v>2</v>
      </c>
      <c r="D3969" cm="1">
        <f t="array" ref="D3969">_xlfn.IFS(B3969="GOOG",1,B3969="JNJ",0,B3969="MCD",0,B3969="META",1,B3969="MSFT",1,B3969="SHEL",0)</f>
        <v>0</v>
      </c>
      <c r="E3969">
        <f t="shared" si="123"/>
        <v>1</v>
      </c>
      <c r="F3969">
        <v>157.23742675781199</v>
      </c>
      <c r="G3969">
        <v>158.96113993527999</v>
      </c>
      <c r="H3969">
        <v>156.65969561804499</v>
      </c>
      <c r="I3969">
        <v>158.03298668587399</v>
      </c>
      <c r="J3969">
        <v>56835400</v>
      </c>
      <c r="K3969">
        <v>-7.9474248464272892E-3</v>
      </c>
    </row>
    <row r="3970" spans="1:11" x14ac:dyDescent="0.25">
      <c r="A3970" s="1">
        <v>45160</v>
      </c>
      <c r="B3970" t="s">
        <v>10</v>
      </c>
      <c r="C3970">
        <f t="shared" ref="C3970:C4033" si="124">IFERROR(MATCH(B3970, _xlfn.UNIQUE($B$2:$B$6019), 0), "")</f>
        <v>3</v>
      </c>
      <c r="D3970" cm="1">
        <f t="array" ref="D3970">_xlfn.IFS(B3970="GOOG",1,B3970="JNJ",0,B3970="MCD",0,B3970="META",1,B3970="MSFT",1,B3970="SHEL",0)</f>
        <v>0</v>
      </c>
      <c r="E3970">
        <f t="shared" si="123"/>
        <v>1</v>
      </c>
      <c r="F3970">
        <v>269.03958129882801</v>
      </c>
      <c r="G3970">
        <v>269.52908511601998</v>
      </c>
      <c r="H3970">
        <v>267.86863263320498</v>
      </c>
      <c r="I3970">
        <v>269.47149987759201</v>
      </c>
      <c r="J3970">
        <v>2052300</v>
      </c>
      <c r="K3970">
        <v>9.6418953295729305E-4</v>
      </c>
    </row>
    <row r="3971" spans="1:11" x14ac:dyDescent="0.25">
      <c r="A3971" s="1">
        <v>45160</v>
      </c>
      <c r="B3971" t="s">
        <v>11</v>
      </c>
      <c r="C3971">
        <f t="shared" si="124"/>
        <v>4</v>
      </c>
      <c r="D3971" cm="1">
        <f t="array" ref="D3971">_xlfn.IFS(B3971="GOOG",1,B3971="JNJ",0,B3971="MCD",0,B3971="META",1,B3971="MSFT",1,B3971="SHEL",0)</f>
        <v>1</v>
      </c>
      <c r="E3971">
        <f t="shared" ref="E3971:E4034" si="125">IF(A3971&lt;$A$2882,0,1)</f>
        <v>1</v>
      </c>
      <c r="F3971">
        <v>286.25091552734301</v>
      </c>
      <c r="G3971">
        <v>291.52604183410301</v>
      </c>
      <c r="H3971">
        <v>285.40489668112798</v>
      </c>
      <c r="I3971">
        <v>291.177677559259</v>
      </c>
      <c r="J3971">
        <v>12999900</v>
      </c>
      <c r="K3971">
        <v>-7.9336791299986498E-3</v>
      </c>
    </row>
    <row r="3972" spans="1:11" x14ac:dyDescent="0.25">
      <c r="A3972" s="1">
        <v>45160</v>
      </c>
      <c r="B3972" t="s">
        <v>12</v>
      </c>
      <c r="C3972">
        <f t="shared" si="124"/>
        <v>5</v>
      </c>
      <c r="D3972" cm="1">
        <f t="array" ref="D3972">_xlfn.IFS(B3972="GOOG",1,B3972="JNJ",0,B3972="MCD",0,B3972="META",1,B3972="MSFT",1,B3972="SHEL",0)</f>
        <v>1</v>
      </c>
      <c r="E3972">
        <f t="shared" si="125"/>
        <v>1</v>
      </c>
      <c r="F3972">
        <v>318.779052734375</v>
      </c>
      <c r="G3972">
        <v>322.35772495709898</v>
      </c>
      <c r="H3972">
        <v>317.79046791398798</v>
      </c>
      <c r="I3972">
        <v>321.78435903572898</v>
      </c>
      <c r="J3972">
        <v>16102000</v>
      </c>
      <c r="K3972">
        <v>1.8017706974176001E-3</v>
      </c>
    </row>
    <row r="3973" spans="1:11" x14ac:dyDescent="0.25">
      <c r="A3973" s="1">
        <v>45160</v>
      </c>
      <c r="B3973" t="s">
        <v>13</v>
      </c>
      <c r="C3973">
        <f t="shared" si="124"/>
        <v>6</v>
      </c>
      <c r="D3973" cm="1">
        <f t="array" ref="D3973">_xlfn.IFS(B3973="GOOG",1,B3973="JNJ",0,B3973="MCD",0,B3973="META",1,B3973="MSFT",1,B3973="SHEL",0)</f>
        <v>0</v>
      </c>
      <c r="E3973">
        <f t="shared" si="125"/>
        <v>1</v>
      </c>
      <c r="F3973">
        <v>57.320377349853501</v>
      </c>
      <c r="G3973">
        <v>57.8848306368008</v>
      </c>
      <c r="H3973">
        <v>57.273340174058902</v>
      </c>
      <c r="I3973">
        <v>57.828387461329903</v>
      </c>
      <c r="J3973">
        <v>2903838</v>
      </c>
      <c r="K3973">
        <v>-7.9778655015892899E-3</v>
      </c>
    </row>
    <row r="3974" spans="1:11" x14ac:dyDescent="0.25">
      <c r="A3974" s="1">
        <v>45161</v>
      </c>
      <c r="B3974" t="s">
        <v>8</v>
      </c>
      <c r="C3974">
        <f t="shared" si="124"/>
        <v>1</v>
      </c>
      <c r="D3974" cm="1">
        <f t="array" ref="D3974">_xlfn.IFS(B3974="GOOG",1,B3974="JNJ",0,B3974="MCD",0,B3974="META",1,B3974="MSFT",1,B3974="SHEL",0)</f>
        <v>1</v>
      </c>
      <c r="E3974">
        <f t="shared" si="125"/>
        <v>1</v>
      </c>
      <c r="F3974">
        <v>132.58203125</v>
      </c>
      <c r="G3974">
        <v>133.437977665809</v>
      </c>
      <c r="H3974">
        <v>129.894747376672</v>
      </c>
      <c r="I3974">
        <v>130.23315609872199</v>
      </c>
      <c r="J3974">
        <v>26497000</v>
      </c>
      <c r="K3974">
        <v>2.71416170870937E-2</v>
      </c>
    </row>
    <row r="3975" spans="1:11" x14ac:dyDescent="0.25">
      <c r="A3975" s="1">
        <v>45161</v>
      </c>
      <c r="B3975" t="s">
        <v>9</v>
      </c>
      <c r="C3975">
        <f t="shared" si="124"/>
        <v>2</v>
      </c>
      <c r="D3975" cm="1">
        <f t="array" ref="D3975">_xlfn.IFS(B3975="GOOG",1,B3975="JNJ",0,B3975="MCD",0,B3975="META",1,B3975="MSFT",1,B3975="SHEL",0)</f>
        <v>0</v>
      </c>
      <c r="E3975">
        <f t="shared" si="125"/>
        <v>1</v>
      </c>
      <c r="F3975">
        <v>155.82623291015599</v>
      </c>
      <c r="G3975">
        <v>157.692019522495</v>
      </c>
      <c r="H3975">
        <v>154.82231005307699</v>
      </c>
      <c r="I3975">
        <v>157.12375421204899</v>
      </c>
      <c r="J3975">
        <v>119011400</v>
      </c>
      <c r="K3975">
        <v>-8.9749233166341799E-3</v>
      </c>
    </row>
    <row r="3976" spans="1:11" x14ac:dyDescent="0.25">
      <c r="A3976" s="1">
        <v>45161</v>
      </c>
      <c r="B3976" t="s">
        <v>10</v>
      </c>
      <c r="C3976">
        <f t="shared" si="124"/>
        <v>3</v>
      </c>
      <c r="D3976" cm="1">
        <f t="array" ref="D3976">_xlfn.IFS(B3976="GOOG",1,B3976="JNJ",0,B3976="MCD",0,B3976="META",1,B3976="MSFT",1,B3976="SHEL",0)</f>
        <v>0</v>
      </c>
      <c r="E3976">
        <f t="shared" si="125"/>
        <v>1</v>
      </c>
      <c r="F3976">
        <v>270.536865234375</v>
      </c>
      <c r="G3976">
        <v>271.76539917999997</v>
      </c>
      <c r="H3976">
        <v>269.365916529125</v>
      </c>
      <c r="I3976">
        <v>270.68082833531503</v>
      </c>
      <c r="J3976">
        <v>2308800</v>
      </c>
      <c r="K3976">
        <v>5.56529239422132E-3</v>
      </c>
    </row>
    <row r="3977" spans="1:11" x14ac:dyDescent="0.25">
      <c r="A3977" s="1">
        <v>45161</v>
      </c>
      <c r="B3977" t="s">
        <v>11</v>
      </c>
      <c r="C3977">
        <f t="shared" si="124"/>
        <v>4</v>
      </c>
      <c r="D3977" cm="1">
        <f t="array" ref="D3977">_xlfn.IFS(B3977="GOOG",1,B3977="JNJ",0,B3977="MCD",0,B3977="META",1,B3977="MSFT",1,B3977="SHEL",0)</f>
        <v>1</v>
      </c>
      <c r="E3977">
        <f t="shared" si="125"/>
        <v>1</v>
      </c>
      <c r="F3977">
        <v>292.85974121093699</v>
      </c>
      <c r="G3977">
        <v>296.004921626331</v>
      </c>
      <c r="H3977">
        <v>286.32058347842798</v>
      </c>
      <c r="I3977">
        <v>287.14667667048002</v>
      </c>
      <c r="J3977">
        <v>18287000</v>
      </c>
      <c r="K3977">
        <v>2.3087526799411898E-2</v>
      </c>
    </row>
    <row r="3978" spans="1:11" x14ac:dyDescent="0.25">
      <c r="A3978" s="1">
        <v>45161</v>
      </c>
      <c r="B3978" t="s">
        <v>12</v>
      </c>
      <c r="C3978">
        <f t="shared" si="124"/>
        <v>5</v>
      </c>
      <c r="D3978" cm="1">
        <f t="array" ref="D3978">_xlfn.IFS(B3978="GOOG",1,B3978="JNJ",0,B3978="MCD",0,B3978="META",1,B3978="MSFT",1,B3978="SHEL",0)</f>
        <v>1</v>
      </c>
      <c r="E3978">
        <f t="shared" si="125"/>
        <v>1</v>
      </c>
      <c r="F3978">
        <v>323.26724243164</v>
      </c>
      <c r="G3978">
        <v>325.442141145655</v>
      </c>
      <c r="H3978">
        <v>319.76764365334901</v>
      </c>
      <c r="I3978">
        <v>320.12354988346698</v>
      </c>
      <c r="J3978">
        <v>21166400</v>
      </c>
      <c r="K3978">
        <v>1.40793118580644E-2</v>
      </c>
    </row>
    <row r="3979" spans="1:11" x14ac:dyDescent="0.25">
      <c r="A3979" s="1">
        <v>45161</v>
      </c>
      <c r="B3979" t="s">
        <v>13</v>
      </c>
      <c r="C3979">
        <f t="shared" si="124"/>
        <v>6</v>
      </c>
      <c r="D3979" cm="1">
        <f t="array" ref="D3979">_xlfn.IFS(B3979="GOOG",1,B3979="JNJ",0,B3979="MCD",0,B3979="META",1,B3979="MSFT",1,B3979="SHEL",0)</f>
        <v>0</v>
      </c>
      <c r="E3979">
        <f t="shared" si="125"/>
        <v>1</v>
      </c>
      <c r="F3979">
        <v>57.132228851318303</v>
      </c>
      <c r="G3979">
        <v>57.3580123343122</v>
      </c>
      <c r="H3979">
        <v>56.563070732389797</v>
      </c>
      <c r="I3979">
        <v>57.019338904174703</v>
      </c>
      <c r="J3979">
        <v>2818815</v>
      </c>
      <c r="K3979">
        <v>-3.2824016036529999E-3</v>
      </c>
    </row>
    <row r="3980" spans="1:11" x14ac:dyDescent="0.25">
      <c r="A3980" s="1">
        <v>45162</v>
      </c>
      <c r="B3980" t="s">
        <v>8</v>
      </c>
      <c r="C3980">
        <f t="shared" si="124"/>
        <v>1</v>
      </c>
      <c r="D3980" cm="1">
        <f t="array" ref="D3980">_xlfn.IFS(B3980="GOOG",1,B3980="JNJ",0,B3980="MCD",0,B3980="META",1,B3980="MSFT",1,B3980="SHEL",0)</f>
        <v>1</v>
      </c>
      <c r="E3980">
        <f t="shared" si="125"/>
        <v>1</v>
      </c>
      <c r="F3980">
        <v>129.80519104003901</v>
      </c>
      <c r="G3980">
        <v>134.333745124214</v>
      </c>
      <c r="H3980">
        <v>129.68576158651101</v>
      </c>
      <c r="I3980">
        <v>134.09189440607801</v>
      </c>
      <c r="J3980">
        <v>18680400</v>
      </c>
      <c r="K3980">
        <v>-2.0944317897233299E-2</v>
      </c>
    </row>
    <row r="3981" spans="1:11" x14ac:dyDescent="0.25">
      <c r="A3981" s="1">
        <v>45162</v>
      </c>
      <c r="B3981" t="s">
        <v>9</v>
      </c>
      <c r="C3981">
        <f t="shared" si="124"/>
        <v>2</v>
      </c>
      <c r="D3981" cm="1">
        <f t="array" ref="D3981">_xlfn.IFS(B3981="GOOG",1,B3981="JNJ",0,B3981="MCD",0,B3981="META",1,B3981="MSFT",1,B3981="SHEL",0)</f>
        <v>0</v>
      </c>
      <c r="E3981">
        <f t="shared" si="125"/>
        <v>1</v>
      </c>
      <c r="F3981">
        <v>156.35659790039</v>
      </c>
      <c r="G3981">
        <v>157.85301631737599</v>
      </c>
      <c r="H3981">
        <v>155.19166997225301</v>
      </c>
      <c r="I3981">
        <v>155.352675096338</v>
      </c>
      <c r="J3981">
        <v>70755100</v>
      </c>
      <c r="K3981">
        <v>3.4035667828802201E-3</v>
      </c>
    </row>
    <row r="3982" spans="1:11" x14ac:dyDescent="0.25">
      <c r="A3982" s="1">
        <v>45162</v>
      </c>
      <c r="B3982" t="s">
        <v>10</v>
      </c>
      <c r="C3982">
        <f t="shared" si="124"/>
        <v>3</v>
      </c>
      <c r="D3982" cm="1">
        <f t="array" ref="D3982">_xlfn.IFS(B3982="GOOG",1,B3982="JNJ",0,B3982="MCD",0,B3982="META",1,B3982="MSFT",1,B3982="SHEL",0)</f>
        <v>0</v>
      </c>
      <c r="E3982">
        <f t="shared" si="125"/>
        <v>1</v>
      </c>
      <c r="F3982">
        <v>270.99758911132801</v>
      </c>
      <c r="G3982">
        <v>273.30108670569501</v>
      </c>
      <c r="H3982">
        <v>270.41210008606402</v>
      </c>
      <c r="I3982">
        <v>270.41210008606402</v>
      </c>
      <c r="J3982">
        <v>2006400</v>
      </c>
      <c r="K3982">
        <v>1.7029985046732501E-3</v>
      </c>
    </row>
    <row r="3983" spans="1:11" x14ac:dyDescent="0.25">
      <c r="A3983" s="1">
        <v>45162</v>
      </c>
      <c r="B3983" t="s">
        <v>11</v>
      </c>
      <c r="C3983">
        <f t="shared" si="124"/>
        <v>4</v>
      </c>
      <c r="D3983" cm="1">
        <f t="array" ref="D3983">_xlfn.IFS(B3983="GOOG",1,B3983="JNJ",0,B3983="MCD",0,B3983="META",1,B3983="MSFT",1,B3983="SHEL",0)</f>
        <v>1</v>
      </c>
      <c r="E3983">
        <f t="shared" si="125"/>
        <v>1</v>
      </c>
      <c r="F3983">
        <v>285.40487670898398</v>
      </c>
      <c r="G3983">
        <v>298.05524652313801</v>
      </c>
      <c r="H3983">
        <v>285.29540729066701</v>
      </c>
      <c r="I3983">
        <v>297.09975831780901</v>
      </c>
      <c r="J3983">
        <v>18360900</v>
      </c>
      <c r="K3983">
        <v>-2.5455409033444499E-2</v>
      </c>
    </row>
    <row r="3984" spans="1:11" x14ac:dyDescent="0.25">
      <c r="A3984" s="1">
        <v>45162</v>
      </c>
      <c r="B3984" t="s">
        <v>12</v>
      </c>
      <c r="C3984">
        <f t="shared" si="124"/>
        <v>5</v>
      </c>
      <c r="D3984" cm="1">
        <f t="array" ref="D3984">_xlfn.IFS(B3984="GOOG",1,B3984="JNJ",0,B3984="MCD",0,B3984="META",1,B3984="MSFT",1,B3984="SHEL",0)</f>
        <v>1</v>
      </c>
      <c r="E3984">
        <f t="shared" si="125"/>
        <v>1</v>
      </c>
      <c r="F3984">
        <v>316.31750488281199</v>
      </c>
      <c r="G3984">
        <v>329.17900381040999</v>
      </c>
      <c r="H3984">
        <v>316.30760937987498</v>
      </c>
      <c r="I3984">
        <v>329.05048294908897</v>
      </c>
      <c r="J3984">
        <v>23281400</v>
      </c>
      <c r="K3984">
        <v>-2.1498428039140802E-2</v>
      </c>
    </row>
    <row r="3985" spans="1:11" x14ac:dyDescent="0.25">
      <c r="A3985" s="1">
        <v>45162</v>
      </c>
      <c r="B3985" t="s">
        <v>13</v>
      </c>
      <c r="C3985">
        <f t="shared" si="124"/>
        <v>6</v>
      </c>
      <c r="D3985" cm="1">
        <f t="array" ref="D3985">_xlfn.IFS(B3985="GOOG",1,B3985="JNJ",0,B3985="MCD",0,B3985="META",1,B3985="MSFT",1,B3985="SHEL",0)</f>
        <v>0</v>
      </c>
      <c r="E3985">
        <f t="shared" si="125"/>
        <v>1</v>
      </c>
      <c r="F3985">
        <v>56.878223419189403</v>
      </c>
      <c r="G3985">
        <v>57.329786793616201</v>
      </c>
      <c r="H3985">
        <v>56.840592240810501</v>
      </c>
      <c r="I3985">
        <v>56.887633008137499</v>
      </c>
      <c r="J3985">
        <v>2915432</v>
      </c>
      <c r="K3985">
        <v>-4.4459219819680202E-3</v>
      </c>
    </row>
    <row r="3986" spans="1:11" x14ac:dyDescent="0.25">
      <c r="A3986" s="1">
        <v>45163</v>
      </c>
      <c r="B3986" t="s">
        <v>8</v>
      </c>
      <c r="C3986">
        <f t="shared" si="124"/>
        <v>1</v>
      </c>
      <c r="D3986" cm="1">
        <f t="array" ref="D3986">_xlfn.IFS(B3986="GOOG",1,B3986="JNJ",0,B3986="MCD",0,B3986="META",1,B3986="MSFT",1,B3986="SHEL",0)</f>
        <v>1</v>
      </c>
      <c r="E3986">
        <f t="shared" si="125"/>
        <v>1</v>
      </c>
      <c r="F3986">
        <v>130.07389831542901</v>
      </c>
      <c r="G3986">
        <v>130.78054269990699</v>
      </c>
      <c r="H3986">
        <v>127.436381941118</v>
      </c>
      <c r="I3986">
        <v>129.52648811043201</v>
      </c>
      <c r="J3986">
        <v>20678100</v>
      </c>
      <c r="K3986">
        <v>2.0700811210834199E-3</v>
      </c>
    </row>
    <row r="3987" spans="1:11" x14ac:dyDescent="0.25">
      <c r="A3987" s="1">
        <v>45163</v>
      </c>
      <c r="B3987" t="s">
        <v>9</v>
      </c>
      <c r="C3987">
        <f t="shared" si="124"/>
        <v>2</v>
      </c>
      <c r="D3987" cm="1">
        <f t="array" ref="D3987">_xlfn.IFS(B3987="GOOG",1,B3987="JNJ",0,B3987="MCD",0,B3987="META",1,B3987="MSFT",1,B3987="SHEL",0)</f>
        <v>0</v>
      </c>
      <c r="E3987">
        <f t="shared" si="125"/>
        <v>1</v>
      </c>
      <c r="F3987">
        <v>158.59846496582</v>
      </c>
      <c r="G3987">
        <v>160.05804666684901</v>
      </c>
      <c r="H3987">
        <v>156.50925579001</v>
      </c>
      <c r="I3987">
        <v>156.73821520534301</v>
      </c>
      <c r="J3987">
        <v>18185500</v>
      </c>
      <c r="K3987">
        <v>1.4338167340133001E-2</v>
      </c>
    </row>
    <row r="3988" spans="1:11" x14ac:dyDescent="0.25">
      <c r="A3988" s="1">
        <v>45163</v>
      </c>
      <c r="B3988" t="s">
        <v>10</v>
      </c>
      <c r="C3988">
        <f t="shared" si="124"/>
        <v>3</v>
      </c>
      <c r="D3988" cm="1">
        <f t="array" ref="D3988">_xlfn.IFS(B3988="GOOG",1,B3988="JNJ",0,B3988="MCD",0,B3988="META",1,B3988="MSFT",1,B3988="SHEL",0)</f>
        <v>0</v>
      </c>
      <c r="E3988">
        <f t="shared" si="125"/>
        <v>1</v>
      </c>
      <c r="F3988">
        <v>273.13787841796801</v>
      </c>
      <c r="G3988">
        <v>274.635182441805</v>
      </c>
      <c r="H3988">
        <v>272.11092217117698</v>
      </c>
      <c r="I3988">
        <v>273.31066341839102</v>
      </c>
      <c r="J3988">
        <v>3725200</v>
      </c>
      <c r="K3988">
        <v>7.8978167800649503E-3</v>
      </c>
    </row>
    <row r="3989" spans="1:11" x14ac:dyDescent="0.25">
      <c r="A3989" s="1">
        <v>45163</v>
      </c>
      <c r="B3989" t="s">
        <v>11</v>
      </c>
      <c r="C3989">
        <f t="shared" si="124"/>
        <v>4</v>
      </c>
      <c r="D3989" cm="1">
        <f t="array" ref="D3989">_xlfn.IFS(B3989="GOOG",1,B3989="JNJ",0,B3989="MCD",0,B3989="META",1,B3989="MSFT",1,B3989="SHEL",0)</f>
        <v>1</v>
      </c>
      <c r="E3989">
        <f t="shared" si="125"/>
        <v>1</v>
      </c>
      <c r="F3989">
        <v>284.16073608398398</v>
      </c>
      <c r="G3989">
        <v>287.03719384157898</v>
      </c>
      <c r="H3989">
        <v>274.73515808891801</v>
      </c>
      <c r="I3989">
        <v>284.78778565048702</v>
      </c>
      <c r="J3989">
        <v>23701400</v>
      </c>
      <c r="K3989">
        <v>-4.3592129165633802E-3</v>
      </c>
    </row>
    <row r="3990" spans="1:11" x14ac:dyDescent="0.25">
      <c r="A3990" s="1">
        <v>45163</v>
      </c>
      <c r="B3990" t="s">
        <v>12</v>
      </c>
      <c r="C3990">
        <f t="shared" si="124"/>
        <v>5</v>
      </c>
      <c r="D3990" cm="1">
        <f t="array" ref="D3990">_xlfn.IFS(B3990="GOOG",1,B3990="JNJ",0,B3990="MCD",0,B3990="META",1,B3990="MSFT",1,B3990="SHEL",0)</f>
        <v>1</v>
      </c>
      <c r="E3990">
        <f t="shared" si="125"/>
        <v>1</v>
      </c>
      <c r="F3990">
        <v>319.29315185546801</v>
      </c>
      <c r="G3990">
        <v>321.64595850158298</v>
      </c>
      <c r="H3990">
        <v>315.16084417437997</v>
      </c>
      <c r="I3990">
        <v>317.80037904910603</v>
      </c>
      <c r="J3990">
        <v>21684100</v>
      </c>
      <c r="K3990">
        <v>9.4071523918939307E-3</v>
      </c>
    </row>
    <row r="3991" spans="1:11" x14ac:dyDescent="0.25">
      <c r="A3991" s="1">
        <v>45163</v>
      </c>
      <c r="B3991" t="s">
        <v>13</v>
      </c>
      <c r="C3991">
        <f t="shared" si="124"/>
        <v>6</v>
      </c>
      <c r="D3991" cm="1">
        <f t="array" ref="D3991">_xlfn.IFS(B3991="GOOG",1,B3991="JNJ",0,B3991="MCD",0,B3991="META",1,B3991="MSFT",1,B3991="SHEL",0)</f>
        <v>0</v>
      </c>
      <c r="E3991">
        <f t="shared" si="125"/>
        <v>1</v>
      </c>
      <c r="F3991">
        <v>57.414451599121001</v>
      </c>
      <c r="G3991">
        <v>57.536751126934099</v>
      </c>
      <c r="H3991">
        <v>56.9864086348352</v>
      </c>
      <c r="I3991">
        <v>57.433267187146598</v>
      </c>
      <c r="J3991">
        <v>3417173</v>
      </c>
      <c r="K3991">
        <v>9.4276534620230095E-3</v>
      </c>
    </row>
    <row r="3992" spans="1:11" x14ac:dyDescent="0.25">
      <c r="A3992" s="1">
        <v>45166</v>
      </c>
      <c r="B3992" t="s">
        <v>8</v>
      </c>
      <c r="C3992">
        <f t="shared" si="124"/>
        <v>1</v>
      </c>
      <c r="D3992" cm="1">
        <f t="array" ref="D3992">_xlfn.IFS(B3992="GOOG",1,B3992="JNJ",0,B3992="MCD",0,B3992="META",1,B3992="MSFT",1,B3992="SHEL",0)</f>
        <v>1</v>
      </c>
      <c r="E3992">
        <f t="shared" si="125"/>
        <v>1</v>
      </c>
      <c r="F3992">
        <v>131.16871643066401</v>
      </c>
      <c r="G3992">
        <v>132.611893073007</v>
      </c>
      <c r="H3992">
        <v>130.23316048190901</v>
      </c>
      <c r="I3992">
        <v>131.45735783387499</v>
      </c>
      <c r="J3992">
        <v>16715500</v>
      </c>
      <c r="K3992">
        <v>8.4168932384838194E-3</v>
      </c>
    </row>
    <row r="3993" spans="1:11" x14ac:dyDescent="0.25">
      <c r="A3993" s="1">
        <v>45166</v>
      </c>
      <c r="B3993" t="s">
        <v>9</v>
      </c>
      <c r="C3993">
        <f t="shared" si="124"/>
        <v>2</v>
      </c>
      <c r="D3993" cm="1">
        <f t="array" ref="D3993">_xlfn.IFS(B3993="GOOG",1,B3993="JNJ",0,B3993="MCD",0,B3993="META",1,B3993="MSFT",1,B3993="SHEL",0)</f>
        <v>0</v>
      </c>
      <c r="E3993">
        <f t="shared" si="125"/>
        <v>1</v>
      </c>
      <c r="F3993">
        <v>156.72865295410099</v>
      </c>
      <c r="G3993">
        <v>158.56029900973499</v>
      </c>
      <c r="H3993">
        <v>155.660204885409</v>
      </c>
      <c r="I3993">
        <v>157.40598206969099</v>
      </c>
      <c r="J3993">
        <v>18458000</v>
      </c>
      <c r="K3993">
        <v>-1.1789597157335E-2</v>
      </c>
    </row>
    <row r="3994" spans="1:11" x14ac:dyDescent="0.25">
      <c r="A3994" s="1">
        <v>45166</v>
      </c>
      <c r="B3994" t="s">
        <v>10</v>
      </c>
      <c r="C3994">
        <f t="shared" si="124"/>
        <v>3</v>
      </c>
      <c r="D3994" cm="1">
        <f t="array" ref="D3994">_xlfn.IFS(B3994="GOOG",1,B3994="JNJ",0,B3994="MCD",0,B3994="META",1,B3994="MSFT",1,B3994="SHEL",0)</f>
        <v>0</v>
      </c>
      <c r="E3994">
        <f t="shared" si="125"/>
        <v>1</v>
      </c>
      <c r="F3994">
        <v>272.27410888671801</v>
      </c>
      <c r="G3994">
        <v>274.69280632736701</v>
      </c>
      <c r="H3994">
        <v>272.11096045685503</v>
      </c>
      <c r="I3994">
        <v>273.13791684813799</v>
      </c>
      <c r="J3994">
        <v>2317600</v>
      </c>
      <c r="K3994">
        <v>-3.16239379266258E-3</v>
      </c>
    </row>
    <row r="3995" spans="1:11" x14ac:dyDescent="0.25">
      <c r="A3995" s="1">
        <v>45166</v>
      </c>
      <c r="B3995" t="s">
        <v>11</v>
      </c>
      <c r="C3995">
        <f t="shared" si="124"/>
        <v>4</v>
      </c>
      <c r="D3995" cm="1">
        <f t="array" ref="D3995">_xlfn.IFS(B3995="GOOG",1,B3995="JNJ",0,B3995="MCD",0,B3995="META",1,B3995="MSFT",1,B3995="SHEL",0)</f>
        <v>1</v>
      </c>
      <c r="E3995">
        <f t="shared" si="125"/>
        <v>1</v>
      </c>
      <c r="F3995">
        <v>288.8984375</v>
      </c>
      <c r="G3995">
        <v>290.08285779344999</v>
      </c>
      <c r="H3995">
        <v>284.45933691512602</v>
      </c>
      <c r="I3995">
        <v>286.64902914867002</v>
      </c>
      <c r="J3995">
        <v>14239300</v>
      </c>
      <c r="K3995">
        <v>1.66726110063826E-2</v>
      </c>
    </row>
    <row r="3996" spans="1:11" x14ac:dyDescent="0.25">
      <c r="A3996" s="1">
        <v>45166</v>
      </c>
      <c r="B3996" t="s">
        <v>12</v>
      </c>
      <c r="C3996">
        <f t="shared" si="124"/>
        <v>5</v>
      </c>
      <c r="D3996" cm="1">
        <f t="array" ref="D3996">_xlfn.IFS(B3996="GOOG",1,B3996="JNJ",0,B3996="MCD",0,B3996="META",1,B3996="MSFT",1,B3996="SHEL",0)</f>
        <v>1</v>
      </c>
      <c r="E3996">
        <f t="shared" si="125"/>
        <v>1</v>
      </c>
      <c r="F3996">
        <v>320.0048828125</v>
      </c>
      <c r="G3996">
        <v>322.42689725136501</v>
      </c>
      <c r="H3996">
        <v>318.04747422506301</v>
      </c>
      <c r="I3996">
        <v>321.942500397434</v>
      </c>
      <c r="J3996">
        <v>14808500</v>
      </c>
      <c r="K3996">
        <v>2.22908306330804E-3</v>
      </c>
    </row>
    <row r="3997" spans="1:11" x14ac:dyDescent="0.25">
      <c r="A3997" s="1">
        <v>45166</v>
      </c>
      <c r="B3997" t="s">
        <v>13</v>
      </c>
      <c r="C3997">
        <f t="shared" si="124"/>
        <v>6</v>
      </c>
      <c r="D3997" cm="1">
        <f t="array" ref="D3997">_xlfn.IFS(B3997="GOOG",1,B3997="JNJ",0,B3997="MCD",0,B3997="META",1,B3997="MSFT",1,B3997="SHEL",0)</f>
        <v>0</v>
      </c>
      <c r="E3997">
        <f t="shared" si="125"/>
        <v>1</v>
      </c>
      <c r="F3997">
        <v>57.781349182128899</v>
      </c>
      <c r="G3997">
        <v>57.978911070893801</v>
      </c>
      <c r="H3997">
        <v>57.489716526435103</v>
      </c>
      <c r="I3997">
        <v>57.6120160597265</v>
      </c>
      <c r="J3997">
        <v>2405541</v>
      </c>
      <c r="K3997">
        <v>6.3903350600571498E-3</v>
      </c>
    </row>
    <row r="3998" spans="1:11" x14ac:dyDescent="0.25">
      <c r="A3998" s="1">
        <v>45167</v>
      </c>
      <c r="B3998" t="s">
        <v>8</v>
      </c>
      <c r="C3998">
        <f t="shared" si="124"/>
        <v>1</v>
      </c>
      <c r="D3998" cm="1">
        <f t="array" ref="D3998">_xlfn.IFS(B3998="GOOG",1,B3998="JNJ",0,B3998="MCD",0,B3998="META",1,B3998="MSFT",1,B3998="SHEL",0)</f>
        <v>1</v>
      </c>
      <c r="E3998">
        <f t="shared" si="125"/>
        <v>1</v>
      </c>
      <c r="F3998">
        <v>134.85128784179599</v>
      </c>
      <c r="G3998">
        <v>136.64777154543299</v>
      </c>
      <c r="H3998">
        <v>132.35311059131899</v>
      </c>
      <c r="I3998">
        <v>132.371031082733</v>
      </c>
      <c r="J3998">
        <v>30803300</v>
      </c>
      <c r="K3998">
        <v>2.8075073930295E-2</v>
      </c>
    </row>
    <row r="3999" spans="1:11" x14ac:dyDescent="0.25">
      <c r="A3999" s="1">
        <v>45167</v>
      </c>
      <c r="B3999" t="s">
        <v>9</v>
      </c>
      <c r="C3999">
        <f t="shared" si="124"/>
        <v>2</v>
      </c>
      <c r="D3999" cm="1">
        <f t="array" ref="D3999">_xlfn.IFS(B3999="GOOG",1,B3999="JNJ",0,B3999="MCD",0,B3999="META",1,B3999="MSFT",1,B3999="SHEL",0)</f>
        <v>0</v>
      </c>
      <c r="E3999">
        <f t="shared" si="125"/>
        <v>1</v>
      </c>
      <c r="F3999">
        <v>156.74774169921801</v>
      </c>
      <c r="G3999">
        <v>158.05468372313001</v>
      </c>
      <c r="H3999">
        <v>155.27862555643901</v>
      </c>
      <c r="I3999">
        <v>157.28196575113799</v>
      </c>
      <c r="J3999">
        <v>12208600</v>
      </c>
      <c r="K3999">
        <v>1.21794864929913E-4</v>
      </c>
    </row>
    <row r="4000" spans="1:11" x14ac:dyDescent="0.25">
      <c r="A4000" s="1">
        <v>45167</v>
      </c>
      <c r="B4000" t="s">
        <v>10</v>
      </c>
      <c r="C4000">
        <f t="shared" si="124"/>
        <v>3</v>
      </c>
      <c r="D4000" cm="1">
        <f t="array" ref="D4000">_xlfn.IFS(B4000="GOOG",1,B4000="JNJ",0,B4000="MCD",0,B4000="META",1,B4000="MSFT",1,B4000="SHEL",0)</f>
        <v>0</v>
      </c>
      <c r="E4000">
        <f t="shared" si="125"/>
        <v>1</v>
      </c>
      <c r="F4000">
        <v>272.187744140625</v>
      </c>
      <c r="G4000">
        <v>273.12835200072601</v>
      </c>
      <c r="H4000">
        <v>269.15479417986199</v>
      </c>
      <c r="I4000">
        <v>272.53328491618697</v>
      </c>
      <c r="J4000">
        <v>2348500</v>
      </c>
      <c r="K4000">
        <v>-3.1719779176531099E-4</v>
      </c>
    </row>
    <row r="4001" spans="1:11" x14ac:dyDescent="0.25">
      <c r="A4001" s="1">
        <v>45167</v>
      </c>
      <c r="B4001" t="s">
        <v>11</v>
      </c>
      <c r="C4001">
        <f t="shared" si="124"/>
        <v>4</v>
      </c>
      <c r="D4001" cm="1">
        <f t="array" ref="D4001">_xlfn.IFS(B4001="GOOG",1,B4001="JNJ",0,B4001="MCD",0,B4001="META",1,B4001="MSFT",1,B4001="SHEL",0)</f>
        <v>1</v>
      </c>
      <c r="E4001">
        <f t="shared" si="125"/>
        <v>1</v>
      </c>
      <c r="F4001">
        <v>296.59216308593699</v>
      </c>
      <c r="G4001">
        <v>297.746725341743</v>
      </c>
      <c r="H4001">
        <v>286.828182780818</v>
      </c>
      <c r="I4001">
        <v>287.22630036485498</v>
      </c>
      <c r="J4001">
        <v>20844500</v>
      </c>
      <c r="K4001">
        <v>2.6631246788717901E-2</v>
      </c>
    </row>
    <row r="4002" spans="1:11" x14ac:dyDescent="0.25">
      <c r="A4002" s="1">
        <v>45167</v>
      </c>
      <c r="B4002" t="s">
        <v>12</v>
      </c>
      <c r="C4002">
        <f t="shared" si="124"/>
        <v>5</v>
      </c>
      <c r="D4002" cm="1">
        <f t="array" ref="D4002">_xlfn.IFS(B4002="GOOG",1,B4002="JNJ",0,B4002="MCD",0,B4002="META",1,B4002="MSFT",1,B4002="SHEL",0)</f>
        <v>1</v>
      </c>
      <c r="E4002">
        <f t="shared" si="125"/>
        <v>1</v>
      </c>
      <c r="F4002">
        <v>324.66116333007801</v>
      </c>
      <c r="G4002">
        <v>325.224663951021</v>
      </c>
      <c r="H4002">
        <v>318.205705284982</v>
      </c>
      <c r="I4002">
        <v>318.205705284982</v>
      </c>
      <c r="J4002">
        <v>19284600</v>
      </c>
      <c r="K4002">
        <v>1.45506545920623E-2</v>
      </c>
    </row>
    <row r="4003" spans="1:11" x14ac:dyDescent="0.25">
      <c r="A4003" s="1">
        <v>45167</v>
      </c>
      <c r="B4003" t="s">
        <v>13</v>
      </c>
      <c r="C4003">
        <f t="shared" si="124"/>
        <v>6</v>
      </c>
      <c r="D4003" cm="1">
        <f t="array" ref="D4003">_xlfn.IFS(B4003="GOOG",1,B4003="JNJ",0,B4003="MCD",0,B4003="META",1,B4003="MSFT",1,B4003="SHEL",0)</f>
        <v>0</v>
      </c>
      <c r="E4003">
        <f t="shared" si="125"/>
        <v>1</v>
      </c>
      <c r="F4003">
        <v>58.336395263671797</v>
      </c>
      <c r="G4003">
        <v>58.350509646555601</v>
      </c>
      <c r="H4003">
        <v>57.6590520222192</v>
      </c>
      <c r="I4003">
        <v>57.950684671765998</v>
      </c>
      <c r="J4003">
        <v>2925694</v>
      </c>
      <c r="K4003">
        <v>9.6059730241577698E-3</v>
      </c>
    </row>
    <row r="4004" spans="1:11" x14ac:dyDescent="0.25">
      <c r="A4004" s="1">
        <v>45168</v>
      </c>
      <c r="B4004" t="s">
        <v>8</v>
      </c>
      <c r="C4004">
        <f t="shared" si="124"/>
        <v>1</v>
      </c>
      <c r="D4004" cm="1">
        <f t="array" ref="D4004">_xlfn.IFS(B4004="GOOG",1,B4004="JNJ",0,B4004="MCD",0,B4004="META",1,B4004="MSFT",1,B4004="SHEL",0)</f>
        <v>1</v>
      </c>
      <c r="E4004">
        <f t="shared" si="125"/>
        <v>1</v>
      </c>
      <c r="F4004">
        <v>136.28448486328099</v>
      </c>
      <c r="G4004">
        <v>136.60298362663701</v>
      </c>
      <c r="H4004">
        <v>134.384487567554</v>
      </c>
      <c r="I4004">
        <v>134.93091067958699</v>
      </c>
      <c r="J4004">
        <v>21773400</v>
      </c>
      <c r="K4004">
        <v>1.0627981715426799E-2</v>
      </c>
    </row>
    <row r="4005" spans="1:11" x14ac:dyDescent="0.25">
      <c r="A4005" s="1">
        <v>45168</v>
      </c>
      <c r="B4005" t="s">
        <v>9</v>
      </c>
      <c r="C4005">
        <f t="shared" si="124"/>
        <v>2</v>
      </c>
      <c r="D4005" cm="1">
        <f t="array" ref="D4005">_xlfn.IFS(B4005="GOOG",1,B4005="JNJ",0,B4005="MCD",0,B4005="META",1,B4005="MSFT",1,B4005="SHEL",0)</f>
        <v>0</v>
      </c>
      <c r="E4005">
        <f t="shared" si="125"/>
        <v>1</v>
      </c>
      <c r="F4005">
        <v>156.194412231445</v>
      </c>
      <c r="G4005">
        <v>158.19776670271</v>
      </c>
      <c r="H4005">
        <v>156.14671054279299</v>
      </c>
      <c r="I4005">
        <v>157.510903144363</v>
      </c>
      <c r="J4005">
        <v>9939100</v>
      </c>
      <c r="K4005">
        <v>-3.5300634112815899E-3</v>
      </c>
    </row>
    <row r="4006" spans="1:11" x14ac:dyDescent="0.25">
      <c r="A4006" s="1">
        <v>45168</v>
      </c>
      <c r="B4006" t="s">
        <v>10</v>
      </c>
      <c r="C4006">
        <f t="shared" si="124"/>
        <v>3</v>
      </c>
      <c r="D4006" cm="1">
        <f t="array" ref="D4006">_xlfn.IFS(B4006="GOOG",1,B4006="JNJ",0,B4006="MCD",0,B4006="META",1,B4006="MSFT",1,B4006="SHEL",0)</f>
        <v>0</v>
      </c>
      <c r="E4006">
        <f t="shared" si="125"/>
        <v>1</v>
      </c>
      <c r="F4006">
        <v>272.8115234375</v>
      </c>
      <c r="G4006">
        <v>274.48158299443202</v>
      </c>
      <c r="H4006">
        <v>271.89973776046003</v>
      </c>
      <c r="I4006">
        <v>272.38921221993598</v>
      </c>
      <c r="J4006">
        <v>2410700</v>
      </c>
      <c r="K4006">
        <v>2.2917244082551998E-3</v>
      </c>
    </row>
    <row r="4007" spans="1:11" x14ac:dyDescent="0.25">
      <c r="A4007" s="1">
        <v>45168</v>
      </c>
      <c r="B4007" t="s">
        <v>11</v>
      </c>
      <c r="C4007">
        <f t="shared" si="124"/>
        <v>4</v>
      </c>
      <c r="D4007" cm="1">
        <f t="array" ref="D4007">_xlfn.IFS(B4007="GOOG",1,B4007="JNJ",0,B4007="MCD",0,B4007="META",1,B4007="MSFT",1,B4007="SHEL",0)</f>
        <v>1</v>
      </c>
      <c r="E4007">
        <f t="shared" si="125"/>
        <v>1</v>
      </c>
      <c r="F4007">
        <v>293.715728759765</v>
      </c>
      <c r="G4007">
        <v>296.89076729736001</v>
      </c>
      <c r="H4007">
        <v>292.05354915684899</v>
      </c>
      <c r="I4007">
        <v>295.77602593765698</v>
      </c>
      <c r="J4007">
        <v>17717000</v>
      </c>
      <c r="K4007">
        <v>-9.6982816276855992E-3</v>
      </c>
    </row>
    <row r="4008" spans="1:11" x14ac:dyDescent="0.25">
      <c r="A4008" s="1">
        <v>45168</v>
      </c>
      <c r="B4008" t="s">
        <v>12</v>
      </c>
      <c r="C4008">
        <f t="shared" si="124"/>
        <v>5</v>
      </c>
      <c r="D4008" cm="1">
        <f t="array" ref="D4008">_xlfn.IFS(B4008="GOOG",1,B4008="JNJ",0,B4008="MCD",0,B4008="META",1,B4008="MSFT",1,B4008="SHEL",0)</f>
        <v>1</v>
      </c>
      <c r="E4008">
        <f t="shared" si="125"/>
        <v>1</v>
      </c>
      <c r="F4008">
        <v>325.03680419921801</v>
      </c>
      <c r="G4008">
        <v>326.04514983231502</v>
      </c>
      <c r="H4008">
        <v>322.72351939207999</v>
      </c>
      <c r="I4008">
        <v>324.91817885052598</v>
      </c>
      <c r="J4008">
        <v>15222100</v>
      </c>
      <c r="K4008">
        <v>1.15702434281828E-3</v>
      </c>
    </row>
    <row r="4009" spans="1:11" x14ac:dyDescent="0.25">
      <c r="A4009" s="1">
        <v>45168</v>
      </c>
      <c r="B4009" t="s">
        <v>13</v>
      </c>
      <c r="C4009">
        <f t="shared" si="124"/>
        <v>6</v>
      </c>
      <c r="D4009" cm="1">
        <f t="array" ref="D4009">_xlfn.IFS(B4009="GOOG",1,B4009="JNJ",0,B4009="MCD",0,B4009="META",1,B4009="MSFT",1,B4009="SHEL",0)</f>
        <v>0</v>
      </c>
      <c r="E4009">
        <f t="shared" si="125"/>
        <v>1</v>
      </c>
      <c r="F4009">
        <v>58.552772521972599</v>
      </c>
      <c r="G4009">
        <v>58.853814759004301</v>
      </c>
      <c r="H4009">
        <v>58.458694579958603</v>
      </c>
      <c r="I4009">
        <v>58.740921228587503</v>
      </c>
      <c r="J4009">
        <v>2464087</v>
      </c>
      <c r="K4009">
        <v>3.70912973492432E-3</v>
      </c>
    </row>
    <row r="4010" spans="1:11" x14ac:dyDescent="0.25">
      <c r="A4010" s="1">
        <v>45169</v>
      </c>
      <c r="B4010" t="s">
        <v>8</v>
      </c>
      <c r="C4010">
        <f t="shared" si="124"/>
        <v>1</v>
      </c>
      <c r="D4010" cm="1">
        <f t="array" ref="D4010">_xlfn.IFS(B4010="GOOG",1,B4010="JNJ",0,B4010="MCD",0,B4010="META",1,B4010="MSFT",1,B4010="SHEL",0)</f>
        <v>1</v>
      </c>
      <c r="E4010">
        <f t="shared" si="125"/>
        <v>1</v>
      </c>
      <c r="F4010">
        <v>136.70252990722599</v>
      </c>
      <c r="G4010">
        <v>137.74756799453701</v>
      </c>
      <c r="H4010">
        <v>136.175029574077</v>
      </c>
      <c r="I4010">
        <v>136.40394108791199</v>
      </c>
      <c r="J4010">
        <v>28147900</v>
      </c>
      <c r="K4010">
        <v>3.0674441361735398E-3</v>
      </c>
    </row>
    <row r="4011" spans="1:11" x14ac:dyDescent="0.25">
      <c r="A4011" s="1">
        <v>45169</v>
      </c>
      <c r="B4011" t="s">
        <v>9</v>
      </c>
      <c r="C4011">
        <f t="shared" si="124"/>
        <v>2</v>
      </c>
      <c r="D4011" cm="1">
        <f t="array" ref="D4011">_xlfn.IFS(B4011="GOOG",1,B4011="JNJ",0,B4011="MCD",0,B4011="META",1,B4011="MSFT",1,B4011="SHEL",0)</f>
        <v>0</v>
      </c>
      <c r="E4011">
        <f t="shared" si="125"/>
        <v>1</v>
      </c>
      <c r="F4011">
        <v>154.23878479003901</v>
      </c>
      <c r="G4011">
        <v>156.04181284431999</v>
      </c>
      <c r="H4011">
        <v>153.857200331157</v>
      </c>
      <c r="I4011">
        <v>155.85100605836499</v>
      </c>
      <c r="J4011">
        <v>15333000</v>
      </c>
      <c r="K4011">
        <v>-1.25204699289014E-2</v>
      </c>
    </row>
    <row r="4012" spans="1:11" x14ac:dyDescent="0.25">
      <c r="A4012" s="1">
        <v>45169</v>
      </c>
      <c r="B4012" t="s">
        <v>10</v>
      </c>
      <c r="C4012">
        <f t="shared" si="124"/>
        <v>3</v>
      </c>
      <c r="D4012" cm="1">
        <f t="array" ref="D4012">_xlfn.IFS(B4012="GOOG",1,B4012="JNJ",0,B4012="MCD",0,B4012="META",1,B4012="MSFT",1,B4012="SHEL",0)</f>
        <v>0</v>
      </c>
      <c r="E4012">
        <f t="shared" si="125"/>
        <v>1</v>
      </c>
      <c r="F4012">
        <v>271.29653930664</v>
      </c>
      <c r="G4012">
        <v>273.85365895418499</v>
      </c>
      <c r="H4012">
        <v>271.03601258905098</v>
      </c>
      <c r="I4012">
        <v>273.28434019854598</v>
      </c>
      <c r="J4012">
        <v>2979800</v>
      </c>
      <c r="K4012">
        <v>-5.5532263145271401E-3</v>
      </c>
    </row>
    <row r="4013" spans="1:11" x14ac:dyDescent="0.25">
      <c r="A4013" s="1">
        <v>45169</v>
      </c>
      <c r="B4013" t="s">
        <v>11</v>
      </c>
      <c r="C4013">
        <f t="shared" si="124"/>
        <v>4</v>
      </c>
      <c r="D4013" cm="1">
        <f t="array" ref="D4013">_xlfn.IFS(B4013="GOOG",1,B4013="JNJ",0,B4013="MCD",0,B4013="META",1,B4013="MSFT",1,B4013="SHEL",0)</f>
        <v>1</v>
      </c>
      <c r="E4013">
        <f t="shared" si="125"/>
        <v>1</v>
      </c>
      <c r="F4013">
        <v>294.50204467773398</v>
      </c>
      <c r="G4013">
        <v>299.68759694483902</v>
      </c>
      <c r="H4013">
        <v>294.27311263400702</v>
      </c>
      <c r="I4013">
        <v>294.41244012300399</v>
      </c>
      <c r="J4013">
        <v>17229900</v>
      </c>
      <c r="K4013">
        <v>2.67713248210776E-3</v>
      </c>
    </row>
    <row r="4014" spans="1:11" x14ac:dyDescent="0.25">
      <c r="A4014" s="1">
        <v>45169</v>
      </c>
      <c r="B4014" t="s">
        <v>12</v>
      </c>
      <c r="C4014">
        <f t="shared" si="124"/>
        <v>5</v>
      </c>
      <c r="D4014" cm="1">
        <f t="array" ref="D4014">_xlfn.IFS(B4014="GOOG",1,B4014="JNJ",0,B4014="MCD",0,B4014="META",1,B4014="MSFT",1,B4014="SHEL",0)</f>
        <v>1</v>
      </c>
      <c r="E4014">
        <f t="shared" si="125"/>
        <v>1</v>
      </c>
      <c r="F4014">
        <v>324.01861572265602</v>
      </c>
      <c r="G4014">
        <v>327.13265230876499</v>
      </c>
      <c r="H4014">
        <v>323.04979160219602</v>
      </c>
      <c r="I4014">
        <v>325.44218047674298</v>
      </c>
      <c r="J4014">
        <v>26411000</v>
      </c>
      <c r="K4014">
        <v>-3.1325328806102101E-3</v>
      </c>
    </row>
    <row r="4015" spans="1:11" x14ac:dyDescent="0.25">
      <c r="A4015" s="1">
        <v>45169</v>
      </c>
      <c r="B4015" t="s">
        <v>13</v>
      </c>
      <c r="C4015">
        <f t="shared" si="124"/>
        <v>6</v>
      </c>
      <c r="D4015" cm="1">
        <f t="array" ref="D4015">_xlfn.IFS(B4015="GOOG",1,B4015="JNJ",0,B4015="MCD",0,B4015="META",1,B4015="MSFT",1,B4015="SHEL",0)</f>
        <v>0</v>
      </c>
      <c r="E4015">
        <f t="shared" si="125"/>
        <v>1</v>
      </c>
      <c r="F4015">
        <v>58.411659240722599</v>
      </c>
      <c r="G4015">
        <v>58.740923076362698</v>
      </c>
      <c r="H4015">
        <v>58.218802145057197</v>
      </c>
      <c r="I4015">
        <v>58.740923076362698</v>
      </c>
      <c r="J4015">
        <v>3051592</v>
      </c>
      <c r="K4015">
        <v>-2.4100187774549402E-3</v>
      </c>
    </row>
    <row r="4016" spans="1:11" x14ac:dyDescent="0.25">
      <c r="A4016" s="1">
        <v>45170</v>
      </c>
      <c r="B4016" t="s">
        <v>8</v>
      </c>
      <c r="C4016">
        <f t="shared" si="124"/>
        <v>1</v>
      </c>
      <c r="D4016" cm="1">
        <f t="array" ref="D4016">_xlfn.IFS(B4016="GOOG",1,B4016="JNJ",0,B4016="MCD",0,B4016="META",1,B4016="MSFT",1,B4016="SHEL",0)</f>
        <v>1</v>
      </c>
      <c r="E4016">
        <f t="shared" si="125"/>
        <v>1</v>
      </c>
      <c r="F4016">
        <v>136.15510559082</v>
      </c>
      <c r="G4016">
        <v>137.92671316640599</v>
      </c>
      <c r="H4016">
        <v>135.29915916319999</v>
      </c>
      <c r="I4016">
        <v>137.77741117868501</v>
      </c>
      <c r="J4016">
        <v>16665700</v>
      </c>
      <c r="K4016">
        <v>-4.0044929437499299E-3</v>
      </c>
    </row>
    <row r="4017" spans="1:11" x14ac:dyDescent="0.25">
      <c r="A4017" s="1">
        <v>45170</v>
      </c>
      <c r="B4017" t="s">
        <v>9</v>
      </c>
      <c r="C4017">
        <f t="shared" si="124"/>
        <v>2</v>
      </c>
      <c r="D4017" cm="1">
        <f t="array" ref="D4017">_xlfn.IFS(B4017="GOOG",1,B4017="JNJ",0,B4017="MCD",0,B4017="META",1,B4017="MSFT",1,B4017="SHEL",0)</f>
        <v>0</v>
      </c>
      <c r="E4017">
        <f t="shared" si="125"/>
        <v>1</v>
      </c>
      <c r="F4017">
        <v>153.09400939941401</v>
      </c>
      <c r="G4017">
        <v>155.00196071391099</v>
      </c>
      <c r="H4017">
        <v>152.64563967598599</v>
      </c>
      <c r="I4017">
        <v>153.99074884626901</v>
      </c>
      <c r="J4017">
        <v>8609500</v>
      </c>
      <c r="K4017">
        <v>-7.4220980940905498E-3</v>
      </c>
    </row>
    <row r="4018" spans="1:11" x14ac:dyDescent="0.25">
      <c r="A4018" s="1">
        <v>45170</v>
      </c>
      <c r="B4018" t="s">
        <v>10</v>
      </c>
      <c r="C4018">
        <f t="shared" si="124"/>
        <v>3</v>
      </c>
      <c r="D4018" cm="1">
        <f t="array" ref="D4018">_xlfn.IFS(B4018="GOOG",1,B4018="JNJ",0,B4018="MCD",0,B4018="META",1,B4018="MSFT",1,B4018="SHEL",0)</f>
        <v>0</v>
      </c>
      <c r="E4018">
        <f t="shared" si="125"/>
        <v>1</v>
      </c>
      <c r="F4018">
        <v>271.09396362304602</v>
      </c>
      <c r="G4018">
        <v>273.216872514768</v>
      </c>
      <c r="H4018">
        <v>269.347400627235</v>
      </c>
      <c r="I4018">
        <v>272.63789468538602</v>
      </c>
      <c r="J4018">
        <v>2136400</v>
      </c>
      <c r="K4018">
        <v>-7.4669468365307003E-4</v>
      </c>
    </row>
    <row r="4019" spans="1:11" x14ac:dyDescent="0.25">
      <c r="A4019" s="1">
        <v>45170</v>
      </c>
      <c r="B4019" t="s">
        <v>11</v>
      </c>
      <c r="C4019">
        <f t="shared" si="124"/>
        <v>4</v>
      </c>
      <c r="D4019" cm="1">
        <f t="array" ref="D4019">_xlfn.IFS(B4019="GOOG",1,B4019="JNJ",0,B4019="MCD",0,B4019="META",1,B4019="MSFT",1,B4019="SHEL",0)</f>
        <v>1</v>
      </c>
      <c r="E4019">
        <f t="shared" si="125"/>
        <v>1</v>
      </c>
      <c r="F4019">
        <v>294.98971557617102</v>
      </c>
      <c r="G4019">
        <v>300.32455776626801</v>
      </c>
      <c r="H4019">
        <v>293.08867155244297</v>
      </c>
      <c r="I4019">
        <v>297.96568006190802</v>
      </c>
      <c r="J4019">
        <v>12819800</v>
      </c>
      <c r="K4019">
        <v>1.65591685100574E-3</v>
      </c>
    </row>
    <row r="4020" spans="1:11" x14ac:dyDescent="0.25">
      <c r="A4020" s="1">
        <v>45170</v>
      </c>
      <c r="B4020" t="s">
        <v>12</v>
      </c>
      <c r="C4020">
        <f t="shared" si="124"/>
        <v>5</v>
      </c>
      <c r="D4020" cm="1">
        <f t="array" ref="D4020">_xlfn.IFS(B4020="GOOG",1,B4020="JNJ",0,B4020="MCD",0,B4020="META",1,B4020="MSFT",1,B4020="SHEL",0)</f>
        <v>1</v>
      </c>
      <c r="E4020">
        <f t="shared" si="125"/>
        <v>1</v>
      </c>
      <c r="F4020">
        <v>324.90832519531199</v>
      </c>
      <c r="G4020">
        <v>328.20029972236802</v>
      </c>
      <c r="H4020">
        <v>323.04978070852502</v>
      </c>
      <c r="I4020">
        <v>327.52806921372201</v>
      </c>
      <c r="J4020">
        <v>14931200</v>
      </c>
      <c r="K4020">
        <v>2.7458591250133502E-3</v>
      </c>
    </row>
    <row r="4021" spans="1:11" x14ac:dyDescent="0.25">
      <c r="A4021" s="1">
        <v>45170</v>
      </c>
      <c r="B4021" t="s">
        <v>13</v>
      </c>
      <c r="C4021">
        <f t="shared" si="124"/>
        <v>6</v>
      </c>
      <c r="D4021" cm="1">
        <f t="array" ref="D4021">_xlfn.IFS(B4021="GOOG",1,B4021="JNJ",0,B4021="MCD",0,B4021="META",1,B4021="MSFT",1,B4021="SHEL",0)</f>
        <v>0</v>
      </c>
      <c r="E4021">
        <f t="shared" si="125"/>
        <v>1</v>
      </c>
      <c r="F4021">
        <v>59.126632690429602</v>
      </c>
      <c r="G4021">
        <v>59.418268931911101</v>
      </c>
      <c r="H4021">
        <v>58.773848477267897</v>
      </c>
      <c r="I4021">
        <v>59.2771538111637</v>
      </c>
      <c r="J4021">
        <v>2924792</v>
      </c>
      <c r="K4021">
        <v>1.2240252357162499E-2</v>
      </c>
    </row>
    <row r="4022" spans="1:11" x14ac:dyDescent="0.25">
      <c r="A4022" s="1">
        <v>45174</v>
      </c>
      <c r="B4022" t="s">
        <v>8</v>
      </c>
      <c r="C4022">
        <f t="shared" si="124"/>
        <v>1</v>
      </c>
      <c r="D4022" cm="1">
        <f t="array" ref="D4022">_xlfn.IFS(B4022="GOOG",1,B4022="JNJ",0,B4022="MCD",0,B4022="META",1,B4022="MSFT",1,B4022="SHEL",0)</f>
        <v>1</v>
      </c>
      <c r="E4022">
        <f t="shared" si="125"/>
        <v>1</v>
      </c>
      <c r="F4022">
        <v>136.06553649902301</v>
      </c>
      <c r="G4022">
        <v>136.722413624111</v>
      </c>
      <c r="H4022">
        <v>134.920948648782</v>
      </c>
      <c r="I4022">
        <v>135.796805064708</v>
      </c>
      <c r="J4022">
        <v>17730200</v>
      </c>
      <c r="K4022">
        <v>-6.5784600150109397E-4</v>
      </c>
    </row>
    <row r="4023" spans="1:11" x14ac:dyDescent="0.25">
      <c r="A4023" s="1">
        <v>45174</v>
      </c>
      <c r="B4023" t="s">
        <v>9</v>
      </c>
      <c r="C4023">
        <f t="shared" si="124"/>
        <v>2</v>
      </c>
      <c r="D4023" cm="1">
        <f t="array" ref="D4023">_xlfn.IFS(B4023="GOOG",1,B4023="JNJ",0,B4023="MCD",0,B4023="META",1,B4023="MSFT",1,B4023="SHEL",0)</f>
        <v>0</v>
      </c>
      <c r="E4023">
        <f t="shared" si="125"/>
        <v>1</v>
      </c>
      <c r="F4023">
        <v>153.28479003906199</v>
      </c>
      <c r="G4023">
        <v>154.515426695587</v>
      </c>
      <c r="H4023">
        <v>152.90320562759601</v>
      </c>
      <c r="I4023">
        <v>153.170317626925</v>
      </c>
      <c r="J4023">
        <v>9019800</v>
      </c>
      <c r="K4023">
        <v>1.2461665900374E-3</v>
      </c>
    </row>
    <row r="4024" spans="1:11" x14ac:dyDescent="0.25">
      <c r="A4024" s="1">
        <v>45174</v>
      </c>
      <c r="B4024" t="s">
        <v>10</v>
      </c>
      <c r="C4024">
        <f t="shared" si="124"/>
        <v>3</v>
      </c>
      <c r="D4024" cm="1">
        <f t="array" ref="D4024">_xlfn.IFS(B4024="GOOG",1,B4024="JNJ",0,B4024="MCD",0,B4024="META",1,B4024="MSFT",1,B4024="SHEL",0)</f>
        <v>0</v>
      </c>
      <c r="E4024">
        <f t="shared" si="125"/>
        <v>1</v>
      </c>
      <c r="F4024">
        <v>269.37634277343699</v>
      </c>
      <c r="G4024">
        <v>271.76943734562201</v>
      </c>
      <c r="H4024">
        <v>269.27984156242297</v>
      </c>
      <c r="I4024">
        <v>271.15185315356098</v>
      </c>
      <c r="J4024">
        <v>2410300</v>
      </c>
      <c r="K4024">
        <v>-6.3358874784747998E-3</v>
      </c>
    </row>
    <row r="4025" spans="1:11" x14ac:dyDescent="0.25">
      <c r="A4025" s="1">
        <v>45174</v>
      </c>
      <c r="B4025" t="s">
        <v>11</v>
      </c>
      <c r="C4025">
        <f t="shared" si="124"/>
        <v>4</v>
      </c>
      <c r="D4025" cm="1">
        <f t="array" ref="D4025">_xlfn.IFS(B4025="GOOG",1,B4025="JNJ",0,B4025="MCD",0,B4025="META",1,B4025="MSFT",1,B4025="SHEL",0)</f>
        <v>1</v>
      </c>
      <c r="E4025">
        <f t="shared" si="125"/>
        <v>1</v>
      </c>
      <c r="F4025">
        <v>298.74206542968699</v>
      </c>
      <c r="G4025">
        <v>299.97626955478199</v>
      </c>
      <c r="H4025">
        <v>294.12384630257998</v>
      </c>
      <c r="I4025">
        <v>295.62674261605798</v>
      </c>
      <c r="J4025">
        <v>14956000</v>
      </c>
      <c r="K4025">
        <v>1.2720273471861601E-2</v>
      </c>
    </row>
    <row r="4026" spans="1:11" x14ac:dyDescent="0.25">
      <c r="A4026" s="1">
        <v>45174</v>
      </c>
      <c r="B4026" t="s">
        <v>12</v>
      </c>
      <c r="C4026">
        <f t="shared" si="124"/>
        <v>5</v>
      </c>
      <c r="D4026" cm="1">
        <f t="array" ref="D4026">_xlfn.IFS(B4026="GOOG",1,B4026="JNJ",0,B4026="MCD",0,B4026="META",1,B4026="MSFT",1,B4026="SHEL",0)</f>
        <v>1</v>
      </c>
      <c r="E4026">
        <f t="shared" si="125"/>
        <v>1</v>
      </c>
      <c r="F4026">
        <v>329.74246215820301</v>
      </c>
      <c r="G4026">
        <v>331.02764055502098</v>
      </c>
      <c r="H4026">
        <v>324.90829796622302</v>
      </c>
      <c r="I4026">
        <v>325.24441319237701</v>
      </c>
      <c r="J4026">
        <v>18553900</v>
      </c>
      <c r="K4026">
        <v>1.4878464440653201E-2</v>
      </c>
    </row>
    <row r="4027" spans="1:11" x14ac:dyDescent="0.25">
      <c r="A4027" s="1">
        <v>45174</v>
      </c>
      <c r="B4027" t="s">
        <v>13</v>
      </c>
      <c r="C4027">
        <f t="shared" si="124"/>
        <v>6</v>
      </c>
      <c r="D4027" cm="1">
        <f t="array" ref="D4027">_xlfn.IFS(B4027="GOOG",1,B4027="JNJ",0,B4027="MCD",0,B4027="META",1,B4027="MSFT",1,B4027="SHEL",0)</f>
        <v>0</v>
      </c>
      <c r="E4027">
        <f t="shared" si="125"/>
        <v>1</v>
      </c>
      <c r="F4027">
        <v>59.126632690429602</v>
      </c>
      <c r="G4027">
        <v>59.799274733739701</v>
      </c>
      <c r="H4027">
        <v>58.924369598002002</v>
      </c>
      <c r="I4027">
        <v>59.540568463978303</v>
      </c>
      <c r="J4027">
        <v>3944605</v>
      </c>
      <c r="K4027">
        <v>0</v>
      </c>
    </row>
    <row r="4028" spans="1:11" x14ac:dyDescent="0.25">
      <c r="A4028" s="1">
        <v>45175</v>
      </c>
      <c r="B4028" t="s">
        <v>8</v>
      </c>
      <c r="C4028">
        <f t="shared" si="124"/>
        <v>1</v>
      </c>
      <c r="D4028" cm="1">
        <f t="array" ref="D4028">_xlfn.IFS(B4028="GOOG",1,B4028="JNJ",0,B4028="MCD",0,B4028="META",1,B4028="MSFT",1,B4028="SHEL",0)</f>
        <v>1</v>
      </c>
      <c r="E4028">
        <f t="shared" si="125"/>
        <v>1</v>
      </c>
      <c r="F4028">
        <v>134.731842041015</v>
      </c>
      <c r="G4028">
        <v>136.83189581359801</v>
      </c>
      <c r="H4028">
        <v>134.055054945743</v>
      </c>
      <c r="I4028">
        <v>136.369091533431</v>
      </c>
      <c r="J4028">
        <v>15814300</v>
      </c>
      <c r="K4028">
        <v>-9.8018535209125606E-3</v>
      </c>
    </row>
    <row r="4029" spans="1:11" x14ac:dyDescent="0.25">
      <c r="A4029" s="1">
        <v>45175</v>
      </c>
      <c r="B4029" t="s">
        <v>9</v>
      </c>
      <c r="C4029">
        <f t="shared" si="124"/>
        <v>2</v>
      </c>
      <c r="D4029" cm="1">
        <f t="array" ref="D4029">_xlfn.IFS(B4029="GOOG",1,B4029="JNJ",0,B4029="MCD",0,B4029="META",1,B4029="MSFT",1,B4029="SHEL",0)</f>
        <v>0</v>
      </c>
      <c r="E4029">
        <f t="shared" si="125"/>
        <v>1</v>
      </c>
      <c r="F4029">
        <v>150.73768615722599</v>
      </c>
      <c r="G4029">
        <v>152.63610292773399</v>
      </c>
      <c r="H4029">
        <v>150.10807329559901</v>
      </c>
      <c r="I4029">
        <v>152.483463331244</v>
      </c>
      <c r="J4029">
        <v>9753800</v>
      </c>
      <c r="K4029">
        <v>-1.6616807715800399E-2</v>
      </c>
    </row>
    <row r="4030" spans="1:11" x14ac:dyDescent="0.25">
      <c r="A4030" s="1">
        <v>45175</v>
      </c>
      <c r="B4030" t="s">
        <v>10</v>
      </c>
      <c r="C4030">
        <f t="shared" si="124"/>
        <v>3</v>
      </c>
      <c r="D4030" cm="1">
        <f t="array" ref="D4030">_xlfn.IFS(B4030="GOOG",1,B4030="JNJ",0,B4030="MCD",0,B4030="META",1,B4030="MSFT",1,B4030="SHEL",0)</f>
        <v>0</v>
      </c>
      <c r="E4030">
        <f t="shared" si="125"/>
        <v>1</v>
      </c>
      <c r="F4030">
        <v>265.78674316406199</v>
      </c>
      <c r="G4030">
        <v>268.88423505655197</v>
      </c>
      <c r="H4030">
        <v>265.36216135005901</v>
      </c>
      <c r="I4030">
        <v>268.25702129205899</v>
      </c>
      <c r="J4030">
        <v>2705800</v>
      </c>
      <c r="K4030">
        <v>-1.3325593377715699E-2</v>
      </c>
    </row>
    <row r="4031" spans="1:11" x14ac:dyDescent="0.25">
      <c r="A4031" s="1">
        <v>45175</v>
      </c>
      <c r="B4031" t="s">
        <v>11</v>
      </c>
      <c r="C4031">
        <f t="shared" si="124"/>
        <v>4</v>
      </c>
      <c r="D4031" cm="1">
        <f t="array" ref="D4031">_xlfn.IFS(B4031="GOOG",1,B4031="JNJ",0,B4031="MCD",0,B4031="META",1,B4031="MSFT",1,B4031="SHEL",0)</f>
        <v>1</v>
      </c>
      <c r="E4031">
        <f t="shared" si="125"/>
        <v>1</v>
      </c>
      <c r="F4031">
        <v>297.76663208007801</v>
      </c>
      <c r="G4031">
        <v>301.87723308324303</v>
      </c>
      <c r="H4031">
        <v>294.27308747477599</v>
      </c>
      <c r="I4031">
        <v>300.29469528432099</v>
      </c>
      <c r="J4031">
        <v>15418100</v>
      </c>
      <c r="K4031">
        <v>-3.26513558847629E-3</v>
      </c>
    </row>
    <row r="4032" spans="1:11" x14ac:dyDescent="0.25">
      <c r="A4032" s="1">
        <v>45175</v>
      </c>
      <c r="B4032" t="s">
        <v>12</v>
      </c>
      <c r="C4032">
        <f t="shared" si="124"/>
        <v>5</v>
      </c>
      <c r="D4032" cm="1">
        <f t="array" ref="D4032">_xlfn.IFS(B4032="GOOG",1,B4032="JNJ",0,B4032="MCD",0,B4032="META",1,B4032="MSFT",1,B4032="SHEL",0)</f>
        <v>1</v>
      </c>
      <c r="E4032">
        <f t="shared" si="125"/>
        <v>1</v>
      </c>
      <c r="F4032">
        <v>329.08016967773398</v>
      </c>
      <c r="G4032">
        <v>330.64212065605301</v>
      </c>
      <c r="H4032">
        <v>326.41097819074599</v>
      </c>
      <c r="I4032">
        <v>329.57446216278998</v>
      </c>
      <c r="J4032">
        <v>17535800</v>
      </c>
      <c r="K4032">
        <v>-2.0085143906973801E-3</v>
      </c>
    </row>
    <row r="4033" spans="1:11" x14ac:dyDescent="0.25">
      <c r="A4033" s="1">
        <v>45175</v>
      </c>
      <c r="B4033" t="s">
        <v>13</v>
      </c>
      <c r="C4033">
        <f t="shared" si="124"/>
        <v>6</v>
      </c>
      <c r="D4033" cm="1">
        <f t="array" ref="D4033">_xlfn.IFS(B4033="GOOG",1,B4033="JNJ",0,B4033="MCD",0,B4033="META",1,B4033="MSFT",1,B4033="SHEL",0)</f>
        <v>0</v>
      </c>
      <c r="E4033">
        <f t="shared" si="125"/>
        <v>1</v>
      </c>
      <c r="F4033">
        <v>59.634639739990199</v>
      </c>
      <c r="G4033">
        <v>59.8133860288698</v>
      </c>
      <c r="H4033">
        <v>59.2113948833831</v>
      </c>
      <c r="I4033">
        <v>59.295966338646103</v>
      </c>
      <c r="J4033">
        <v>3640134</v>
      </c>
      <c r="K4033">
        <v>8.5918481476923107E-3</v>
      </c>
    </row>
    <row r="4034" spans="1:11" x14ac:dyDescent="0.25">
      <c r="A4034" s="1">
        <v>45176</v>
      </c>
      <c r="B4034" t="s">
        <v>8</v>
      </c>
      <c r="C4034">
        <f t="shared" ref="C4034:C4097" si="126">IFERROR(MATCH(B4034, _xlfn.UNIQUE($B$2:$B$6019), 0), "")</f>
        <v>1</v>
      </c>
      <c r="D4034" cm="1">
        <f t="array" ref="D4034">_xlfn.IFS(B4034="GOOG",1,B4034="JNJ",0,B4034="MCD",0,B4034="META",1,B4034="MSFT",1,B4034="SHEL",0)</f>
        <v>1</v>
      </c>
      <c r="E4034">
        <f t="shared" si="125"/>
        <v>1</v>
      </c>
      <c r="F4034">
        <v>135.55792236328099</v>
      </c>
      <c r="G4034">
        <v>135.93613582551399</v>
      </c>
      <c r="H4034">
        <v>133.328491900068</v>
      </c>
      <c r="I4034">
        <v>133.96547420196501</v>
      </c>
      <c r="J4034">
        <v>16976000</v>
      </c>
      <c r="K4034">
        <v>6.1312924231686702E-3</v>
      </c>
    </row>
    <row r="4035" spans="1:11" x14ac:dyDescent="0.25">
      <c r="A4035" s="1">
        <v>45176</v>
      </c>
      <c r="B4035" t="s">
        <v>9</v>
      </c>
      <c r="C4035">
        <f t="shared" si="126"/>
        <v>2</v>
      </c>
      <c r="D4035" cm="1">
        <f t="array" ref="D4035">_xlfn.IFS(B4035="GOOG",1,B4035="JNJ",0,B4035="MCD",0,B4035="META",1,B4035="MSFT",1,B4035="SHEL",0)</f>
        <v>0</v>
      </c>
      <c r="E4035">
        <f t="shared" ref="E4035:E4098" si="127">IF(A4035&lt;$A$2882,0,1)</f>
        <v>1</v>
      </c>
      <c r="F4035">
        <v>152.66470336914</v>
      </c>
      <c r="G4035">
        <v>153.64729700353001</v>
      </c>
      <c r="H4035">
        <v>151.66302614826901</v>
      </c>
      <c r="I4035">
        <v>151.815665727099</v>
      </c>
      <c r="J4035">
        <v>9931800</v>
      </c>
      <c r="K4035">
        <v>1.27839113166703E-2</v>
      </c>
    </row>
    <row r="4036" spans="1:11" x14ac:dyDescent="0.25">
      <c r="A4036" s="1">
        <v>45176</v>
      </c>
      <c r="B4036" t="s">
        <v>10</v>
      </c>
      <c r="C4036">
        <f t="shared" si="126"/>
        <v>3</v>
      </c>
      <c r="D4036" cm="1">
        <f t="array" ref="D4036">_xlfn.IFS(B4036="GOOG",1,B4036="JNJ",0,B4036="MCD",0,B4036="META",1,B4036="MSFT",1,B4036="SHEL",0)</f>
        <v>0</v>
      </c>
      <c r="E4036">
        <f t="shared" si="127"/>
        <v>1</v>
      </c>
      <c r="F4036">
        <v>268.57540893554602</v>
      </c>
      <c r="G4036">
        <v>269.21228157594402</v>
      </c>
      <c r="H4036">
        <v>266.42358216442199</v>
      </c>
      <c r="I4036">
        <v>267.53327244546398</v>
      </c>
      <c r="J4036">
        <v>3732800</v>
      </c>
      <c r="K4036">
        <v>1.04921176213932E-2</v>
      </c>
    </row>
    <row r="4037" spans="1:11" x14ac:dyDescent="0.25">
      <c r="A4037" s="1">
        <v>45176</v>
      </c>
      <c r="B4037" t="s">
        <v>11</v>
      </c>
      <c r="C4037">
        <f t="shared" si="126"/>
        <v>4</v>
      </c>
      <c r="D4037" cm="1">
        <f t="array" ref="D4037">_xlfn.IFS(B4037="GOOG",1,B4037="JNJ",0,B4037="MCD",0,B4037="META",1,B4037="MSFT",1,B4037="SHEL",0)</f>
        <v>1</v>
      </c>
      <c r="E4037">
        <f t="shared" si="127"/>
        <v>1</v>
      </c>
      <c r="F4037">
        <v>297.26901245117102</v>
      </c>
      <c r="G4037">
        <v>305.60967804170002</v>
      </c>
      <c r="H4037">
        <v>290.84925595443798</v>
      </c>
      <c r="I4037">
        <v>296.60214192170099</v>
      </c>
      <c r="J4037">
        <v>33748700</v>
      </c>
      <c r="K4037">
        <v>-1.6711732454038799E-3</v>
      </c>
    </row>
    <row r="4038" spans="1:11" x14ac:dyDescent="0.25">
      <c r="A4038" s="1">
        <v>45176</v>
      </c>
      <c r="B4038" t="s">
        <v>12</v>
      </c>
      <c r="C4038">
        <f t="shared" si="126"/>
        <v>5</v>
      </c>
      <c r="D4038" cm="1">
        <f t="array" ref="D4038">_xlfn.IFS(B4038="GOOG",1,B4038="JNJ",0,B4038="MCD",0,B4038="META",1,B4038="MSFT",1,B4038="SHEL",0)</f>
        <v>1</v>
      </c>
      <c r="E4038">
        <f t="shared" si="127"/>
        <v>1</v>
      </c>
      <c r="F4038">
        <v>326.14404296875</v>
      </c>
      <c r="G4038">
        <v>329.27784015884299</v>
      </c>
      <c r="H4038">
        <v>325.27408344304001</v>
      </c>
      <c r="I4038">
        <v>327.50829493686501</v>
      </c>
      <c r="J4038">
        <v>18381000</v>
      </c>
      <c r="K4038">
        <v>-8.9222231526734294E-3</v>
      </c>
    </row>
    <row r="4039" spans="1:11" x14ac:dyDescent="0.25">
      <c r="A4039" s="1">
        <v>45176</v>
      </c>
      <c r="B4039" t="s">
        <v>13</v>
      </c>
      <c r="C4039">
        <f t="shared" si="126"/>
        <v>6</v>
      </c>
      <c r="D4039" cm="1">
        <f t="array" ref="D4039">_xlfn.IFS(B4039="GOOG",1,B4039="JNJ",0,B4039="MCD",0,B4039="META",1,B4039="MSFT",1,B4039="SHEL",0)</f>
        <v>0</v>
      </c>
      <c r="E4039">
        <f t="shared" si="127"/>
        <v>1</v>
      </c>
      <c r="F4039">
        <v>59.295967102050703</v>
      </c>
      <c r="G4039">
        <v>59.7663460347053</v>
      </c>
      <c r="H4039">
        <v>59.295967102050703</v>
      </c>
      <c r="I4039">
        <v>59.531156568378002</v>
      </c>
      <c r="J4039">
        <v>3041259</v>
      </c>
      <c r="K4039">
        <v>-5.6791260820234701E-3</v>
      </c>
    </row>
    <row r="4040" spans="1:11" x14ac:dyDescent="0.25">
      <c r="A4040" s="1">
        <v>45177</v>
      </c>
      <c r="B4040" t="s">
        <v>8</v>
      </c>
      <c r="C4040">
        <f t="shared" si="126"/>
        <v>1</v>
      </c>
      <c r="D4040" cm="1">
        <f t="array" ref="D4040">_xlfn.IFS(B4040="GOOG",1,B4040="JNJ",0,B4040="MCD",0,B4040="META",1,B4040="MSFT",1,B4040="SHEL",0)</f>
        <v>1</v>
      </c>
      <c r="E4040">
        <f t="shared" si="127"/>
        <v>1</v>
      </c>
      <c r="F4040">
        <v>136.55322265625</v>
      </c>
      <c r="G4040">
        <v>136.86674014513699</v>
      </c>
      <c r="H4040">
        <v>135.22949058475601</v>
      </c>
      <c r="I4040">
        <v>135.22949058475601</v>
      </c>
      <c r="J4040">
        <v>17810700</v>
      </c>
      <c r="K4040">
        <v>7.3422510143039601E-3</v>
      </c>
    </row>
    <row r="4041" spans="1:11" x14ac:dyDescent="0.25">
      <c r="A4041" s="1">
        <v>45177</v>
      </c>
      <c r="B4041" t="s">
        <v>9</v>
      </c>
      <c r="C4041">
        <f t="shared" si="126"/>
        <v>2</v>
      </c>
      <c r="D4041" cm="1">
        <f t="array" ref="D4041">_xlfn.IFS(B4041="GOOG",1,B4041="JNJ",0,B4041="MCD",0,B4041="META",1,B4041="MSFT",1,B4041="SHEL",0)</f>
        <v>0</v>
      </c>
      <c r="E4041">
        <f t="shared" si="127"/>
        <v>1</v>
      </c>
      <c r="F4041">
        <v>153.170318603515</v>
      </c>
      <c r="G4041">
        <v>153.284791016382</v>
      </c>
      <c r="H4041">
        <v>151.863376701574</v>
      </c>
      <c r="I4041">
        <v>152.24496111547299</v>
      </c>
      <c r="J4041">
        <v>6957000</v>
      </c>
      <c r="K4041">
        <v>3.3119327730419799E-3</v>
      </c>
    </row>
    <row r="4042" spans="1:11" x14ac:dyDescent="0.25">
      <c r="A4042" s="1">
        <v>45177</v>
      </c>
      <c r="B4042" t="s">
        <v>10</v>
      </c>
      <c r="C4042">
        <f t="shared" si="126"/>
        <v>3</v>
      </c>
      <c r="D4042" cm="1">
        <f t="array" ref="D4042">_xlfn.IFS(B4042="GOOG",1,B4042="JNJ",0,B4042="MCD",0,B4042="META",1,B4042="MSFT",1,B4042="SHEL",0)</f>
        <v>0</v>
      </c>
      <c r="E4042">
        <f t="shared" si="127"/>
        <v>1</v>
      </c>
      <c r="F4042">
        <v>269.43423461914</v>
      </c>
      <c r="G4042">
        <v>270.52463645061903</v>
      </c>
      <c r="H4042">
        <v>268.11225344222697</v>
      </c>
      <c r="I4042">
        <v>268.33417383225702</v>
      </c>
      <c r="J4042">
        <v>2351300</v>
      </c>
      <c r="K4042">
        <v>3.19770781322659E-3</v>
      </c>
    </row>
    <row r="4043" spans="1:11" x14ac:dyDescent="0.25">
      <c r="A4043" s="1">
        <v>45177</v>
      </c>
      <c r="B4043" t="s">
        <v>11</v>
      </c>
      <c r="C4043">
        <f t="shared" si="126"/>
        <v>4</v>
      </c>
      <c r="D4043" cm="1">
        <f t="array" ref="D4043">_xlfn.IFS(B4043="GOOG",1,B4043="JNJ",0,B4043="MCD",0,B4043="META",1,B4043="MSFT",1,B4043="SHEL",0)</f>
        <v>1</v>
      </c>
      <c r="E4043">
        <f t="shared" si="127"/>
        <v>1</v>
      </c>
      <c r="F4043">
        <v>296.49261474609301</v>
      </c>
      <c r="G4043">
        <v>303.81807445964898</v>
      </c>
      <c r="H4043">
        <v>295.38780595335999</v>
      </c>
      <c r="I4043">
        <v>297.81636236097597</v>
      </c>
      <c r="J4043">
        <v>17548000</v>
      </c>
      <c r="K4043">
        <v>-2.6117680368909998E-3</v>
      </c>
    </row>
    <row r="4044" spans="1:11" x14ac:dyDescent="0.25">
      <c r="A4044" s="1">
        <v>45177</v>
      </c>
      <c r="B4044" t="s">
        <v>12</v>
      </c>
      <c r="C4044">
        <f t="shared" si="126"/>
        <v>5</v>
      </c>
      <c r="D4044" cm="1">
        <f t="array" ref="D4044">_xlfn.IFS(B4044="GOOG",1,B4044="JNJ",0,B4044="MCD",0,B4044="META",1,B4044="MSFT",1,B4044="SHEL",0)</f>
        <v>1</v>
      </c>
      <c r="E4044">
        <f t="shared" si="127"/>
        <v>1</v>
      </c>
      <c r="F4044">
        <v>330.45428466796801</v>
      </c>
      <c r="G4044">
        <v>332.32272472896301</v>
      </c>
      <c r="H4044">
        <v>325.69919341024001</v>
      </c>
      <c r="I4044">
        <v>326.32200676390499</v>
      </c>
      <c r="J4044">
        <v>19530100</v>
      </c>
      <c r="K4044">
        <v>1.32157609257077E-2</v>
      </c>
    </row>
    <row r="4045" spans="1:11" x14ac:dyDescent="0.25">
      <c r="A4045" s="1">
        <v>45177</v>
      </c>
      <c r="B4045" t="s">
        <v>13</v>
      </c>
      <c r="C4045">
        <f t="shared" si="126"/>
        <v>6</v>
      </c>
      <c r="D4045" cm="1">
        <f t="array" ref="D4045">_xlfn.IFS(B4045="GOOG",1,B4045="JNJ",0,B4045="MCD",0,B4045="META",1,B4045="MSFT",1,B4045="SHEL",0)</f>
        <v>0</v>
      </c>
      <c r="E4045">
        <f t="shared" si="127"/>
        <v>1</v>
      </c>
      <c r="F4045">
        <v>59.455902099609297</v>
      </c>
      <c r="G4045">
        <v>59.869834298308199</v>
      </c>
      <c r="H4045">
        <v>59.183081437675099</v>
      </c>
      <c r="I4045">
        <v>59.267749795216503</v>
      </c>
      <c r="J4045">
        <v>4476333</v>
      </c>
      <c r="K4045">
        <v>2.6972322971532399E-3</v>
      </c>
    </row>
    <row r="4046" spans="1:11" x14ac:dyDescent="0.25">
      <c r="A4046" s="1">
        <v>45180</v>
      </c>
      <c r="B4046" t="s">
        <v>8</v>
      </c>
      <c r="C4046">
        <f t="shared" si="126"/>
        <v>1</v>
      </c>
      <c r="D4046" cm="1">
        <f t="array" ref="D4046">_xlfn.IFS(B4046="GOOG",1,B4046="JNJ",0,B4046="MCD",0,B4046="META",1,B4046="MSFT",1,B4046="SHEL",0)</f>
        <v>1</v>
      </c>
      <c r="E4046">
        <f t="shared" si="127"/>
        <v>1</v>
      </c>
      <c r="F4046">
        <v>137.09068298339801</v>
      </c>
      <c r="G4046">
        <v>137.61221485147101</v>
      </c>
      <c r="H4046">
        <v>135.90629035280199</v>
      </c>
      <c r="I4046">
        <v>136.732379458065</v>
      </c>
      <c r="J4046">
        <v>17180800</v>
      </c>
      <c r="K4046">
        <v>3.9359036476305197E-3</v>
      </c>
    </row>
    <row r="4047" spans="1:11" x14ac:dyDescent="0.25">
      <c r="A4047" s="1">
        <v>45180</v>
      </c>
      <c r="B4047" t="s">
        <v>9</v>
      </c>
      <c r="C4047">
        <f t="shared" si="126"/>
        <v>2</v>
      </c>
      <c r="D4047" cm="1">
        <f t="array" ref="D4047">_xlfn.IFS(B4047="GOOG",1,B4047="JNJ",0,B4047="MCD",0,B4047="META",1,B4047="MSFT",1,B4047="SHEL",0)</f>
        <v>0</v>
      </c>
      <c r="E4047">
        <f t="shared" si="127"/>
        <v>1</v>
      </c>
      <c r="F4047">
        <v>155.17367553710901</v>
      </c>
      <c r="G4047">
        <v>155.202293640763</v>
      </c>
      <c r="H4047">
        <v>153.065383043369</v>
      </c>
      <c r="I4047">
        <v>153.64730874518301</v>
      </c>
      <c r="J4047">
        <v>6309300</v>
      </c>
      <c r="K4047">
        <v>1.30792764019735E-2</v>
      </c>
    </row>
    <row r="4048" spans="1:11" x14ac:dyDescent="0.25">
      <c r="A4048" s="1">
        <v>45180</v>
      </c>
      <c r="B4048" t="s">
        <v>10</v>
      </c>
      <c r="C4048">
        <f t="shared" si="126"/>
        <v>3</v>
      </c>
      <c r="D4048" cm="1">
        <f t="array" ref="D4048">_xlfn.IFS(B4048="GOOG",1,B4048="JNJ",0,B4048="MCD",0,B4048="META",1,B4048="MSFT",1,B4048="SHEL",0)</f>
        <v>0</v>
      </c>
      <c r="E4048">
        <f t="shared" si="127"/>
        <v>1</v>
      </c>
      <c r="F4048">
        <v>269.955322265625</v>
      </c>
      <c r="G4048">
        <v>270.31235024535903</v>
      </c>
      <c r="H4048">
        <v>268.79736662234598</v>
      </c>
      <c r="I4048">
        <v>269.88776847269202</v>
      </c>
      <c r="J4048">
        <v>2433200</v>
      </c>
      <c r="K4048">
        <v>1.9340068169917399E-3</v>
      </c>
    </row>
    <row r="4049" spans="1:11" x14ac:dyDescent="0.25">
      <c r="A4049" s="1">
        <v>45180</v>
      </c>
      <c r="B4049" t="s">
        <v>11</v>
      </c>
      <c r="C4049">
        <f t="shared" si="126"/>
        <v>4</v>
      </c>
      <c r="D4049" cm="1">
        <f t="array" ref="D4049">_xlfn.IFS(B4049="GOOG",1,B4049="JNJ",0,B4049="MCD",0,B4049="META",1,B4049="MSFT",1,B4049="SHEL",0)</f>
        <v>1</v>
      </c>
      <c r="E4049">
        <f t="shared" si="127"/>
        <v>1</v>
      </c>
      <c r="F4049">
        <v>306.11727905273398</v>
      </c>
      <c r="G4049">
        <v>307.59034752619999</v>
      </c>
      <c r="H4049">
        <v>299.86673881982699</v>
      </c>
      <c r="I4049">
        <v>299.99613386894202</v>
      </c>
      <c r="J4049">
        <v>19489300</v>
      </c>
      <c r="K4049">
        <v>3.2461733709228703E-2</v>
      </c>
    </row>
    <row r="4050" spans="1:11" x14ac:dyDescent="0.25">
      <c r="A4050" s="1">
        <v>45180</v>
      </c>
      <c r="B4050" t="s">
        <v>12</v>
      </c>
      <c r="C4050">
        <f t="shared" si="126"/>
        <v>5</v>
      </c>
      <c r="D4050" cm="1">
        <f t="array" ref="D4050">_xlfn.IFS(B4050="GOOG",1,B4050="JNJ",0,B4050="MCD",0,B4050="META",1,B4050="MSFT",1,B4050="SHEL",0)</f>
        <v>1</v>
      </c>
      <c r="E4050">
        <f t="shared" si="127"/>
        <v>1</v>
      </c>
      <c r="F4050">
        <v>334.08236694335898</v>
      </c>
      <c r="G4050">
        <v>334.55689853273202</v>
      </c>
      <c r="H4050">
        <v>331.60100931332698</v>
      </c>
      <c r="I4050">
        <v>333.39034548000802</v>
      </c>
      <c r="J4050">
        <v>16583300</v>
      </c>
      <c r="K4050">
        <v>1.09790746972338E-2</v>
      </c>
    </row>
    <row r="4051" spans="1:11" x14ac:dyDescent="0.25">
      <c r="A4051" s="1">
        <v>45180</v>
      </c>
      <c r="B4051" t="s">
        <v>13</v>
      </c>
      <c r="C4051">
        <f t="shared" si="126"/>
        <v>6</v>
      </c>
      <c r="D4051" cm="1">
        <f t="array" ref="D4051">_xlfn.IFS(B4051="GOOG",1,B4051="JNJ",0,B4051="MCD",0,B4051="META",1,B4051="MSFT",1,B4051="SHEL",0)</f>
        <v>0</v>
      </c>
      <c r="E4051">
        <f t="shared" si="127"/>
        <v>1</v>
      </c>
      <c r="F4051">
        <v>59.756942749023402</v>
      </c>
      <c r="G4051">
        <v>60.227318114334203</v>
      </c>
      <c r="H4051">
        <v>59.606421627286103</v>
      </c>
      <c r="I4051">
        <v>60.095616170108997</v>
      </c>
      <c r="J4051">
        <v>4328969</v>
      </c>
      <c r="K4051">
        <v>5.0632593028310203E-3</v>
      </c>
    </row>
    <row r="4052" spans="1:11" x14ac:dyDescent="0.25">
      <c r="A4052" s="1">
        <v>45181</v>
      </c>
      <c r="B4052" t="s">
        <v>8</v>
      </c>
      <c r="C4052">
        <f t="shared" si="126"/>
        <v>1</v>
      </c>
      <c r="D4052" cm="1">
        <f t="array" ref="D4052">_xlfn.IFS(B4052="GOOG",1,B4052="JNJ",0,B4052="MCD",0,B4052="META",1,B4052="MSFT",1,B4052="SHEL",0)</f>
        <v>1</v>
      </c>
      <c r="E4052">
        <f t="shared" si="127"/>
        <v>1</v>
      </c>
      <c r="F4052">
        <v>135.42855834960901</v>
      </c>
      <c r="G4052">
        <v>136.99114929983099</v>
      </c>
      <c r="H4052">
        <v>135.28920374561801</v>
      </c>
      <c r="I4052">
        <v>136.48355896317099</v>
      </c>
      <c r="J4052">
        <v>15212900</v>
      </c>
      <c r="K4052">
        <v>-1.2124271304347701E-2</v>
      </c>
    </row>
    <row r="4053" spans="1:11" x14ac:dyDescent="0.25">
      <c r="A4053" s="1">
        <v>45181</v>
      </c>
      <c r="B4053" t="s">
        <v>9</v>
      </c>
      <c r="C4053">
        <f t="shared" si="126"/>
        <v>2</v>
      </c>
      <c r="D4053" cm="1">
        <f t="array" ref="D4053">_xlfn.IFS(B4053="GOOG",1,B4053="JNJ",0,B4053="MCD",0,B4053="META",1,B4053="MSFT",1,B4053="SHEL",0)</f>
        <v>0</v>
      </c>
      <c r="E4053">
        <f t="shared" si="127"/>
        <v>1</v>
      </c>
      <c r="F4053">
        <v>156.051345825195</v>
      </c>
      <c r="G4053">
        <v>156.38522858430201</v>
      </c>
      <c r="H4053">
        <v>154.09569274051699</v>
      </c>
      <c r="I4053">
        <v>154.75393829864601</v>
      </c>
      <c r="J4053">
        <v>6045800</v>
      </c>
      <c r="K4053">
        <v>5.6560514214025696E-3</v>
      </c>
    </row>
    <row r="4054" spans="1:11" x14ac:dyDescent="0.25">
      <c r="A4054" s="1">
        <v>45181</v>
      </c>
      <c r="B4054" t="s">
        <v>10</v>
      </c>
      <c r="C4054">
        <f t="shared" si="126"/>
        <v>3</v>
      </c>
      <c r="D4054" cm="1">
        <f t="array" ref="D4054">_xlfn.IFS(B4054="GOOG",1,B4054="JNJ",0,B4054="MCD",0,B4054="META",1,B4054="MSFT",1,B4054="SHEL",0)</f>
        <v>0</v>
      </c>
      <c r="E4054">
        <f t="shared" si="127"/>
        <v>1</v>
      </c>
      <c r="F4054">
        <v>270.87200927734301</v>
      </c>
      <c r="G4054">
        <v>271.63433056416301</v>
      </c>
      <c r="H4054">
        <v>267.95786116352502</v>
      </c>
      <c r="I4054">
        <v>269.69476517477398</v>
      </c>
      <c r="J4054">
        <v>1450200</v>
      </c>
      <c r="K4054">
        <v>3.3956989772432299E-3</v>
      </c>
    </row>
    <row r="4055" spans="1:11" x14ac:dyDescent="0.25">
      <c r="A4055" s="1">
        <v>45181</v>
      </c>
      <c r="B4055" t="s">
        <v>11</v>
      </c>
      <c r="C4055">
        <f t="shared" si="126"/>
        <v>4</v>
      </c>
      <c r="D4055" cm="1">
        <f t="array" ref="D4055">_xlfn.IFS(B4055="GOOG",1,B4055="JNJ",0,B4055="MCD",0,B4055="META",1,B4055="MSFT",1,B4055="SHEL",0)</f>
        <v>1</v>
      </c>
      <c r="E4055">
        <f t="shared" si="127"/>
        <v>1</v>
      </c>
      <c r="F4055">
        <v>300.24499511718699</v>
      </c>
      <c r="G4055">
        <v>307.21215993952302</v>
      </c>
      <c r="H4055">
        <v>298.82171016477298</v>
      </c>
      <c r="I4055">
        <v>304.89307235326601</v>
      </c>
      <c r="J4055">
        <v>13480400</v>
      </c>
      <c r="K4055">
        <v>-1.91831181621578E-2</v>
      </c>
    </row>
    <row r="4056" spans="1:11" x14ac:dyDescent="0.25">
      <c r="A4056" s="1">
        <v>45181</v>
      </c>
      <c r="B4056" t="s">
        <v>12</v>
      </c>
      <c r="C4056">
        <f t="shared" si="126"/>
        <v>5</v>
      </c>
      <c r="D4056" cm="1">
        <f t="array" ref="D4056">_xlfn.IFS(B4056="GOOG",1,B4056="JNJ",0,B4056="MCD",0,B4056="META",1,B4056="MSFT",1,B4056="SHEL",0)</f>
        <v>1</v>
      </c>
      <c r="E4056">
        <f t="shared" si="127"/>
        <v>1</v>
      </c>
      <c r="F4056">
        <v>327.98275756835898</v>
      </c>
      <c r="G4056">
        <v>332.94547241125701</v>
      </c>
      <c r="H4056">
        <v>327.69608970751602</v>
      </c>
      <c r="I4056">
        <v>331.98654397967499</v>
      </c>
      <c r="J4056">
        <v>17565500</v>
      </c>
      <c r="K4056">
        <v>-1.8257801005205701E-2</v>
      </c>
    </row>
    <row r="4057" spans="1:11" x14ac:dyDescent="0.25">
      <c r="A4057" s="1">
        <v>45181</v>
      </c>
      <c r="B4057" t="s">
        <v>13</v>
      </c>
      <c r="C4057">
        <f t="shared" si="126"/>
        <v>6</v>
      </c>
      <c r="D4057" cm="1">
        <f t="array" ref="D4057">_xlfn.IFS(B4057="GOOG",1,B4057="JNJ",0,B4057="MCD",0,B4057="META",1,B4057="MSFT",1,B4057="SHEL",0)</f>
        <v>0</v>
      </c>
      <c r="E4057">
        <f t="shared" si="127"/>
        <v>1</v>
      </c>
      <c r="F4057">
        <v>60.274356842041001</v>
      </c>
      <c r="G4057">
        <v>60.349619194717299</v>
      </c>
      <c r="H4057">
        <v>59.8133874923709</v>
      </c>
      <c r="I4057">
        <v>59.8133874923709</v>
      </c>
      <c r="J4057">
        <v>5717953</v>
      </c>
      <c r="K4057">
        <v>8.65864398703752E-3</v>
      </c>
    </row>
    <row r="4058" spans="1:11" x14ac:dyDescent="0.25">
      <c r="A4058" s="1">
        <v>45182</v>
      </c>
      <c r="B4058" t="s">
        <v>8</v>
      </c>
      <c r="C4058">
        <f t="shared" si="126"/>
        <v>1</v>
      </c>
      <c r="D4058" cm="1">
        <f t="array" ref="D4058">_xlfn.IFS(B4058="GOOG",1,B4058="JNJ",0,B4058="MCD",0,B4058="META",1,B4058="MSFT",1,B4058="SHEL",0)</f>
        <v>1</v>
      </c>
      <c r="E4058">
        <f t="shared" si="127"/>
        <v>1</v>
      </c>
      <c r="F4058">
        <v>136.851806640625</v>
      </c>
      <c r="G4058">
        <v>137.050860776549</v>
      </c>
      <c r="H4058">
        <v>134.29391467408701</v>
      </c>
      <c r="I4058">
        <v>135.259343179518</v>
      </c>
      <c r="J4058">
        <v>16394900</v>
      </c>
      <c r="K4058">
        <v>1.05092183536465E-2</v>
      </c>
    </row>
    <row r="4059" spans="1:11" x14ac:dyDescent="0.25">
      <c r="A4059" s="1">
        <v>45182</v>
      </c>
      <c r="B4059" t="s">
        <v>9</v>
      </c>
      <c r="C4059">
        <f t="shared" si="126"/>
        <v>2</v>
      </c>
      <c r="D4059" cm="1">
        <f t="array" ref="D4059">_xlfn.IFS(B4059="GOOG",1,B4059="JNJ",0,B4059="MCD",0,B4059="META",1,B4059="MSFT",1,B4059="SHEL",0)</f>
        <v>0</v>
      </c>
      <c r="E4059">
        <f t="shared" si="127"/>
        <v>1</v>
      </c>
      <c r="F4059">
        <v>156.44247436523401</v>
      </c>
      <c r="G4059">
        <v>157.358282850942</v>
      </c>
      <c r="H4059">
        <v>155.49803321761601</v>
      </c>
      <c r="I4059">
        <v>156.22304948184501</v>
      </c>
      <c r="J4059">
        <v>7397500</v>
      </c>
      <c r="K4059">
        <v>2.50640927170975E-3</v>
      </c>
    </row>
    <row r="4060" spans="1:11" x14ac:dyDescent="0.25">
      <c r="A4060" s="1">
        <v>45182</v>
      </c>
      <c r="B4060" t="s">
        <v>10</v>
      </c>
      <c r="C4060">
        <f t="shared" si="126"/>
        <v>3</v>
      </c>
      <c r="D4060" cm="1">
        <f t="array" ref="D4060">_xlfn.IFS(B4060="GOOG",1,B4060="JNJ",0,B4060="MCD",0,B4060="META",1,B4060="MSFT",1,B4060="SHEL",0)</f>
        <v>0</v>
      </c>
      <c r="E4060">
        <f t="shared" si="127"/>
        <v>1</v>
      </c>
      <c r="F4060">
        <v>271.89486694335898</v>
      </c>
      <c r="G4060">
        <v>272.97563932087098</v>
      </c>
      <c r="H4060">
        <v>270.77551763839199</v>
      </c>
      <c r="I4060">
        <v>271.79839517668398</v>
      </c>
      <c r="J4060">
        <v>1724300</v>
      </c>
      <c r="K4060">
        <v>3.7761659787014499E-3</v>
      </c>
    </row>
    <row r="4061" spans="1:11" x14ac:dyDescent="0.25">
      <c r="A4061" s="1">
        <v>45182</v>
      </c>
      <c r="B4061" t="s">
        <v>11</v>
      </c>
      <c r="C4061">
        <f t="shared" si="126"/>
        <v>4</v>
      </c>
      <c r="D4061" cm="1">
        <f t="array" ref="D4061">_xlfn.IFS(B4061="GOOG",1,B4061="JNJ",0,B4061="MCD",0,B4061="META",1,B4061="MSFT",1,B4061="SHEL",0)</f>
        <v>1</v>
      </c>
      <c r="E4061">
        <f t="shared" si="127"/>
        <v>1</v>
      </c>
      <c r="F4061">
        <v>303.62902832031199</v>
      </c>
      <c r="G4061">
        <v>305.73907900747798</v>
      </c>
      <c r="H4061">
        <v>299.90658155613897</v>
      </c>
      <c r="I4061">
        <v>300.94168127568201</v>
      </c>
      <c r="J4061">
        <v>13210900</v>
      </c>
      <c r="K4061">
        <v>1.12709062870612E-2</v>
      </c>
    </row>
    <row r="4062" spans="1:11" x14ac:dyDescent="0.25">
      <c r="A4062" s="1">
        <v>45182</v>
      </c>
      <c r="B4062" t="s">
        <v>12</v>
      </c>
      <c r="C4062">
        <f t="shared" si="126"/>
        <v>5</v>
      </c>
      <c r="D4062" cm="1">
        <f t="array" ref="D4062">_xlfn.IFS(B4062="GOOG",1,B4062="JNJ",0,B4062="MCD",0,B4062="META",1,B4062="MSFT",1,B4062="SHEL",0)</f>
        <v>1</v>
      </c>
      <c r="E4062">
        <f t="shared" si="127"/>
        <v>1</v>
      </c>
      <c r="F4062">
        <v>332.22378540039</v>
      </c>
      <c r="G4062">
        <v>333.00477579258001</v>
      </c>
      <c r="H4062">
        <v>327.38962170847799</v>
      </c>
      <c r="I4062">
        <v>327.52800788412497</v>
      </c>
      <c r="J4062">
        <v>16544400</v>
      </c>
      <c r="K4062">
        <v>1.29306426455888E-2</v>
      </c>
    </row>
    <row r="4063" spans="1:11" x14ac:dyDescent="0.25">
      <c r="A4063" s="1">
        <v>45182</v>
      </c>
      <c r="B4063" t="s">
        <v>13</v>
      </c>
      <c r="C4063">
        <f t="shared" si="126"/>
        <v>6</v>
      </c>
      <c r="D4063" cm="1">
        <f t="array" ref="D4063">_xlfn.IFS(B4063="GOOG",1,B4063="JNJ",0,B4063="MCD",0,B4063="META",1,B4063="MSFT",1,B4063="SHEL",0)</f>
        <v>0</v>
      </c>
      <c r="E4063">
        <f t="shared" si="127"/>
        <v>1</v>
      </c>
      <c r="F4063">
        <v>60.142650604247997</v>
      </c>
      <c r="G4063">
        <v>60.457803627773799</v>
      </c>
      <c r="H4063">
        <v>59.8792395504003</v>
      </c>
      <c r="I4063">
        <v>60.434283245663202</v>
      </c>
      <c r="J4063">
        <v>4737805</v>
      </c>
      <c r="K4063">
        <v>-2.18511228810169E-3</v>
      </c>
    </row>
    <row r="4064" spans="1:11" x14ac:dyDescent="0.25">
      <c r="A4064" s="1">
        <v>45183</v>
      </c>
      <c r="B4064" t="s">
        <v>8</v>
      </c>
      <c r="C4064">
        <f t="shared" si="126"/>
        <v>1</v>
      </c>
      <c r="D4064" cm="1">
        <f t="array" ref="D4064">_xlfn.IFS(B4064="GOOG",1,B4064="JNJ",0,B4064="MCD",0,B4064="META",1,B4064="MSFT",1,B4064="SHEL",0)</f>
        <v>1</v>
      </c>
      <c r="E4064">
        <f t="shared" si="127"/>
        <v>1</v>
      </c>
      <c r="F4064">
        <v>138.33479309082</v>
      </c>
      <c r="G4064">
        <v>138.892150766464</v>
      </c>
      <c r="H4064">
        <v>136.41388340134199</v>
      </c>
      <c r="I4064">
        <v>137.73761547442501</v>
      </c>
      <c r="J4064">
        <v>19064600</v>
      </c>
      <c r="K4064">
        <v>1.08364404285115E-2</v>
      </c>
    </row>
    <row r="4065" spans="1:11" x14ac:dyDescent="0.25">
      <c r="A4065" s="1">
        <v>45183</v>
      </c>
      <c r="B4065" t="s">
        <v>9</v>
      </c>
      <c r="C4065">
        <f t="shared" si="126"/>
        <v>2</v>
      </c>
      <c r="D4065" cm="1">
        <f t="array" ref="D4065">_xlfn.IFS(B4065="GOOG",1,B4065="JNJ",0,B4065="MCD",0,B4065="META",1,B4065="MSFT",1,B4065="SHEL",0)</f>
        <v>0</v>
      </c>
      <c r="E4065">
        <f t="shared" si="127"/>
        <v>1</v>
      </c>
      <c r="F4065">
        <v>156.20396423339801</v>
      </c>
      <c r="G4065">
        <v>157.66354568314</v>
      </c>
      <c r="H4065">
        <v>155.91776865263199</v>
      </c>
      <c r="I4065">
        <v>157.100689036913</v>
      </c>
      <c r="J4065">
        <v>7758400</v>
      </c>
      <c r="K4065">
        <v>-1.5245868029363199E-3</v>
      </c>
    </row>
    <row r="4066" spans="1:11" x14ac:dyDescent="0.25">
      <c r="A4066" s="1">
        <v>45183</v>
      </c>
      <c r="B4066" t="s">
        <v>10</v>
      </c>
      <c r="C4066">
        <f t="shared" si="126"/>
        <v>3</v>
      </c>
      <c r="D4066" cm="1">
        <f t="array" ref="D4066">_xlfn.IFS(B4066="GOOG",1,B4066="JNJ",0,B4066="MCD",0,B4066="META",1,B4066="MSFT",1,B4066="SHEL",0)</f>
        <v>0</v>
      </c>
      <c r="E4066">
        <f t="shared" si="127"/>
        <v>1</v>
      </c>
      <c r="F4066">
        <v>274.78009033203102</v>
      </c>
      <c r="G4066">
        <v>275.59064750891201</v>
      </c>
      <c r="H4066">
        <v>272.66684040914902</v>
      </c>
      <c r="I4066">
        <v>273.40018483697298</v>
      </c>
      <c r="J4066">
        <v>2219700</v>
      </c>
      <c r="K4066">
        <v>1.0611540486613599E-2</v>
      </c>
    </row>
    <row r="4067" spans="1:11" x14ac:dyDescent="0.25">
      <c r="A4067" s="1">
        <v>45183</v>
      </c>
      <c r="B4067" t="s">
        <v>11</v>
      </c>
      <c r="C4067">
        <f t="shared" si="126"/>
        <v>4</v>
      </c>
      <c r="D4067" cm="1">
        <f t="array" ref="D4067">_xlfn.IFS(B4067="GOOG",1,B4067="JNJ",0,B4067="MCD",0,B4067="META",1,B4067="MSFT",1,B4067="SHEL",0)</f>
        <v>1</v>
      </c>
      <c r="E4067">
        <f t="shared" si="127"/>
        <v>1</v>
      </c>
      <c r="F4067">
        <v>310.257720947265</v>
      </c>
      <c r="G4067">
        <v>311.402320215933</v>
      </c>
      <c r="H4067">
        <v>303.59910134481999</v>
      </c>
      <c r="I4067">
        <v>305.30107122039499</v>
      </c>
      <c r="J4067">
        <v>19343100</v>
      </c>
      <c r="K4067">
        <v>2.1831551033256898E-2</v>
      </c>
    </row>
    <row r="4068" spans="1:11" x14ac:dyDescent="0.25">
      <c r="A4068" s="1">
        <v>45183</v>
      </c>
      <c r="B4068" t="s">
        <v>12</v>
      </c>
      <c r="C4068">
        <f t="shared" si="126"/>
        <v>5</v>
      </c>
      <c r="D4068" cm="1">
        <f t="array" ref="D4068">_xlfn.IFS(B4068="GOOG",1,B4068="JNJ",0,B4068="MCD",0,B4068="META",1,B4068="MSFT",1,B4068="SHEL",0)</f>
        <v>1</v>
      </c>
      <c r="E4068">
        <f t="shared" si="127"/>
        <v>1</v>
      </c>
      <c r="F4068">
        <v>334.83370971679602</v>
      </c>
      <c r="G4068">
        <v>336.969026500989</v>
      </c>
      <c r="H4068">
        <v>332.72801910291201</v>
      </c>
      <c r="I4068">
        <v>335.27855480966298</v>
      </c>
      <c r="J4068">
        <v>20267000</v>
      </c>
      <c r="K4068">
        <v>7.8559225169889599E-3</v>
      </c>
    </row>
    <row r="4069" spans="1:11" x14ac:dyDescent="0.25">
      <c r="A4069" s="1">
        <v>45183</v>
      </c>
      <c r="B4069" t="s">
        <v>13</v>
      </c>
      <c r="C4069">
        <f t="shared" si="126"/>
        <v>6</v>
      </c>
      <c r="D4069" cm="1">
        <f t="array" ref="D4069">_xlfn.IFS(B4069="GOOG",1,B4069="JNJ",0,B4069="MCD",0,B4069="META",1,B4069="MSFT",1,B4069="SHEL",0)</f>
        <v>0</v>
      </c>
      <c r="E4069">
        <f t="shared" si="127"/>
        <v>1</v>
      </c>
      <c r="F4069">
        <v>61.4691162109375</v>
      </c>
      <c r="G4069">
        <v>61.4973449762619</v>
      </c>
      <c r="H4069">
        <v>60.547177511234999</v>
      </c>
      <c r="I4069">
        <v>60.584808687587902</v>
      </c>
      <c r="J4069">
        <v>7459641</v>
      </c>
      <c r="K4069">
        <v>2.20553233580922E-2</v>
      </c>
    </row>
    <row r="4070" spans="1:11" x14ac:dyDescent="0.25">
      <c r="A4070" s="1">
        <v>45184</v>
      </c>
      <c r="B4070" t="s">
        <v>8</v>
      </c>
      <c r="C4070">
        <f t="shared" si="126"/>
        <v>1</v>
      </c>
      <c r="D4070" cm="1">
        <f t="array" ref="D4070">_xlfn.IFS(B4070="GOOG",1,B4070="JNJ",0,B4070="MCD",0,B4070="META",1,B4070="MSFT",1,B4070="SHEL",0)</f>
        <v>1</v>
      </c>
      <c r="E4070">
        <f t="shared" si="127"/>
        <v>1</v>
      </c>
      <c r="F4070">
        <v>137.64804077148401</v>
      </c>
      <c r="G4070">
        <v>138.70304137845</v>
      </c>
      <c r="H4070">
        <v>136.533310254528</v>
      </c>
      <c r="I4070">
        <v>138.14568371339999</v>
      </c>
      <c r="J4070">
        <v>48947600</v>
      </c>
      <c r="K4070">
        <v>-4.9644222107236803E-3</v>
      </c>
    </row>
    <row r="4071" spans="1:11" x14ac:dyDescent="0.25">
      <c r="A4071" s="1">
        <v>45184</v>
      </c>
      <c r="B4071" t="s">
        <v>9</v>
      </c>
      <c r="C4071">
        <f t="shared" si="126"/>
        <v>2</v>
      </c>
      <c r="D4071" cm="1">
        <f t="array" ref="D4071">_xlfn.IFS(B4071="GOOG",1,B4071="JNJ",0,B4071="MCD",0,B4071="META",1,B4071="MSFT",1,B4071="SHEL",0)</f>
        <v>0</v>
      </c>
      <c r="E4071">
        <f t="shared" si="127"/>
        <v>1</v>
      </c>
      <c r="F4071">
        <v>154.01936340332</v>
      </c>
      <c r="G4071">
        <v>157.23427119261399</v>
      </c>
      <c r="H4071">
        <v>153.79041856702301</v>
      </c>
      <c r="I4071">
        <v>156.43292059603601</v>
      </c>
      <c r="J4071">
        <v>13388900</v>
      </c>
      <c r="K4071">
        <v>-1.3985565864473901E-2</v>
      </c>
    </row>
    <row r="4072" spans="1:11" x14ac:dyDescent="0.25">
      <c r="A4072" s="1">
        <v>45184</v>
      </c>
      <c r="B4072" t="s">
        <v>10</v>
      </c>
      <c r="C4072">
        <f t="shared" si="126"/>
        <v>3</v>
      </c>
      <c r="D4072" cm="1">
        <f t="array" ref="D4072">_xlfn.IFS(B4072="GOOG",1,B4072="JNJ",0,B4072="MCD",0,B4072="META",1,B4072="MSFT",1,B4072="SHEL",0)</f>
        <v>0</v>
      </c>
      <c r="E4072">
        <f t="shared" si="127"/>
        <v>1</v>
      </c>
      <c r="F4072">
        <v>268.47897338867102</v>
      </c>
      <c r="G4072">
        <v>273.91163585532701</v>
      </c>
      <c r="H4072">
        <v>267.99649672765798</v>
      </c>
      <c r="I4072">
        <v>273.91163585532701</v>
      </c>
      <c r="J4072">
        <v>5720400</v>
      </c>
      <c r="K4072">
        <v>-2.2931490180912999E-2</v>
      </c>
    </row>
    <row r="4073" spans="1:11" x14ac:dyDescent="0.25">
      <c r="A4073" s="1">
        <v>45184</v>
      </c>
      <c r="B4073" t="s">
        <v>11</v>
      </c>
      <c r="C4073">
        <f t="shared" si="126"/>
        <v>4</v>
      </c>
      <c r="D4073" cm="1">
        <f t="array" ref="D4073">_xlfn.IFS(B4073="GOOG",1,B4073="JNJ",0,B4073="MCD",0,B4073="META",1,B4073="MSFT",1,B4073="SHEL",0)</f>
        <v>1</v>
      </c>
      <c r="E4073">
        <f t="shared" si="127"/>
        <v>1</v>
      </c>
      <c r="F4073">
        <v>298.901275634765</v>
      </c>
      <c r="G4073">
        <v>310.53644153105898</v>
      </c>
      <c r="H4073">
        <v>297.34859585706403</v>
      </c>
      <c r="I4073">
        <v>310.148256399422</v>
      </c>
      <c r="J4073">
        <v>28106400</v>
      </c>
      <c r="K4073">
        <v>-3.6603264143844599E-2</v>
      </c>
    </row>
    <row r="4074" spans="1:11" x14ac:dyDescent="0.25">
      <c r="A4074" s="1">
        <v>45184</v>
      </c>
      <c r="B4074" t="s">
        <v>12</v>
      </c>
      <c r="C4074">
        <f t="shared" si="126"/>
        <v>5</v>
      </c>
      <c r="D4074" cm="1">
        <f t="array" ref="D4074">_xlfn.IFS(B4074="GOOG",1,B4074="JNJ",0,B4074="MCD",0,B4074="META",1,B4074="MSFT",1,B4074="SHEL",0)</f>
        <v>1</v>
      </c>
      <c r="E4074">
        <f t="shared" si="127"/>
        <v>1</v>
      </c>
      <c r="F4074">
        <v>326.45050048828102</v>
      </c>
      <c r="G4074">
        <v>333.54853269058998</v>
      </c>
      <c r="H4074">
        <v>325.88699986570998</v>
      </c>
      <c r="I4074">
        <v>333.074031256186</v>
      </c>
      <c r="J4074">
        <v>37666900</v>
      </c>
      <c r="K4074">
        <v>-2.5036933215613701E-2</v>
      </c>
    </row>
    <row r="4075" spans="1:11" x14ac:dyDescent="0.25">
      <c r="A4075" s="1">
        <v>45184</v>
      </c>
      <c r="B4075" t="s">
        <v>13</v>
      </c>
      <c r="C4075">
        <f t="shared" si="126"/>
        <v>6</v>
      </c>
      <c r="D4075" cm="1">
        <f t="array" ref="D4075">_xlfn.IFS(B4075="GOOG",1,B4075="JNJ",0,B4075="MCD",0,B4075="META",1,B4075="MSFT",1,B4075="SHEL",0)</f>
        <v>0</v>
      </c>
      <c r="E4075">
        <f t="shared" si="127"/>
        <v>1</v>
      </c>
      <c r="F4075">
        <v>60.820003509521399</v>
      </c>
      <c r="G4075">
        <v>61.469121620853699</v>
      </c>
      <c r="H4075">
        <v>60.7823723298565</v>
      </c>
      <c r="I4075">
        <v>61.092824179031801</v>
      </c>
      <c r="J4075">
        <v>4787592</v>
      </c>
      <c r="K4075">
        <v>-1.05599810348422E-2</v>
      </c>
    </row>
    <row r="4076" spans="1:11" x14ac:dyDescent="0.25">
      <c r="A4076" s="1">
        <v>45187</v>
      </c>
      <c r="B4076" t="s">
        <v>8</v>
      </c>
      <c r="C4076">
        <f t="shared" si="126"/>
        <v>1</v>
      </c>
      <c r="D4076" cm="1">
        <f t="array" ref="D4076">_xlfn.IFS(B4076="GOOG",1,B4076="JNJ",0,B4076="MCD",0,B4076="META",1,B4076="MSFT",1,B4076="SHEL",0)</f>
        <v>1</v>
      </c>
      <c r="E4076">
        <f t="shared" si="127"/>
        <v>1</v>
      </c>
      <c r="F4076">
        <v>138.304931640625</v>
      </c>
      <c r="G4076">
        <v>139.27034496584901</v>
      </c>
      <c r="H4076">
        <v>136.98119960666801</v>
      </c>
      <c r="I4076">
        <v>136.98119960666801</v>
      </c>
      <c r="J4076">
        <v>16233600</v>
      </c>
      <c r="K4076">
        <v>4.77225004772252E-3</v>
      </c>
    </row>
    <row r="4077" spans="1:11" x14ac:dyDescent="0.25">
      <c r="A4077" s="1">
        <v>45187</v>
      </c>
      <c r="B4077" t="s">
        <v>9</v>
      </c>
      <c r="C4077">
        <f t="shared" si="126"/>
        <v>2</v>
      </c>
      <c r="D4077" cm="1">
        <f t="array" ref="D4077">_xlfn.IFS(B4077="GOOG",1,B4077="JNJ",0,B4077="MCD",0,B4077="META",1,B4077="MSFT",1,B4077="SHEL",0)</f>
        <v>0</v>
      </c>
      <c r="E4077">
        <f t="shared" si="127"/>
        <v>1</v>
      </c>
      <c r="F4077">
        <v>154.992416381835</v>
      </c>
      <c r="G4077">
        <v>155.64111280055499</v>
      </c>
      <c r="H4077">
        <v>153.35157719076301</v>
      </c>
      <c r="I4077">
        <v>154.65851910033899</v>
      </c>
      <c r="J4077">
        <v>5789000</v>
      </c>
      <c r="K4077">
        <v>6.3177314657998302E-3</v>
      </c>
    </row>
    <row r="4078" spans="1:11" x14ac:dyDescent="0.25">
      <c r="A4078" s="1">
        <v>45187</v>
      </c>
      <c r="B4078" t="s">
        <v>10</v>
      </c>
      <c r="C4078">
        <f t="shared" si="126"/>
        <v>3</v>
      </c>
      <c r="D4078" cm="1">
        <f t="array" ref="D4078">_xlfn.IFS(B4078="GOOG",1,B4078="JNJ",0,B4078="MCD",0,B4078="META",1,B4078="MSFT",1,B4078="SHEL",0)</f>
        <v>0</v>
      </c>
      <c r="E4078">
        <f t="shared" si="127"/>
        <v>1</v>
      </c>
      <c r="F4078">
        <v>267.98681640625</v>
      </c>
      <c r="G4078">
        <v>270.447435402032</v>
      </c>
      <c r="H4078">
        <v>267.22449509717302</v>
      </c>
      <c r="I4078">
        <v>268.95176965134698</v>
      </c>
      <c r="J4078">
        <v>2884800</v>
      </c>
      <c r="K4078">
        <v>-1.8331304541655501E-3</v>
      </c>
    </row>
    <row r="4079" spans="1:11" x14ac:dyDescent="0.25">
      <c r="A4079" s="1">
        <v>45187</v>
      </c>
      <c r="B4079" t="s">
        <v>11</v>
      </c>
      <c r="C4079">
        <f t="shared" si="126"/>
        <v>4</v>
      </c>
      <c r="D4079" cm="1">
        <f t="array" ref="D4079">_xlfn.IFS(B4079="GOOG",1,B4079="JNJ",0,B4079="MCD",0,B4079="META",1,B4079="MSFT",1,B4079="SHEL",0)</f>
        <v>1</v>
      </c>
      <c r="E4079">
        <f t="shared" si="127"/>
        <v>1</v>
      </c>
      <c r="F4079">
        <v>301.13079833984301</v>
      </c>
      <c r="G4079">
        <v>302.17589126624898</v>
      </c>
      <c r="H4079">
        <v>296.40307945097999</v>
      </c>
      <c r="I4079">
        <v>296.79126463421198</v>
      </c>
      <c r="J4079">
        <v>14234200</v>
      </c>
      <c r="K4079">
        <v>7.4590605220514698E-3</v>
      </c>
    </row>
    <row r="4080" spans="1:11" x14ac:dyDescent="0.25">
      <c r="A4080" s="1">
        <v>45187</v>
      </c>
      <c r="B4080" t="s">
        <v>12</v>
      </c>
      <c r="C4080">
        <f t="shared" si="126"/>
        <v>5</v>
      </c>
      <c r="D4080" cm="1">
        <f t="array" ref="D4080">_xlfn.IFS(B4080="GOOG",1,B4080="JNJ",0,B4080="MCD",0,B4080="META",1,B4080="MSFT",1,B4080="SHEL",0)</f>
        <v>1</v>
      </c>
      <c r="E4080">
        <f t="shared" si="127"/>
        <v>1</v>
      </c>
      <c r="F4080">
        <v>325.30377197265602</v>
      </c>
      <c r="G4080">
        <v>326.62847222908198</v>
      </c>
      <c r="H4080">
        <v>322.63458045185098</v>
      </c>
      <c r="I4080">
        <v>324.05814524038402</v>
      </c>
      <c r="J4080">
        <v>16834200</v>
      </c>
      <c r="K4080">
        <v>-3.5127178972303901E-3</v>
      </c>
    </row>
    <row r="4081" spans="1:11" x14ac:dyDescent="0.25">
      <c r="A4081" s="1">
        <v>45187</v>
      </c>
      <c r="B4081" t="s">
        <v>13</v>
      </c>
      <c r="C4081">
        <f t="shared" si="126"/>
        <v>6</v>
      </c>
      <c r="D4081" cm="1">
        <f t="array" ref="D4081">_xlfn.IFS(B4081="GOOG",1,B4081="JNJ",0,B4081="MCD",0,B4081="META",1,B4081="MSFT",1,B4081="SHEL",0)</f>
        <v>0</v>
      </c>
      <c r="E4081">
        <f t="shared" si="127"/>
        <v>1</v>
      </c>
      <c r="F4081">
        <v>61.365638732910099</v>
      </c>
      <c r="G4081">
        <v>61.393860320492898</v>
      </c>
      <c r="H4081">
        <v>60.923481387679402</v>
      </c>
      <c r="I4081">
        <v>61.2527452051662</v>
      </c>
      <c r="J4081">
        <v>3410816</v>
      </c>
      <c r="K4081">
        <v>8.9713119352787807E-3</v>
      </c>
    </row>
    <row r="4082" spans="1:11" x14ac:dyDescent="0.25">
      <c r="A4082" s="1">
        <v>45188</v>
      </c>
      <c r="B4082" t="s">
        <v>8</v>
      </c>
      <c r="C4082">
        <f t="shared" si="126"/>
        <v>1</v>
      </c>
      <c r="D4082" cm="1">
        <f t="array" ref="D4082">_xlfn.IFS(B4082="GOOG",1,B4082="JNJ",0,B4082="MCD",0,B4082="META",1,B4082="MSFT",1,B4082="SHEL",0)</f>
        <v>1</v>
      </c>
      <c r="E4082">
        <f t="shared" si="127"/>
        <v>1</v>
      </c>
      <c r="F4082">
        <v>138.17555236816401</v>
      </c>
      <c r="G4082">
        <v>138.51892724109899</v>
      </c>
      <c r="H4082">
        <v>136.85182021205301</v>
      </c>
      <c r="I4082">
        <v>137.59828468593699</v>
      </c>
      <c r="J4082">
        <v>15479100</v>
      </c>
      <c r="K4082">
        <v>-9.3546391243026696E-4</v>
      </c>
    </row>
    <row r="4083" spans="1:11" x14ac:dyDescent="0.25">
      <c r="A4083" s="1">
        <v>45188</v>
      </c>
      <c r="B4083" t="s">
        <v>9</v>
      </c>
      <c r="C4083">
        <f t="shared" si="126"/>
        <v>2</v>
      </c>
      <c r="D4083" cm="1">
        <f t="array" ref="D4083">_xlfn.IFS(B4083="GOOG",1,B4083="JNJ",0,B4083="MCD",0,B4083="META",1,B4083="MSFT",1,B4083="SHEL",0)</f>
        <v>0</v>
      </c>
      <c r="E4083">
        <f t="shared" si="127"/>
        <v>1</v>
      </c>
      <c r="F4083">
        <v>154.73483276367099</v>
      </c>
      <c r="G4083">
        <v>155.35492561094901</v>
      </c>
      <c r="H4083">
        <v>153.95258037465101</v>
      </c>
      <c r="I4083">
        <v>154.78253445292501</v>
      </c>
      <c r="J4083">
        <v>5550800</v>
      </c>
      <c r="K4083">
        <v>-1.6619111062149399E-3</v>
      </c>
    </row>
    <row r="4084" spans="1:11" x14ac:dyDescent="0.25">
      <c r="A4084" s="1">
        <v>45188</v>
      </c>
      <c r="B4084" t="s">
        <v>10</v>
      </c>
      <c r="C4084">
        <f t="shared" si="126"/>
        <v>3</v>
      </c>
      <c r="D4084" cm="1">
        <f t="array" ref="D4084">_xlfn.IFS(B4084="GOOG",1,B4084="JNJ",0,B4084="MCD",0,B4084="META",1,B4084="MSFT",1,B4084="SHEL",0)</f>
        <v>0</v>
      </c>
      <c r="E4084">
        <f t="shared" si="127"/>
        <v>1</v>
      </c>
      <c r="F4084">
        <v>268.38244628906199</v>
      </c>
      <c r="G4084">
        <v>268.50789492051598</v>
      </c>
      <c r="H4084">
        <v>266.75167297623602</v>
      </c>
      <c r="I4084">
        <v>266.75167297623602</v>
      </c>
      <c r="J4084">
        <v>2128100</v>
      </c>
      <c r="K4084">
        <v>1.47630352909877E-3</v>
      </c>
    </row>
    <row r="4085" spans="1:11" x14ac:dyDescent="0.25">
      <c r="A4085" s="1">
        <v>45188</v>
      </c>
      <c r="B4085" t="s">
        <v>11</v>
      </c>
      <c r="C4085">
        <f t="shared" si="126"/>
        <v>4</v>
      </c>
      <c r="D4085" cm="1">
        <f t="array" ref="D4085">_xlfn.IFS(B4085="GOOG",1,B4085="JNJ",0,B4085="MCD",0,B4085="META",1,B4085="MSFT",1,B4085="SHEL",0)</f>
        <v>1</v>
      </c>
      <c r="E4085">
        <f t="shared" si="127"/>
        <v>1</v>
      </c>
      <c r="F4085">
        <v>303.63894653320301</v>
      </c>
      <c r="G4085">
        <v>304.73379258962501</v>
      </c>
      <c r="H4085">
        <v>298.40361108348998</v>
      </c>
      <c r="I4085">
        <v>301.06109967614901</v>
      </c>
      <c r="J4085">
        <v>15924400</v>
      </c>
      <c r="K4085">
        <v>8.3290988739344006E-3</v>
      </c>
    </row>
    <row r="4086" spans="1:11" x14ac:dyDescent="0.25">
      <c r="A4086" s="1">
        <v>45188</v>
      </c>
      <c r="B4086" t="s">
        <v>12</v>
      </c>
      <c r="C4086">
        <f t="shared" si="126"/>
        <v>5</v>
      </c>
      <c r="D4086" cm="1">
        <f t="array" ref="D4086">_xlfn.IFS(B4086="GOOG",1,B4086="JNJ",0,B4086="MCD",0,B4086="META",1,B4086="MSFT",1,B4086="SHEL",0)</f>
        <v>1</v>
      </c>
      <c r="E4086">
        <f t="shared" si="127"/>
        <v>1</v>
      </c>
      <c r="F4086">
        <v>324.89840698242102</v>
      </c>
      <c r="G4086">
        <v>325.62998029113498</v>
      </c>
      <c r="H4086">
        <v>320.80568136541598</v>
      </c>
      <c r="I4086">
        <v>322.44673584714599</v>
      </c>
      <c r="J4086">
        <v>16505900</v>
      </c>
      <c r="K4086">
        <v>-1.24611217317349E-3</v>
      </c>
    </row>
    <row r="4087" spans="1:11" x14ac:dyDescent="0.25">
      <c r="A4087" s="1">
        <v>45188</v>
      </c>
      <c r="B4087" t="s">
        <v>13</v>
      </c>
      <c r="C4087">
        <f t="shared" si="126"/>
        <v>6</v>
      </c>
      <c r="D4087" cm="1">
        <f t="array" ref="D4087">_xlfn.IFS(B4087="GOOG",1,B4087="JNJ",0,B4087="MCD",0,B4087="META",1,B4087="MSFT",1,B4087="SHEL",0)</f>
        <v>0</v>
      </c>
      <c r="E4087">
        <f t="shared" si="127"/>
        <v>1</v>
      </c>
      <c r="F4087">
        <v>61.309188842773402</v>
      </c>
      <c r="G4087">
        <v>61.831309749231103</v>
      </c>
      <c r="H4087">
        <v>61.233926490376398</v>
      </c>
      <c r="I4087">
        <v>61.713715015140799</v>
      </c>
      <c r="J4087">
        <v>5506664</v>
      </c>
      <c r="K4087">
        <v>-9.19894118309616E-4</v>
      </c>
    </row>
    <row r="4088" spans="1:11" x14ac:dyDescent="0.25">
      <c r="A4088" s="1">
        <v>45189</v>
      </c>
      <c r="B4088" t="s">
        <v>8</v>
      </c>
      <c r="C4088">
        <f t="shared" si="126"/>
        <v>1</v>
      </c>
      <c r="D4088" cm="1">
        <f t="array" ref="D4088">_xlfn.IFS(B4088="GOOG",1,B4088="JNJ",0,B4088="MCD",0,B4088="META",1,B4088="MSFT",1,B4088="SHEL",0)</f>
        <v>1</v>
      </c>
      <c r="E4088">
        <f t="shared" si="127"/>
        <v>1</v>
      </c>
      <c r="F4088">
        <v>133.95552062988199</v>
      </c>
      <c r="G4088">
        <v>138.185485546797</v>
      </c>
      <c r="H4088">
        <v>133.88585851665201</v>
      </c>
      <c r="I4088">
        <v>138.17553815543801</v>
      </c>
      <c r="J4088">
        <v>21473500</v>
      </c>
      <c r="K4088">
        <v>-3.05410882457493E-2</v>
      </c>
    </row>
    <row r="4089" spans="1:11" x14ac:dyDescent="0.25">
      <c r="A4089" s="1">
        <v>45189</v>
      </c>
      <c r="B4089" t="s">
        <v>9</v>
      </c>
      <c r="C4089">
        <f t="shared" si="126"/>
        <v>2</v>
      </c>
      <c r="D4089" cm="1">
        <f t="array" ref="D4089">_xlfn.IFS(B4089="GOOG",1,B4089="JNJ",0,B4089="MCD",0,B4089="META",1,B4089="MSFT",1,B4089="SHEL",0)</f>
        <v>0</v>
      </c>
      <c r="E4089">
        <f t="shared" si="127"/>
        <v>1</v>
      </c>
      <c r="F4089">
        <v>155.41217041015599</v>
      </c>
      <c r="G4089">
        <v>156.01316514715401</v>
      </c>
      <c r="H4089">
        <v>154.21970089541901</v>
      </c>
      <c r="I4089">
        <v>154.725306805146</v>
      </c>
      <c r="J4089">
        <v>3837400</v>
      </c>
      <c r="K4089">
        <v>4.3774089801671403E-3</v>
      </c>
    </row>
    <row r="4090" spans="1:11" x14ac:dyDescent="0.25">
      <c r="A4090" s="1">
        <v>45189</v>
      </c>
      <c r="B4090" t="s">
        <v>10</v>
      </c>
      <c r="C4090">
        <f t="shared" si="126"/>
        <v>3</v>
      </c>
      <c r="D4090" cm="1">
        <f t="array" ref="D4090">_xlfn.IFS(B4090="GOOG",1,B4090="JNJ",0,B4090="MCD",0,B4090="META",1,B4090="MSFT",1,B4090="SHEL",0)</f>
        <v>0</v>
      </c>
      <c r="E4090">
        <f t="shared" si="127"/>
        <v>1</v>
      </c>
      <c r="F4090">
        <v>267.48504638671801</v>
      </c>
      <c r="G4090">
        <v>270.44743041402199</v>
      </c>
      <c r="H4090">
        <v>267.42715154892301</v>
      </c>
      <c r="I4090">
        <v>268.971053154174</v>
      </c>
      <c r="J4090">
        <v>1979300</v>
      </c>
      <c r="K4090">
        <v>-3.34373545942423E-3</v>
      </c>
    </row>
    <row r="4091" spans="1:11" x14ac:dyDescent="0.25">
      <c r="A4091" s="1">
        <v>45189</v>
      </c>
      <c r="B4091" t="s">
        <v>11</v>
      </c>
      <c r="C4091">
        <f t="shared" si="126"/>
        <v>4</v>
      </c>
      <c r="D4091" cm="1">
        <f t="array" ref="D4091">_xlfn.IFS(B4091="GOOG",1,B4091="JNJ",0,B4091="MCD",0,B4091="META",1,B4091="MSFT",1,B4091="SHEL",0)</f>
        <v>1</v>
      </c>
      <c r="E4091">
        <f t="shared" si="127"/>
        <v>1</v>
      </c>
      <c r="F4091">
        <v>298.26431274414</v>
      </c>
      <c r="G4091">
        <v>306.61494089709203</v>
      </c>
      <c r="H4091">
        <v>298.02541788840603</v>
      </c>
      <c r="I4091">
        <v>303.61905057150301</v>
      </c>
      <c r="J4091">
        <v>19379500</v>
      </c>
      <c r="K4091">
        <v>-1.7700739152297001E-2</v>
      </c>
    </row>
    <row r="4092" spans="1:11" x14ac:dyDescent="0.25">
      <c r="A4092" s="1">
        <v>45189</v>
      </c>
      <c r="B4092" t="s">
        <v>12</v>
      </c>
      <c r="C4092">
        <f t="shared" si="126"/>
        <v>5</v>
      </c>
      <c r="D4092" cm="1">
        <f t="array" ref="D4092">_xlfn.IFS(B4092="GOOG",1,B4092="JNJ",0,B4092="MCD",0,B4092="META",1,B4092="MSFT",1,B4092="SHEL",0)</f>
        <v>1</v>
      </c>
      <c r="E4092">
        <f t="shared" si="127"/>
        <v>1</v>
      </c>
      <c r="F4092">
        <v>317.10833740234301</v>
      </c>
      <c r="G4092">
        <v>325.827662633047</v>
      </c>
      <c r="H4092">
        <v>316.85132586781401</v>
      </c>
      <c r="I4092">
        <v>325.74858912301102</v>
      </c>
      <c r="J4092">
        <v>21436500</v>
      </c>
      <c r="K4092">
        <v>-2.3976939906940099E-2</v>
      </c>
    </row>
    <row r="4093" spans="1:11" x14ac:dyDescent="0.25">
      <c r="A4093" s="1">
        <v>45189</v>
      </c>
      <c r="B4093" t="s">
        <v>13</v>
      </c>
      <c r="C4093">
        <f t="shared" si="126"/>
        <v>6</v>
      </c>
      <c r="D4093" cm="1">
        <f t="array" ref="D4093">_xlfn.IFS(B4093="GOOG",1,B4093="JNJ",0,B4093="MCD",0,B4093="META",1,B4093="MSFT",1,B4093="SHEL",0)</f>
        <v>0</v>
      </c>
      <c r="E4093">
        <f t="shared" si="127"/>
        <v>1</v>
      </c>
      <c r="F4093">
        <v>61.083415985107401</v>
      </c>
      <c r="G4093">
        <v>61.657278927632298</v>
      </c>
      <c r="H4093">
        <v>60.907117170073199</v>
      </c>
      <c r="I4093">
        <v>61.1210471656319</v>
      </c>
      <c r="J4093">
        <v>12779342</v>
      </c>
      <c r="K4093">
        <v>-3.6825288660237098E-3</v>
      </c>
    </row>
    <row r="4094" spans="1:11" x14ac:dyDescent="0.25">
      <c r="A4094" s="1">
        <v>45190</v>
      </c>
      <c r="B4094" t="s">
        <v>8</v>
      </c>
      <c r="C4094">
        <f t="shared" si="126"/>
        <v>1</v>
      </c>
      <c r="D4094" cm="1">
        <f t="array" ref="D4094">_xlfn.IFS(B4094="GOOG",1,B4094="JNJ",0,B4094="MCD",0,B4094="META",1,B4094="MSFT",1,B4094="SHEL",0)</f>
        <v>1</v>
      </c>
      <c r="E4094">
        <f t="shared" si="127"/>
        <v>1</v>
      </c>
      <c r="F4094">
        <v>130.74073791503901</v>
      </c>
      <c r="G4094">
        <v>132.562112676505</v>
      </c>
      <c r="H4094">
        <v>130.47200650777799</v>
      </c>
      <c r="I4094">
        <v>131.76588103190201</v>
      </c>
      <c r="J4094">
        <v>22042700</v>
      </c>
      <c r="K4094">
        <v>-2.39988818656168E-2</v>
      </c>
    </row>
    <row r="4095" spans="1:11" x14ac:dyDescent="0.25">
      <c r="A4095" s="1">
        <v>45190</v>
      </c>
      <c r="B4095" t="s">
        <v>9</v>
      </c>
      <c r="C4095">
        <f t="shared" si="126"/>
        <v>2</v>
      </c>
      <c r="D4095" cm="1">
        <f t="array" ref="D4095">_xlfn.IFS(B4095="GOOG",1,B4095="JNJ",0,B4095="MCD",0,B4095="META",1,B4095="MSFT",1,B4095="SHEL",0)</f>
        <v>0</v>
      </c>
      <c r="E4095">
        <f t="shared" si="127"/>
        <v>1</v>
      </c>
      <c r="F4095">
        <v>154.21971130371</v>
      </c>
      <c r="G4095">
        <v>155.97502305430601</v>
      </c>
      <c r="H4095">
        <v>154.15292601925199</v>
      </c>
      <c r="I4095">
        <v>155.08783266259101</v>
      </c>
      <c r="J4095">
        <v>4526700</v>
      </c>
      <c r="K4095">
        <v>-7.6728811089776796E-3</v>
      </c>
    </row>
    <row r="4096" spans="1:11" x14ac:dyDescent="0.25">
      <c r="A4096" s="1">
        <v>45190</v>
      </c>
      <c r="B4096" t="s">
        <v>10</v>
      </c>
      <c r="C4096">
        <f t="shared" si="126"/>
        <v>3</v>
      </c>
      <c r="D4096" cm="1">
        <f t="array" ref="D4096">_xlfn.IFS(B4096="GOOG",1,B4096="JNJ",0,B4096="MCD",0,B4096="META",1,B4096="MSFT",1,B4096="SHEL",0)</f>
        <v>0</v>
      </c>
      <c r="E4096">
        <f t="shared" si="127"/>
        <v>1</v>
      </c>
      <c r="F4096">
        <v>261.714599609375</v>
      </c>
      <c r="G4096">
        <v>267.47537120480098</v>
      </c>
      <c r="H4096">
        <v>261.521597196409</v>
      </c>
      <c r="I4096">
        <v>267.23413291261102</v>
      </c>
      <c r="J4096">
        <v>2370100</v>
      </c>
      <c r="K4096">
        <v>-2.1572969611920199E-2</v>
      </c>
    </row>
    <row r="4097" spans="1:11" x14ac:dyDescent="0.25">
      <c r="A4097" s="1">
        <v>45190</v>
      </c>
      <c r="B4097" t="s">
        <v>11</v>
      </c>
      <c r="C4097">
        <f t="shared" si="126"/>
        <v>4</v>
      </c>
      <c r="D4097" cm="1">
        <f t="array" ref="D4097">_xlfn.IFS(B4097="GOOG",1,B4097="JNJ",0,B4097="MCD",0,B4097="META",1,B4097="MSFT",1,B4097="SHEL",0)</f>
        <v>1</v>
      </c>
      <c r="E4097">
        <f t="shared" si="127"/>
        <v>1</v>
      </c>
      <c r="F4097">
        <v>294.34274291992102</v>
      </c>
      <c r="G4097">
        <v>298.85149149662197</v>
      </c>
      <c r="H4097">
        <v>291.89426089856698</v>
      </c>
      <c r="I4097">
        <v>294.31288486475501</v>
      </c>
      <c r="J4097">
        <v>21300500</v>
      </c>
      <c r="K4097">
        <v>-1.3147968619305599E-2</v>
      </c>
    </row>
    <row r="4098" spans="1:11" x14ac:dyDescent="0.25">
      <c r="A4098" s="1">
        <v>45190</v>
      </c>
      <c r="B4098" t="s">
        <v>12</v>
      </c>
      <c r="C4098">
        <f t="shared" ref="C4098:C4161" si="128">IFERROR(MATCH(B4098, _xlfn.UNIQUE($B$2:$B$6019), 0), "")</f>
        <v>5</v>
      </c>
      <c r="D4098" cm="1">
        <f t="array" ref="D4098">_xlfn.IFS(B4098="GOOG",1,B4098="JNJ",0,B4098="MCD",0,B4098="META",1,B4098="MSFT",1,B4098="SHEL",0)</f>
        <v>1</v>
      </c>
      <c r="E4098">
        <f t="shared" si="127"/>
        <v>1</v>
      </c>
      <c r="F4098">
        <v>315.88250732421801</v>
      </c>
      <c r="G4098">
        <v>321.63607823537802</v>
      </c>
      <c r="H4098">
        <v>311.40421928226101</v>
      </c>
      <c r="I4098">
        <v>315.61560028289398</v>
      </c>
      <c r="J4098">
        <v>35529500</v>
      </c>
      <c r="K4098">
        <v>-3.8656507368006699E-3</v>
      </c>
    </row>
    <row r="4099" spans="1:11" x14ac:dyDescent="0.25">
      <c r="A4099" s="1">
        <v>45190</v>
      </c>
      <c r="B4099" t="s">
        <v>13</v>
      </c>
      <c r="C4099">
        <f t="shared" si="128"/>
        <v>6</v>
      </c>
      <c r="D4099" cm="1">
        <f t="array" ref="D4099">_xlfn.IFS(B4099="GOOG",1,B4099="JNJ",0,B4099="MCD",0,B4099="META",1,B4099="MSFT",1,B4099="SHEL",0)</f>
        <v>0</v>
      </c>
      <c r="E4099">
        <f t="shared" ref="E4099:E4162" si="129">IF(A4099&lt;$A$2882,0,1)</f>
        <v>1</v>
      </c>
      <c r="F4099">
        <v>60.641258239746001</v>
      </c>
      <c r="G4099">
        <v>61.502052648622502</v>
      </c>
      <c r="H4099">
        <v>60.613036648867102</v>
      </c>
      <c r="I4099">
        <v>61.271564360754901</v>
      </c>
      <c r="J4099">
        <v>6842505</v>
      </c>
      <c r="K4099">
        <v>-7.2385890381299004E-3</v>
      </c>
    </row>
    <row r="4100" spans="1:11" x14ac:dyDescent="0.25">
      <c r="A4100" s="1">
        <v>45191</v>
      </c>
      <c r="B4100" t="s">
        <v>8</v>
      </c>
      <c r="C4100">
        <f t="shared" si="128"/>
        <v>1</v>
      </c>
      <c r="D4100" cm="1">
        <f t="array" ref="D4100">_xlfn.IFS(B4100="GOOG",1,B4100="JNJ",0,B4100="MCD",0,B4100="META",1,B4100="MSFT",1,B4100="SHEL",0)</f>
        <v>1</v>
      </c>
      <c r="E4100">
        <f t="shared" si="129"/>
        <v>1</v>
      </c>
      <c r="F4100">
        <v>130.63128662109301</v>
      </c>
      <c r="G4100">
        <v>132.382984502038</v>
      </c>
      <c r="H4100">
        <v>129.89476951877899</v>
      </c>
      <c r="I4100">
        <v>131.059252308521</v>
      </c>
      <c r="J4100">
        <v>17348700</v>
      </c>
      <c r="K4100">
        <v>-8.3716288962998298E-4</v>
      </c>
    </row>
    <row r="4101" spans="1:11" x14ac:dyDescent="0.25">
      <c r="A4101" s="1">
        <v>45191</v>
      </c>
      <c r="B4101" t="s">
        <v>9</v>
      </c>
      <c r="C4101">
        <f t="shared" si="128"/>
        <v>2</v>
      </c>
      <c r="D4101" cm="1">
        <f t="array" ref="D4101">_xlfn.IFS(B4101="GOOG",1,B4101="JNJ",0,B4101="MCD",0,B4101="META",1,B4101="MSFT",1,B4101="SHEL",0)</f>
        <v>0</v>
      </c>
      <c r="E4101">
        <f t="shared" si="129"/>
        <v>1</v>
      </c>
      <c r="F4101">
        <v>153.11309814453099</v>
      </c>
      <c r="G4101">
        <v>153.97167044236201</v>
      </c>
      <c r="H4101">
        <v>152.874604222187</v>
      </c>
      <c r="I4101">
        <v>153.876281607333</v>
      </c>
      <c r="J4101">
        <v>4976700</v>
      </c>
      <c r="K4101">
        <v>-7.17556238320526E-3</v>
      </c>
    </row>
    <row r="4102" spans="1:11" x14ac:dyDescent="0.25">
      <c r="A4102" s="1">
        <v>45191</v>
      </c>
      <c r="B4102" t="s">
        <v>10</v>
      </c>
      <c r="C4102">
        <f t="shared" si="128"/>
        <v>3</v>
      </c>
      <c r="D4102" cm="1">
        <f t="array" ref="D4102">_xlfn.IFS(B4102="GOOG",1,B4102="JNJ",0,B4102="MCD",0,B4102="META",1,B4102="MSFT",1,B4102="SHEL",0)</f>
        <v>0</v>
      </c>
      <c r="E4102">
        <f t="shared" si="129"/>
        <v>1</v>
      </c>
      <c r="F4102">
        <v>262.679595947265</v>
      </c>
      <c r="G4102">
        <v>264.04984262922898</v>
      </c>
      <c r="H4102">
        <v>261.3382966872</v>
      </c>
      <c r="I4102">
        <v>261.88832715131502</v>
      </c>
      <c r="J4102">
        <v>1958300</v>
      </c>
      <c r="K4102">
        <v>3.6872086590924399E-3</v>
      </c>
    </row>
    <row r="4103" spans="1:11" x14ac:dyDescent="0.25">
      <c r="A4103" s="1">
        <v>45191</v>
      </c>
      <c r="B4103" t="s">
        <v>11</v>
      </c>
      <c r="C4103">
        <f t="shared" si="128"/>
        <v>4</v>
      </c>
      <c r="D4103" cm="1">
        <f t="array" ref="D4103">_xlfn.IFS(B4103="GOOG",1,B4103="JNJ",0,B4103="MCD",0,B4103="META",1,B4103="MSFT",1,B4103="SHEL",0)</f>
        <v>1</v>
      </c>
      <c r="E4103">
        <f t="shared" si="129"/>
        <v>1</v>
      </c>
      <c r="F4103">
        <v>297.67703247070301</v>
      </c>
      <c r="G4103">
        <v>303.94749802972598</v>
      </c>
      <c r="H4103">
        <v>296.87083452909502</v>
      </c>
      <c r="I4103">
        <v>297.89600168783198</v>
      </c>
      <c r="J4103">
        <v>25369600</v>
      </c>
      <c r="K4103">
        <v>1.13279149256564E-2</v>
      </c>
    </row>
    <row r="4104" spans="1:11" x14ac:dyDescent="0.25">
      <c r="A4104" s="1">
        <v>45191</v>
      </c>
      <c r="B4104" t="s">
        <v>12</v>
      </c>
      <c r="C4104">
        <f t="shared" si="128"/>
        <v>5</v>
      </c>
      <c r="D4104" cm="1">
        <f t="array" ref="D4104">_xlfn.IFS(B4104="GOOG",1,B4104="JNJ",0,B4104="MCD",0,B4104="META",1,B4104="MSFT",1,B4104="SHEL",0)</f>
        <v>1</v>
      </c>
      <c r="E4104">
        <f t="shared" si="129"/>
        <v>1</v>
      </c>
      <c r="F4104">
        <v>313.39129638671801</v>
      </c>
      <c r="G4104">
        <v>317.78061558235299</v>
      </c>
      <c r="H4104">
        <v>312.54109771841001</v>
      </c>
      <c r="I4104">
        <v>317.65209472337</v>
      </c>
      <c r="J4104">
        <v>21447900</v>
      </c>
      <c r="K4104">
        <v>-7.8865112177390895E-3</v>
      </c>
    </row>
    <row r="4105" spans="1:11" x14ac:dyDescent="0.25">
      <c r="A4105" s="1">
        <v>45191</v>
      </c>
      <c r="B4105" t="s">
        <v>13</v>
      </c>
      <c r="C4105">
        <f t="shared" si="128"/>
        <v>6</v>
      </c>
      <c r="D4105" cm="1">
        <f t="array" ref="D4105">_xlfn.IFS(B4105="GOOG",1,B4105="JNJ",0,B4105="MCD",0,B4105="META",1,B4105="MSFT",1,B4105="SHEL",0)</f>
        <v>0</v>
      </c>
      <c r="E4105">
        <f t="shared" si="129"/>
        <v>1</v>
      </c>
      <c r="F4105">
        <v>60.6976928710937</v>
      </c>
      <c r="G4105">
        <v>61.403261253329703</v>
      </c>
      <c r="H4105">
        <v>60.6600688734977</v>
      </c>
      <c r="I4105">
        <v>61.130447794988299</v>
      </c>
      <c r="J4105">
        <v>5412388</v>
      </c>
      <c r="K4105">
        <v>9.3063094312029096E-4</v>
      </c>
    </row>
    <row r="4106" spans="1:11" x14ac:dyDescent="0.25">
      <c r="A4106" s="1">
        <v>45194</v>
      </c>
      <c r="B4106" t="s">
        <v>8</v>
      </c>
      <c r="C4106">
        <f t="shared" si="128"/>
        <v>1</v>
      </c>
      <c r="D4106" cm="1">
        <f t="array" ref="D4106">_xlfn.IFS(B4106="GOOG",1,B4106="JNJ",0,B4106="MCD",0,B4106="META",1,B4106="MSFT",1,B4106="SHEL",0)</f>
        <v>1</v>
      </c>
      <c r="E4106">
        <f t="shared" si="129"/>
        <v>1</v>
      </c>
      <c r="F4106">
        <v>131.546951293945</v>
      </c>
      <c r="G4106">
        <v>131.596718632261</v>
      </c>
      <c r="H4106">
        <v>129.417039821</v>
      </c>
      <c r="I4106">
        <v>130.15355694224601</v>
      </c>
      <c r="J4106">
        <v>14650000</v>
      </c>
      <c r="K4106">
        <v>7.0095357439716698E-3</v>
      </c>
    </row>
    <row r="4107" spans="1:11" x14ac:dyDescent="0.25">
      <c r="A4107" s="1">
        <v>45194</v>
      </c>
      <c r="B4107" t="s">
        <v>9</v>
      </c>
      <c r="C4107">
        <f t="shared" si="128"/>
        <v>2</v>
      </c>
      <c r="D4107" cm="1">
        <f t="array" ref="D4107">_xlfn.IFS(B4107="GOOG",1,B4107="JNJ",0,B4107="MCD",0,B4107="META",1,B4107="MSFT",1,B4107="SHEL",0)</f>
        <v>0</v>
      </c>
      <c r="E4107">
        <f t="shared" si="129"/>
        <v>1</v>
      </c>
      <c r="F4107">
        <v>152.88414001464801</v>
      </c>
      <c r="G4107">
        <v>152.97954340698701</v>
      </c>
      <c r="H4107">
        <v>151.42455836224599</v>
      </c>
      <c r="I4107">
        <v>152.70289685962601</v>
      </c>
      <c r="J4107">
        <v>6722500</v>
      </c>
      <c r="K4107">
        <v>-1.4953529949912601E-3</v>
      </c>
    </row>
    <row r="4108" spans="1:11" x14ac:dyDescent="0.25">
      <c r="A4108" s="1">
        <v>45194</v>
      </c>
      <c r="B4108" t="s">
        <v>10</v>
      </c>
      <c r="C4108">
        <f t="shared" si="128"/>
        <v>3</v>
      </c>
      <c r="D4108" cm="1">
        <f t="array" ref="D4108">_xlfn.IFS(B4108="GOOG",1,B4108="JNJ",0,B4108="MCD",0,B4108="META",1,B4108="MSFT",1,B4108="SHEL",0)</f>
        <v>0</v>
      </c>
      <c r="E4108">
        <f t="shared" si="129"/>
        <v>1</v>
      </c>
      <c r="F4108">
        <v>260.32504272460898</v>
      </c>
      <c r="G4108">
        <v>262.23566043883301</v>
      </c>
      <c r="H4108">
        <v>259.48553825030802</v>
      </c>
      <c r="I4108">
        <v>260.97157425026001</v>
      </c>
      <c r="J4108">
        <v>1895500</v>
      </c>
      <c r="K4108">
        <v>-8.9635938953131992E-3</v>
      </c>
    </row>
    <row r="4109" spans="1:11" x14ac:dyDescent="0.25">
      <c r="A4109" s="1">
        <v>45194</v>
      </c>
      <c r="B4109" t="s">
        <v>11</v>
      </c>
      <c r="C4109">
        <f t="shared" si="128"/>
        <v>4</v>
      </c>
      <c r="D4109" cm="1">
        <f t="array" ref="D4109">_xlfn.IFS(B4109="GOOG",1,B4109="JNJ",0,B4109="MCD",0,B4109="META",1,B4109="MSFT",1,B4109="SHEL",0)</f>
        <v>1</v>
      </c>
      <c r="E4109">
        <f t="shared" si="129"/>
        <v>1</v>
      </c>
      <c r="F4109">
        <v>299.41882324218699</v>
      </c>
      <c r="G4109">
        <v>299.538285848724</v>
      </c>
      <c r="H4109">
        <v>292.32229487242398</v>
      </c>
      <c r="I4109">
        <v>294.25319695672601</v>
      </c>
      <c r="J4109">
        <v>18987000</v>
      </c>
      <c r="K4109">
        <v>5.8512769931480203E-3</v>
      </c>
    </row>
    <row r="4110" spans="1:11" x14ac:dyDescent="0.25">
      <c r="A4110" s="1">
        <v>45194</v>
      </c>
      <c r="B4110" t="s">
        <v>12</v>
      </c>
      <c r="C4110">
        <f t="shared" si="128"/>
        <v>5</v>
      </c>
      <c r="D4110" cm="1">
        <f t="array" ref="D4110">_xlfn.IFS(B4110="GOOG",1,B4110="JNJ",0,B4110="MCD",0,B4110="META",1,B4110="MSFT",1,B4110="SHEL",0)</f>
        <v>1</v>
      </c>
      <c r="E4110">
        <f t="shared" si="129"/>
        <v>1</v>
      </c>
      <c r="F4110">
        <v>313.91525268554602</v>
      </c>
      <c r="G4110">
        <v>314.04377354761198</v>
      </c>
      <c r="H4110">
        <v>311.40423863142399</v>
      </c>
      <c r="I4110">
        <v>312.976084977543</v>
      </c>
      <c r="J4110">
        <v>17836000</v>
      </c>
      <c r="K4110">
        <v>1.67189167302717E-3</v>
      </c>
    </row>
    <row r="4111" spans="1:11" x14ac:dyDescent="0.25">
      <c r="A4111" s="1">
        <v>45194</v>
      </c>
      <c r="B4111" t="s">
        <v>13</v>
      </c>
      <c r="C4111">
        <f t="shared" si="128"/>
        <v>6</v>
      </c>
      <c r="D4111" cm="1">
        <f t="array" ref="D4111">_xlfn.IFS(B4111="GOOG",1,B4111="JNJ",0,B4111="MCD",0,B4111="META",1,B4111="MSFT",1,B4111="SHEL",0)</f>
        <v>0</v>
      </c>
      <c r="E4111">
        <f t="shared" si="129"/>
        <v>1</v>
      </c>
      <c r="F4111">
        <v>60.876445770263601</v>
      </c>
      <c r="G4111">
        <v>60.9799297184247</v>
      </c>
      <c r="H4111">
        <v>60.255549258710502</v>
      </c>
      <c r="I4111">
        <v>60.5942226931626</v>
      </c>
      <c r="J4111">
        <v>2845251</v>
      </c>
      <c r="K4111">
        <v>2.9449702404595801E-3</v>
      </c>
    </row>
    <row r="4112" spans="1:11" x14ac:dyDescent="0.25">
      <c r="A4112" s="1">
        <v>45195</v>
      </c>
      <c r="B4112" t="s">
        <v>8</v>
      </c>
      <c r="C4112">
        <f t="shared" si="128"/>
        <v>1</v>
      </c>
      <c r="D4112" cm="1">
        <f t="array" ref="D4112">_xlfn.IFS(B4112="GOOG",1,B4112="JNJ",0,B4112="MCD",0,B4112="META",1,B4112="MSFT",1,B4112="SHEL",0)</f>
        <v>1</v>
      </c>
      <c r="E4112">
        <f t="shared" si="129"/>
        <v>1</v>
      </c>
      <c r="F4112">
        <v>128.83976745605401</v>
      </c>
      <c r="G4112">
        <v>130.785553375153</v>
      </c>
      <c r="H4112">
        <v>127.585712584801</v>
      </c>
      <c r="I4112">
        <v>130.29687063040899</v>
      </c>
      <c r="J4112">
        <v>20378800</v>
      </c>
      <c r="K4112">
        <v>-2.0579601513085199E-2</v>
      </c>
    </row>
    <row r="4113" spans="1:11" x14ac:dyDescent="0.25">
      <c r="A4113" s="1">
        <v>45195</v>
      </c>
      <c r="B4113" t="s">
        <v>9</v>
      </c>
      <c r="C4113">
        <f t="shared" si="128"/>
        <v>2</v>
      </c>
      <c r="D4113" cm="1">
        <f t="array" ref="D4113">_xlfn.IFS(B4113="GOOG",1,B4113="JNJ",0,B4113="MCD",0,B4113="META",1,B4113="MSFT",1,B4113="SHEL",0)</f>
        <v>0</v>
      </c>
      <c r="E4113">
        <f t="shared" si="129"/>
        <v>1</v>
      </c>
      <c r="F4113">
        <v>151.70120239257801</v>
      </c>
      <c r="G4113">
        <v>152.71241418890199</v>
      </c>
      <c r="H4113">
        <v>151.54856280461999</v>
      </c>
      <c r="I4113">
        <v>152.45483670378701</v>
      </c>
      <c r="J4113">
        <v>4904800</v>
      </c>
      <c r="K4113">
        <v>-7.7374776870705597E-3</v>
      </c>
    </row>
    <row r="4114" spans="1:11" x14ac:dyDescent="0.25">
      <c r="A4114" s="1">
        <v>45195</v>
      </c>
      <c r="B4114" t="s">
        <v>10</v>
      </c>
      <c r="C4114">
        <f t="shared" si="128"/>
        <v>3</v>
      </c>
      <c r="D4114" cm="1">
        <f t="array" ref="D4114">_xlfn.IFS(B4114="GOOG",1,B4114="JNJ",0,B4114="MCD",0,B4114="META",1,B4114="MSFT",1,B4114="SHEL",0)</f>
        <v>0</v>
      </c>
      <c r="E4114">
        <f t="shared" si="129"/>
        <v>1</v>
      </c>
      <c r="F4114">
        <v>258.33728027343699</v>
      </c>
      <c r="G4114">
        <v>259.86189342182502</v>
      </c>
      <c r="H4114">
        <v>257.237219454647</v>
      </c>
      <c r="I4114">
        <v>259.39873471752298</v>
      </c>
      <c r="J4114">
        <v>2251600</v>
      </c>
      <c r="K4114">
        <v>-7.6356943241709897E-3</v>
      </c>
    </row>
    <row r="4115" spans="1:11" x14ac:dyDescent="0.25">
      <c r="A4115" s="1">
        <v>45195</v>
      </c>
      <c r="B4115" t="s">
        <v>11</v>
      </c>
      <c r="C4115">
        <f t="shared" si="128"/>
        <v>4</v>
      </c>
      <c r="D4115" cm="1">
        <f t="array" ref="D4115">_xlfn.IFS(B4115="GOOG",1,B4115="JNJ",0,B4115="MCD",0,B4115="META",1,B4115="MSFT",1,B4115="SHEL",0)</f>
        <v>1</v>
      </c>
      <c r="E4115">
        <f t="shared" si="129"/>
        <v>1</v>
      </c>
      <c r="F4115">
        <v>297.55758666992102</v>
      </c>
      <c r="G4115">
        <v>298.89129715910298</v>
      </c>
      <c r="H4115">
        <v>294.62144318141702</v>
      </c>
      <c r="I4115">
        <v>296.26369704779</v>
      </c>
      <c r="J4115">
        <v>19417200</v>
      </c>
      <c r="K4115">
        <v>-6.21616420808701E-3</v>
      </c>
    </row>
    <row r="4116" spans="1:11" x14ac:dyDescent="0.25">
      <c r="A4116" s="1">
        <v>45195</v>
      </c>
      <c r="B4116" t="s">
        <v>12</v>
      </c>
      <c r="C4116">
        <f t="shared" si="128"/>
        <v>5</v>
      </c>
      <c r="D4116" cm="1">
        <f t="array" ref="D4116">_xlfn.IFS(B4116="GOOG",1,B4116="JNJ",0,B4116="MCD",0,B4116="META",1,B4116="MSFT",1,B4116="SHEL",0)</f>
        <v>1</v>
      </c>
      <c r="E4116">
        <f t="shared" si="129"/>
        <v>1</v>
      </c>
      <c r="F4116">
        <v>308.57684326171801</v>
      </c>
      <c r="G4116">
        <v>312.274140391831</v>
      </c>
      <c r="H4116">
        <v>306.48101835203198</v>
      </c>
      <c r="I4116">
        <v>311.53270186557597</v>
      </c>
      <c r="J4116">
        <v>26297600</v>
      </c>
      <c r="K4116">
        <v>-1.70058937186327E-2</v>
      </c>
    </row>
    <row r="4117" spans="1:11" x14ac:dyDescent="0.25">
      <c r="A4117" s="1">
        <v>45195</v>
      </c>
      <c r="B4117" t="s">
        <v>13</v>
      </c>
      <c r="C4117">
        <f t="shared" si="128"/>
        <v>6</v>
      </c>
      <c r="D4117" cm="1">
        <f t="array" ref="D4117">_xlfn.IFS(B4117="GOOG",1,B4117="JNJ",0,B4117="MCD",0,B4117="META",1,B4117="MSFT",1,B4117="SHEL",0)</f>
        <v>0</v>
      </c>
      <c r="E4117">
        <f t="shared" si="129"/>
        <v>1</v>
      </c>
      <c r="F4117">
        <v>60.123836517333899</v>
      </c>
      <c r="G4117">
        <v>60.650662226888301</v>
      </c>
      <c r="H4117">
        <v>60.006241781258097</v>
      </c>
      <c r="I4117">
        <v>60.349619989630497</v>
      </c>
      <c r="J4117">
        <v>3187826</v>
      </c>
      <c r="K4117">
        <v>-1.23628973966366E-2</v>
      </c>
    </row>
    <row r="4118" spans="1:11" x14ac:dyDescent="0.25">
      <c r="A4118" s="1">
        <v>45196</v>
      </c>
      <c r="B4118" t="s">
        <v>8</v>
      </c>
      <c r="C4118">
        <f t="shared" si="128"/>
        <v>1</v>
      </c>
      <c r="D4118" cm="1">
        <f t="array" ref="D4118">_xlfn.IFS(B4118="GOOG",1,B4118="JNJ",0,B4118="MCD",0,B4118="META",1,B4118="MSFT",1,B4118="SHEL",0)</f>
        <v>1</v>
      </c>
      <c r="E4118">
        <f t="shared" si="129"/>
        <v>1</v>
      </c>
      <c r="F4118">
        <v>130.84028625488199</v>
      </c>
      <c r="G4118">
        <v>131.099055112039</v>
      </c>
      <c r="H4118">
        <v>128.77008983706099</v>
      </c>
      <c r="I4118">
        <v>128.82980455895401</v>
      </c>
      <c r="J4118">
        <v>18764200</v>
      </c>
      <c r="K4118">
        <v>1.55271841786774E-2</v>
      </c>
    </row>
    <row r="4119" spans="1:11" x14ac:dyDescent="0.25">
      <c r="A4119" s="1">
        <v>45196</v>
      </c>
      <c r="B4119" t="s">
        <v>9</v>
      </c>
      <c r="C4119">
        <f t="shared" si="128"/>
        <v>2</v>
      </c>
      <c r="D4119" cm="1">
        <f t="array" ref="D4119">_xlfn.IFS(B4119="GOOG",1,B4119="JNJ",0,B4119="MCD",0,B4119="META",1,B4119="MSFT",1,B4119="SHEL",0)</f>
        <v>0</v>
      </c>
      <c r="E4119">
        <f t="shared" si="129"/>
        <v>1</v>
      </c>
      <c r="F4119">
        <v>149.87911987304599</v>
      </c>
      <c r="G4119">
        <v>151.45317392460399</v>
      </c>
      <c r="H4119">
        <v>148.11425904001501</v>
      </c>
      <c r="I4119">
        <v>151.281465289095</v>
      </c>
      <c r="J4119">
        <v>10211600</v>
      </c>
      <c r="K4119">
        <v>-1.2010995897158301E-2</v>
      </c>
    </row>
    <row r="4120" spans="1:11" x14ac:dyDescent="0.25">
      <c r="A4120" s="1">
        <v>45196</v>
      </c>
      <c r="B4120" t="s">
        <v>10</v>
      </c>
      <c r="C4120">
        <f t="shared" si="128"/>
        <v>3</v>
      </c>
      <c r="D4120" cm="1">
        <f t="array" ref="D4120">_xlfn.IFS(B4120="GOOG",1,B4120="JNJ",0,B4120="MCD",0,B4120="META",1,B4120="MSFT",1,B4120="SHEL",0)</f>
        <v>0</v>
      </c>
      <c r="E4120">
        <f t="shared" si="129"/>
        <v>1</v>
      </c>
      <c r="F4120">
        <v>254.40026855468699</v>
      </c>
      <c r="G4120">
        <v>258.54955541757801</v>
      </c>
      <c r="H4120">
        <v>253.09757588209399</v>
      </c>
      <c r="I4120">
        <v>258.337264541688</v>
      </c>
      <c r="J4120">
        <v>2735000</v>
      </c>
      <c r="K4120">
        <v>-1.5239812521765501E-2</v>
      </c>
    </row>
    <row r="4121" spans="1:11" x14ac:dyDescent="0.25">
      <c r="A4121" s="1">
        <v>45196</v>
      </c>
      <c r="B4121" t="s">
        <v>11</v>
      </c>
      <c r="C4121">
        <f t="shared" si="128"/>
        <v>4</v>
      </c>
      <c r="D4121" cm="1">
        <f t="array" ref="D4121">_xlfn.IFS(B4121="GOOG",1,B4121="JNJ",0,B4121="MCD",0,B4121="META",1,B4121="MSFT",1,B4121="SHEL",0)</f>
        <v>1</v>
      </c>
      <c r="E4121">
        <f t="shared" si="129"/>
        <v>1</v>
      </c>
      <c r="F4121">
        <v>296.34335327148398</v>
      </c>
      <c r="G4121">
        <v>299.88665161485198</v>
      </c>
      <c r="H4121">
        <v>285.44473569055498</v>
      </c>
      <c r="I4121">
        <v>299.04066308930197</v>
      </c>
      <c r="J4121">
        <v>36429800</v>
      </c>
      <c r="K4121">
        <v>-4.0806669123326601E-3</v>
      </c>
    </row>
    <row r="4122" spans="1:11" x14ac:dyDescent="0.25">
      <c r="A4122" s="1">
        <v>45196</v>
      </c>
      <c r="B4122" t="s">
        <v>12</v>
      </c>
      <c r="C4122">
        <f t="shared" si="128"/>
        <v>5</v>
      </c>
      <c r="D4122" cm="1">
        <f t="array" ref="D4122">_xlfn.IFS(B4122="GOOG",1,B4122="JNJ",0,B4122="MCD",0,B4122="META",1,B4122="MSFT",1,B4122="SHEL",0)</f>
        <v>1</v>
      </c>
      <c r="E4122">
        <f t="shared" si="129"/>
        <v>1</v>
      </c>
      <c r="F4122">
        <v>309.21945190429602</v>
      </c>
      <c r="G4122">
        <v>310.712194455889</v>
      </c>
      <c r="H4122">
        <v>306.15483295214898</v>
      </c>
      <c r="I4122">
        <v>308.73502483117602</v>
      </c>
      <c r="J4122">
        <v>19410100</v>
      </c>
      <c r="K4122">
        <v>2.08249146561234E-3</v>
      </c>
    </row>
    <row r="4123" spans="1:11" x14ac:dyDescent="0.25">
      <c r="A4123" s="1">
        <v>45196</v>
      </c>
      <c r="B4123" t="s">
        <v>13</v>
      </c>
      <c r="C4123">
        <f t="shared" si="128"/>
        <v>6</v>
      </c>
      <c r="D4123" cm="1">
        <f t="array" ref="D4123">_xlfn.IFS(B4123="GOOG",1,B4123="JNJ",0,B4123="MCD",0,B4123="META",1,B4123="MSFT",1,B4123="SHEL",0)</f>
        <v>0</v>
      </c>
      <c r="E4123">
        <f t="shared" si="129"/>
        <v>1</v>
      </c>
      <c r="F4123">
        <v>61.074001312255803</v>
      </c>
      <c r="G4123">
        <v>61.182193638788803</v>
      </c>
      <c r="H4123">
        <v>60.528360006186098</v>
      </c>
      <c r="I4123">
        <v>60.678884715755601</v>
      </c>
      <c r="J4123">
        <v>5079809</v>
      </c>
      <c r="K4123">
        <v>1.5803462486096299E-2</v>
      </c>
    </row>
    <row r="4124" spans="1:11" x14ac:dyDescent="0.25">
      <c r="A4124" s="1">
        <v>45197</v>
      </c>
      <c r="B4124" t="s">
        <v>8</v>
      </c>
      <c r="C4124">
        <f t="shared" si="128"/>
        <v>1</v>
      </c>
      <c r="D4124" cm="1">
        <f t="array" ref="D4124">_xlfn.IFS(B4124="GOOG",1,B4124="JNJ",0,B4124="MCD",0,B4124="META",1,B4124="MSFT",1,B4124="SHEL",0)</f>
        <v>1</v>
      </c>
      <c r="E4124">
        <f t="shared" si="129"/>
        <v>1</v>
      </c>
      <c r="F4124">
        <v>132.50239562988199</v>
      </c>
      <c r="G4124">
        <v>133.547433509006</v>
      </c>
      <c r="H4124">
        <v>130.07389599064899</v>
      </c>
      <c r="I4124">
        <v>130.07389599064899</v>
      </c>
      <c r="J4124">
        <v>18201400</v>
      </c>
      <c r="K4124">
        <v>1.27033456023026E-2</v>
      </c>
    </row>
    <row r="4125" spans="1:11" x14ac:dyDescent="0.25">
      <c r="A4125" s="1">
        <v>45197</v>
      </c>
      <c r="B4125" t="s">
        <v>9</v>
      </c>
      <c r="C4125">
        <f t="shared" si="128"/>
        <v>2</v>
      </c>
      <c r="D4125" cm="1">
        <f t="array" ref="D4125">_xlfn.IFS(B4125="GOOG",1,B4125="JNJ",0,B4125="MCD",0,B4125="META",1,B4125="MSFT",1,B4125="SHEL",0)</f>
        <v>0</v>
      </c>
      <c r="E4125">
        <f t="shared" si="129"/>
        <v>1</v>
      </c>
      <c r="F4125">
        <v>149.65969848632801</v>
      </c>
      <c r="G4125">
        <v>150.68999389281399</v>
      </c>
      <c r="H4125">
        <v>149.03007108961199</v>
      </c>
      <c r="I4125">
        <v>150.251158706963</v>
      </c>
      <c r="J4125">
        <v>7861900</v>
      </c>
      <c r="K4125">
        <v>-1.4639890259871E-3</v>
      </c>
    </row>
    <row r="4126" spans="1:11" x14ac:dyDescent="0.25">
      <c r="A4126" s="1">
        <v>45197</v>
      </c>
      <c r="B4126" t="s">
        <v>10</v>
      </c>
      <c r="C4126">
        <f t="shared" si="128"/>
        <v>3</v>
      </c>
      <c r="D4126" cm="1">
        <f t="array" ref="D4126">_xlfn.IFS(B4126="GOOG",1,B4126="JNJ",0,B4126="MCD",0,B4126="META",1,B4126="MSFT",1,B4126="SHEL",0)</f>
        <v>0</v>
      </c>
      <c r="E4126">
        <f t="shared" si="129"/>
        <v>1</v>
      </c>
      <c r="F4126">
        <v>256.28195190429602</v>
      </c>
      <c r="G4126">
        <v>256.97671948123701</v>
      </c>
      <c r="H4126">
        <v>253.9081749531</v>
      </c>
      <c r="I4126">
        <v>254.969629507875</v>
      </c>
      <c r="J4126">
        <v>2182400</v>
      </c>
      <c r="K4126">
        <v>7.3965462391203298E-3</v>
      </c>
    </row>
    <row r="4127" spans="1:11" x14ac:dyDescent="0.25">
      <c r="A4127" s="1">
        <v>45197</v>
      </c>
      <c r="B4127" t="s">
        <v>11</v>
      </c>
      <c r="C4127">
        <f t="shared" si="128"/>
        <v>4</v>
      </c>
      <c r="D4127" cm="1">
        <f t="array" ref="D4127">_xlfn.IFS(B4127="GOOG",1,B4127="JNJ",0,B4127="MCD",0,B4127="META",1,B4127="MSFT",1,B4127="SHEL",0)</f>
        <v>1</v>
      </c>
      <c r="E4127">
        <f t="shared" si="129"/>
        <v>1</v>
      </c>
      <c r="F4127">
        <v>302.5341796875</v>
      </c>
      <c r="G4127">
        <v>304.89305766091098</v>
      </c>
      <c r="H4127">
        <v>295.30825546029502</v>
      </c>
      <c r="I4127">
        <v>297.53773837619002</v>
      </c>
      <c r="J4127">
        <v>22167100</v>
      </c>
      <c r="K4127">
        <v>2.0890721346276099E-2</v>
      </c>
    </row>
    <row r="4128" spans="1:11" x14ac:dyDescent="0.25">
      <c r="A4128" s="1">
        <v>45197</v>
      </c>
      <c r="B4128" t="s">
        <v>12</v>
      </c>
      <c r="C4128">
        <f t="shared" si="128"/>
        <v>5</v>
      </c>
      <c r="D4128" cm="1">
        <f t="array" ref="D4128">_xlfn.IFS(B4128="GOOG",1,B4128="JNJ",0,B4128="MCD",0,B4128="META",1,B4128="MSFT",1,B4128="SHEL",0)</f>
        <v>1</v>
      </c>
      <c r="E4128">
        <f t="shared" si="129"/>
        <v>1</v>
      </c>
      <c r="F4128">
        <v>310.05978393554602</v>
      </c>
      <c r="G4128">
        <v>311.87877653956099</v>
      </c>
      <c r="H4128">
        <v>305.91761077206098</v>
      </c>
      <c r="I4128">
        <v>307.44000980318901</v>
      </c>
      <c r="J4128">
        <v>19683600</v>
      </c>
      <c r="K4128">
        <v>2.71759110261293E-3</v>
      </c>
    </row>
    <row r="4129" spans="1:11" x14ac:dyDescent="0.25">
      <c r="A4129" s="1">
        <v>45197</v>
      </c>
      <c r="B4129" t="s">
        <v>13</v>
      </c>
      <c r="C4129">
        <f t="shared" si="128"/>
        <v>6</v>
      </c>
      <c r="D4129" cm="1">
        <f t="array" ref="D4129">_xlfn.IFS(B4129="GOOG",1,B4129="JNJ",0,B4129="MCD",0,B4129="META",1,B4129="MSFT",1,B4129="SHEL",0)</f>
        <v>0</v>
      </c>
      <c r="E4129">
        <f t="shared" si="129"/>
        <v>1</v>
      </c>
      <c r="F4129">
        <v>61.920688629150298</v>
      </c>
      <c r="G4129">
        <v>62.052394169334001</v>
      </c>
      <c r="H4129">
        <v>61.2339321604098</v>
      </c>
      <c r="I4129">
        <v>61.2339321604098</v>
      </c>
      <c r="J4129">
        <v>6326736</v>
      </c>
      <c r="K4129">
        <v>1.38633018748131E-2</v>
      </c>
    </row>
    <row r="4130" spans="1:11" x14ac:dyDescent="0.25">
      <c r="A4130" s="1">
        <v>45198</v>
      </c>
      <c r="B4130" t="s">
        <v>8</v>
      </c>
      <c r="C4130">
        <f t="shared" si="128"/>
        <v>1</v>
      </c>
      <c r="D4130" cm="1">
        <f t="array" ref="D4130">_xlfn.IFS(B4130="GOOG",1,B4130="JNJ",0,B4130="MCD",0,B4130="META",1,B4130="MSFT",1,B4130="SHEL",0)</f>
        <v>1</v>
      </c>
      <c r="E4130">
        <f t="shared" si="129"/>
        <v>1</v>
      </c>
      <c r="F4130">
        <v>131.22843933105401</v>
      </c>
      <c r="G4130">
        <v>134.25410149297201</v>
      </c>
      <c r="H4130">
        <v>130.700939069887</v>
      </c>
      <c r="I4130">
        <v>133.44792242163601</v>
      </c>
      <c r="J4130">
        <v>23224200</v>
      </c>
      <c r="K4130">
        <v>-9.6145906854895307E-3</v>
      </c>
    </row>
    <row r="4131" spans="1:11" x14ac:dyDescent="0.25">
      <c r="A4131" s="1">
        <v>45198</v>
      </c>
      <c r="B4131" t="s">
        <v>9</v>
      </c>
      <c r="C4131">
        <f t="shared" si="128"/>
        <v>2</v>
      </c>
      <c r="D4131" cm="1">
        <f t="array" ref="D4131">_xlfn.IFS(B4131="GOOG",1,B4131="JNJ",0,B4131="MCD",0,B4131="META",1,B4131="MSFT",1,B4131="SHEL",0)</f>
        <v>0</v>
      </c>
      <c r="E4131">
        <f t="shared" si="129"/>
        <v>1</v>
      </c>
      <c r="F4131">
        <v>148.58169555664</v>
      </c>
      <c r="G4131">
        <v>150.34655619002999</v>
      </c>
      <c r="H4131">
        <v>148.200111149886</v>
      </c>
      <c r="I4131">
        <v>150.12713132746001</v>
      </c>
      <c r="J4131">
        <v>7679900</v>
      </c>
      <c r="K4131">
        <v>-7.2030275390804199E-3</v>
      </c>
    </row>
    <row r="4132" spans="1:11" x14ac:dyDescent="0.25">
      <c r="A4132" s="1">
        <v>45198</v>
      </c>
      <c r="B4132" t="s">
        <v>10</v>
      </c>
      <c r="C4132">
        <f t="shared" si="128"/>
        <v>3</v>
      </c>
      <c r="D4132" cm="1">
        <f t="array" ref="D4132">_xlfn.IFS(B4132="GOOG",1,B4132="JNJ",0,B4132="MCD",0,B4132="META",1,B4132="MSFT",1,B4132="SHEL",0)</f>
        <v>0</v>
      </c>
      <c r="E4132">
        <f t="shared" si="129"/>
        <v>1</v>
      </c>
      <c r="F4132">
        <v>254.207275390625</v>
      </c>
      <c r="G4132">
        <v>257.99953442933202</v>
      </c>
      <c r="H4132">
        <v>252.57650211378001</v>
      </c>
      <c r="I4132">
        <v>257.78724354571801</v>
      </c>
      <c r="J4132">
        <v>3366600</v>
      </c>
      <c r="K4132">
        <v>-8.0952891854304508E-3</v>
      </c>
    </row>
    <row r="4133" spans="1:11" x14ac:dyDescent="0.25">
      <c r="A4133" s="1">
        <v>45198</v>
      </c>
      <c r="B4133" t="s">
        <v>11</v>
      </c>
      <c r="C4133">
        <f t="shared" si="128"/>
        <v>4</v>
      </c>
      <c r="D4133" cm="1">
        <f t="array" ref="D4133">_xlfn.IFS(B4133="GOOG",1,B4133="JNJ",0,B4133="MCD",0,B4133="META",1,B4133="MSFT",1,B4133="SHEL",0)</f>
        <v>1</v>
      </c>
      <c r="E4133">
        <f t="shared" si="129"/>
        <v>1</v>
      </c>
      <c r="F4133">
        <v>298.8017578125</v>
      </c>
      <c r="G4133">
        <v>309.182855553769</v>
      </c>
      <c r="H4133">
        <v>297.95573894200601</v>
      </c>
      <c r="I4133">
        <v>305.93813793549998</v>
      </c>
      <c r="J4133">
        <v>25356600</v>
      </c>
      <c r="K4133">
        <v>-1.23371907228974E-2</v>
      </c>
    </row>
    <row r="4134" spans="1:11" x14ac:dyDescent="0.25">
      <c r="A4134" s="1">
        <v>45198</v>
      </c>
      <c r="B4134" t="s">
        <v>12</v>
      </c>
      <c r="C4134">
        <f t="shared" si="128"/>
        <v>5</v>
      </c>
      <c r="D4134" cm="1">
        <f t="array" ref="D4134">_xlfn.IFS(B4134="GOOG",1,B4134="JNJ",0,B4134="MCD",0,B4134="META",1,B4134="MSFT",1,B4134="SHEL",0)</f>
        <v>1</v>
      </c>
      <c r="E4134">
        <f t="shared" si="129"/>
        <v>1</v>
      </c>
      <c r="F4134">
        <v>312.14566040039</v>
      </c>
      <c r="G4134">
        <v>315.82319717862202</v>
      </c>
      <c r="H4134">
        <v>311.38446094140801</v>
      </c>
      <c r="I4134">
        <v>314.12283006246702</v>
      </c>
      <c r="J4134">
        <v>24140300</v>
      </c>
      <c r="K4134">
        <v>6.7273363812874101E-3</v>
      </c>
    </row>
    <row r="4135" spans="1:11" x14ac:dyDescent="0.25">
      <c r="A4135" s="1">
        <v>45198</v>
      </c>
      <c r="B4135" t="s">
        <v>13</v>
      </c>
      <c r="C4135">
        <f t="shared" si="128"/>
        <v>6</v>
      </c>
      <c r="D4135" cm="1">
        <f t="array" ref="D4135">_xlfn.IFS(B4135="GOOG",1,B4135="JNJ",0,B4135="MCD",0,B4135="META",1,B4135="MSFT",1,B4135="SHEL",0)</f>
        <v>0</v>
      </c>
      <c r="E4135">
        <f t="shared" si="129"/>
        <v>1</v>
      </c>
      <c r="F4135">
        <v>60.565994262695298</v>
      </c>
      <c r="G4135">
        <v>61.5726049825236</v>
      </c>
      <c r="H4135">
        <v>60.340214364275802</v>
      </c>
      <c r="I4135">
        <v>61.544383392397897</v>
      </c>
      <c r="J4135">
        <v>7010794</v>
      </c>
      <c r="K4135">
        <v>-2.1877895683113002E-2</v>
      </c>
    </row>
    <row r="4136" spans="1:11" x14ac:dyDescent="0.25">
      <c r="A4136" s="1">
        <v>45201</v>
      </c>
      <c r="B4136" t="s">
        <v>8</v>
      </c>
      <c r="C4136">
        <f t="shared" si="128"/>
        <v>1</v>
      </c>
      <c r="D4136" cm="1">
        <f t="array" ref="D4136">_xlfn.IFS(B4136="GOOG",1,B4136="JNJ",0,B4136="MCD",0,B4136="META",1,B4136="MSFT",1,B4136="SHEL",0)</f>
        <v>1</v>
      </c>
      <c r="E4136">
        <f t="shared" si="129"/>
        <v>1</v>
      </c>
      <c r="F4136">
        <v>134.53280639648401</v>
      </c>
      <c r="G4136">
        <v>134.72191316581799</v>
      </c>
      <c r="H4136">
        <v>131.44244762801799</v>
      </c>
      <c r="I4136">
        <v>131.53201972290501</v>
      </c>
      <c r="J4136">
        <v>19210400</v>
      </c>
      <c r="K4136">
        <v>2.5180266429090499E-2</v>
      </c>
    </row>
    <row r="4137" spans="1:11" x14ac:dyDescent="0.25">
      <c r="A4137" s="1">
        <v>45201</v>
      </c>
      <c r="B4137" t="s">
        <v>9</v>
      </c>
      <c r="C4137">
        <f t="shared" si="128"/>
        <v>2</v>
      </c>
      <c r="D4137" cm="1">
        <f t="array" ref="D4137">_xlfn.IFS(B4137="GOOG",1,B4137="JNJ",0,B4137="MCD",0,B4137="META",1,B4137="MSFT",1,B4137="SHEL",0)</f>
        <v>0</v>
      </c>
      <c r="E4137">
        <f t="shared" si="129"/>
        <v>1</v>
      </c>
      <c r="F4137">
        <v>148.00930786132801</v>
      </c>
      <c r="G4137">
        <v>148.266885348009</v>
      </c>
      <c r="H4137">
        <v>146.263545330797</v>
      </c>
      <c r="I4137">
        <v>148.266885348009</v>
      </c>
      <c r="J4137">
        <v>7259700</v>
      </c>
      <c r="K4137">
        <v>-3.8523432726227302E-3</v>
      </c>
    </row>
    <row r="4138" spans="1:11" x14ac:dyDescent="0.25">
      <c r="A4138" s="1">
        <v>45201</v>
      </c>
      <c r="B4138" t="s">
        <v>10</v>
      </c>
      <c r="C4138">
        <f t="shared" si="128"/>
        <v>3</v>
      </c>
      <c r="D4138" cm="1">
        <f t="array" ref="D4138">_xlfn.IFS(B4138="GOOG",1,B4138="JNJ",0,B4138="MCD",0,B4138="META",1,B4138="MSFT",1,B4138="SHEL",0)</f>
        <v>0</v>
      </c>
      <c r="E4138">
        <f t="shared" si="129"/>
        <v>1</v>
      </c>
      <c r="F4138">
        <v>248.71669006347599</v>
      </c>
      <c r="G4138">
        <v>252.88529500132199</v>
      </c>
      <c r="H4138">
        <v>248.43684538691701</v>
      </c>
      <c r="I4138">
        <v>252.81774120904299</v>
      </c>
      <c r="J4138">
        <v>4425000</v>
      </c>
      <c r="K4138">
        <v>-2.1598852034078801E-2</v>
      </c>
    </row>
    <row r="4139" spans="1:11" x14ac:dyDescent="0.25">
      <c r="A4139" s="1">
        <v>45201</v>
      </c>
      <c r="B4139" t="s">
        <v>11</v>
      </c>
      <c r="C4139">
        <f t="shared" si="128"/>
        <v>4</v>
      </c>
      <c r="D4139" cm="1">
        <f t="array" ref="D4139">_xlfn.IFS(B4139="GOOG",1,B4139="JNJ",0,B4139="MCD",0,B4139="META",1,B4139="MSFT",1,B4139="SHEL",0)</f>
        <v>1</v>
      </c>
      <c r="E4139">
        <f t="shared" si="129"/>
        <v>1</v>
      </c>
      <c r="F4139">
        <v>305.38070678710898</v>
      </c>
      <c r="G4139">
        <v>305.73900343813898</v>
      </c>
      <c r="H4139">
        <v>300.21505078049597</v>
      </c>
      <c r="I4139">
        <v>301.31982916225701</v>
      </c>
      <c r="J4139">
        <v>16265600</v>
      </c>
      <c r="K4139">
        <v>2.2017771992953499E-2</v>
      </c>
    </row>
    <row r="4140" spans="1:11" x14ac:dyDescent="0.25">
      <c r="A4140" s="1">
        <v>45201</v>
      </c>
      <c r="B4140" t="s">
        <v>12</v>
      </c>
      <c r="C4140">
        <f t="shared" si="128"/>
        <v>5</v>
      </c>
      <c r="D4140" cm="1">
        <f t="array" ref="D4140">_xlfn.IFS(B4140="GOOG",1,B4140="JNJ",0,B4140="MCD",0,B4140="META",1,B4140="MSFT",1,B4140="SHEL",0)</f>
        <v>1</v>
      </c>
      <c r="E4140">
        <f t="shared" si="129"/>
        <v>1</v>
      </c>
      <c r="F4140">
        <v>318.12658691406199</v>
      </c>
      <c r="G4140">
        <v>318.21558609786302</v>
      </c>
      <c r="H4140">
        <v>311.58216015238798</v>
      </c>
      <c r="I4140">
        <v>312.66960950158199</v>
      </c>
      <c r="J4140">
        <v>20570000</v>
      </c>
      <c r="K4140">
        <v>1.91606908966797E-2</v>
      </c>
    </row>
    <row r="4141" spans="1:11" x14ac:dyDescent="0.25">
      <c r="A4141" s="1">
        <v>45201</v>
      </c>
      <c r="B4141" t="s">
        <v>13</v>
      </c>
      <c r="C4141">
        <f t="shared" si="128"/>
        <v>6</v>
      </c>
      <c r="D4141" cm="1">
        <f t="array" ref="D4141">_xlfn.IFS(B4141="GOOG",1,B4141="JNJ",0,B4141="MCD",0,B4141="META",1,B4141="MSFT",1,B4141="SHEL",0)</f>
        <v>0</v>
      </c>
      <c r="E4141">
        <f t="shared" si="129"/>
        <v>1</v>
      </c>
      <c r="F4141">
        <v>59.606422424316399</v>
      </c>
      <c r="G4141">
        <v>60.791779413966097</v>
      </c>
      <c r="H4141">
        <v>59.371232944162799</v>
      </c>
      <c r="I4141">
        <v>60.725926646619698</v>
      </c>
      <c r="J4141">
        <v>5976742</v>
      </c>
      <c r="K4141">
        <v>-1.5843409326641501E-2</v>
      </c>
    </row>
    <row r="4142" spans="1:11" x14ac:dyDescent="0.25">
      <c r="A4142" s="1">
        <v>45202</v>
      </c>
      <c r="B4142" t="s">
        <v>8</v>
      </c>
      <c r="C4142">
        <f t="shared" si="128"/>
        <v>1</v>
      </c>
      <c r="D4142" cm="1">
        <f t="array" ref="D4142">_xlfn.IFS(B4142="GOOG",1,B4142="JNJ",0,B4142="MCD",0,B4142="META",1,B4142="MSFT",1,B4142="SHEL",0)</f>
        <v>1</v>
      </c>
      <c r="E4142">
        <f t="shared" si="129"/>
        <v>1</v>
      </c>
      <c r="F4142">
        <v>132.671615600585</v>
      </c>
      <c r="G4142">
        <v>134.602472706947</v>
      </c>
      <c r="H4142">
        <v>132.188901323995</v>
      </c>
      <c r="I4142">
        <v>134.293921316118</v>
      </c>
      <c r="J4142">
        <v>19628700</v>
      </c>
      <c r="K4142">
        <v>-1.3834475365163201E-2</v>
      </c>
    </row>
    <row r="4143" spans="1:11" x14ac:dyDescent="0.25">
      <c r="A4143" s="1">
        <v>45202</v>
      </c>
      <c r="B4143" t="s">
        <v>9</v>
      </c>
      <c r="C4143">
        <f t="shared" si="128"/>
        <v>2</v>
      </c>
      <c r="D4143" cm="1">
        <f t="array" ref="D4143">_xlfn.IFS(B4143="GOOG",1,B4143="JNJ",0,B4143="MCD",0,B4143="META",1,B4143="MSFT",1,B4143="SHEL",0)</f>
        <v>0</v>
      </c>
      <c r="E4143">
        <f t="shared" si="129"/>
        <v>1</v>
      </c>
      <c r="F4143">
        <v>148.19058227539</v>
      </c>
      <c r="G4143">
        <v>148.3432218815</v>
      </c>
      <c r="H4143">
        <v>146.80732041673701</v>
      </c>
      <c r="I4143">
        <v>147.560954817571</v>
      </c>
      <c r="J4143">
        <v>5740800</v>
      </c>
      <c r="K4143">
        <v>1.22475009634093E-3</v>
      </c>
    </row>
    <row r="4144" spans="1:11" x14ac:dyDescent="0.25">
      <c r="A4144" s="1">
        <v>45202</v>
      </c>
      <c r="B4144" t="s">
        <v>10</v>
      </c>
      <c r="C4144">
        <f t="shared" si="128"/>
        <v>3</v>
      </c>
      <c r="D4144" cm="1">
        <f t="array" ref="D4144">_xlfn.IFS(B4144="GOOG",1,B4144="JNJ",0,B4144="MCD",0,B4144="META",1,B4144="MSFT",1,B4144="SHEL",0)</f>
        <v>0</v>
      </c>
      <c r="E4144">
        <f t="shared" si="129"/>
        <v>1</v>
      </c>
      <c r="F4144">
        <v>245.57093811035099</v>
      </c>
      <c r="G4144">
        <v>249.247392616821</v>
      </c>
      <c r="H4144">
        <v>244.97265713121499</v>
      </c>
      <c r="I4144">
        <v>248.195597192816</v>
      </c>
      <c r="J4144">
        <v>3408100</v>
      </c>
      <c r="K4144">
        <v>-1.26479326832555E-2</v>
      </c>
    </row>
    <row r="4145" spans="1:11" x14ac:dyDescent="0.25">
      <c r="A4145" s="1">
        <v>45202</v>
      </c>
      <c r="B4145" t="s">
        <v>11</v>
      </c>
      <c r="C4145">
        <f t="shared" si="128"/>
        <v>4</v>
      </c>
      <c r="D4145" cm="1">
        <f t="array" ref="D4145">_xlfn.IFS(B4145="GOOG",1,B4145="JNJ",0,B4145="MCD",0,B4145="META",1,B4145="MSFT",1,B4145="SHEL",0)</f>
        <v>1</v>
      </c>
      <c r="E4145">
        <f t="shared" si="129"/>
        <v>1</v>
      </c>
      <c r="F4145">
        <v>299.52835083007801</v>
      </c>
      <c r="G4145">
        <v>305.33099005778303</v>
      </c>
      <c r="H4145">
        <v>298.23446102955802</v>
      </c>
      <c r="I4145">
        <v>302.83278463914098</v>
      </c>
      <c r="J4145">
        <v>17362300</v>
      </c>
      <c r="K4145">
        <v>-1.9164131285841601E-2</v>
      </c>
    </row>
    <row r="4146" spans="1:11" x14ac:dyDescent="0.25">
      <c r="A4146" s="1">
        <v>45202</v>
      </c>
      <c r="B4146" t="s">
        <v>12</v>
      </c>
      <c r="C4146">
        <f t="shared" si="128"/>
        <v>5</v>
      </c>
      <c r="D4146" cm="1">
        <f t="array" ref="D4146">_xlfn.IFS(B4146="GOOG",1,B4146="JNJ",0,B4146="MCD",0,B4146="META",1,B4146="MSFT",1,B4146="SHEL",0)</f>
        <v>1</v>
      </c>
      <c r="E4146">
        <f t="shared" si="129"/>
        <v>1</v>
      </c>
      <c r="F4146">
        <v>309.81265258789</v>
      </c>
      <c r="G4146">
        <v>317.721332203874</v>
      </c>
      <c r="H4146">
        <v>307.65751446392801</v>
      </c>
      <c r="I4146">
        <v>317.16769687507502</v>
      </c>
      <c r="J4146">
        <v>21033500</v>
      </c>
      <c r="K4146">
        <v>-2.61340443337977E-2</v>
      </c>
    </row>
    <row r="4147" spans="1:11" x14ac:dyDescent="0.25">
      <c r="A4147" s="1">
        <v>45202</v>
      </c>
      <c r="B4147" t="s">
        <v>13</v>
      </c>
      <c r="C4147">
        <f t="shared" si="128"/>
        <v>6</v>
      </c>
      <c r="D4147" cm="1">
        <f t="array" ref="D4147">_xlfn.IFS(B4147="GOOG",1,B4147="JNJ",0,B4147="MCD",0,B4147="META",1,B4147="MSFT",1,B4147="SHEL",0)</f>
        <v>0</v>
      </c>
      <c r="E4147">
        <f t="shared" si="129"/>
        <v>1</v>
      </c>
      <c r="F4147">
        <v>59.615829467773402</v>
      </c>
      <c r="G4147">
        <v>59.686387030795601</v>
      </c>
      <c r="H4147">
        <v>59.117228909508398</v>
      </c>
      <c r="I4147">
        <v>59.549976699274502</v>
      </c>
      <c r="J4147">
        <v>4414530</v>
      </c>
      <c r="K4147">
        <v>1.57819293197469E-4</v>
      </c>
    </row>
    <row r="4148" spans="1:11" x14ac:dyDescent="0.25">
      <c r="A4148" s="1">
        <v>45203</v>
      </c>
      <c r="B4148" t="s">
        <v>8</v>
      </c>
      <c r="C4148">
        <f t="shared" si="128"/>
        <v>1</v>
      </c>
      <c r="D4148" cm="1">
        <f t="array" ref="D4148">_xlfn.IFS(B4148="GOOG",1,B4148="JNJ",0,B4148="MCD",0,B4148="META",1,B4148="MSFT",1,B4148="SHEL",0)</f>
        <v>1</v>
      </c>
      <c r="E4148">
        <f t="shared" si="129"/>
        <v>1</v>
      </c>
      <c r="F4148">
        <v>135.62760925292901</v>
      </c>
      <c r="G4148">
        <v>135.92619805019001</v>
      </c>
      <c r="H4148">
        <v>132.800985850628</v>
      </c>
      <c r="I4148">
        <v>133.029912534414</v>
      </c>
      <c r="J4148">
        <v>22848000</v>
      </c>
      <c r="K4148">
        <v>2.2280528046352499E-2</v>
      </c>
    </row>
    <row r="4149" spans="1:11" x14ac:dyDescent="0.25">
      <c r="A4149" s="1">
        <v>45203</v>
      </c>
      <c r="B4149" t="s">
        <v>9</v>
      </c>
      <c r="C4149">
        <f t="shared" si="128"/>
        <v>2</v>
      </c>
      <c r="D4149" cm="1">
        <f t="array" ref="D4149">_xlfn.IFS(B4149="GOOG",1,B4149="JNJ",0,B4149="MCD",0,B4149="META",1,B4149="MSFT",1,B4149="SHEL",0)</f>
        <v>0</v>
      </c>
      <c r="E4149">
        <f t="shared" si="129"/>
        <v>1</v>
      </c>
      <c r="F4149">
        <v>148.36228942871</v>
      </c>
      <c r="G4149">
        <v>148.75340836186899</v>
      </c>
      <c r="H4149">
        <v>147.45601551976301</v>
      </c>
      <c r="I4149">
        <v>148.40999112002601</v>
      </c>
      <c r="J4149">
        <v>4955200</v>
      </c>
      <c r="K4149">
        <v>1.1586914005183801E-3</v>
      </c>
    </row>
    <row r="4150" spans="1:11" x14ac:dyDescent="0.25">
      <c r="A4150" s="1">
        <v>45203</v>
      </c>
      <c r="B4150" t="s">
        <v>10</v>
      </c>
      <c r="C4150">
        <f t="shared" si="128"/>
        <v>3</v>
      </c>
      <c r="D4150" cm="1">
        <f t="array" ref="D4150">_xlfn.IFS(B4150="GOOG",1,B4150="JNJ",0,B4150="MCD",0,B4150="META",1,B4150="MSFT",1,B4150="SHEL",0)</f>
        <v>0</v>
      </c>
      <c r="E4150">
        <f t="shared" si="129"/>
        <v>1</v>
      </c>
      <c r="F4150">
        <v>246.84466552734301</v>
      </c>
      <c r="G4150">
        <v>247.269247273627</v>
      </c>
      <c r="H4150">
        <v>245.107746894374</v>
      </c>
      <c r="I4150">
        <v>246.38149213322399</v>
      </c>
      <c r="J4150">
        <v>2820000</v>
      </c>
      <c r="K4150">
        <v>5.1868003062309704E-3</v>
      </c>
    </row>
    <row r="4151" spans="1:11" x14ac:dyDescent="0.25">
      <c r="A4151" s="1">
        <v>45203</v>
      </c>
      <c r="B4151" t="s">
        <v>11</v>
      </c>
      <c r="C4151">
        <f t="shared" si="128"/>
        <v>4</v>
      </c>
      <c r="D4151" cm="1">
        <f t="array" ref="D4151">_xlfn.IFS(B4151="GOOG",1,B4151="JNJ",0,B4151="MCD",0,B4151="META",1,B4151="MSFT",1,B4151="SHEL",0)</f>
        <v>1</v>
      </c>
      <c r="E4151">
        <f t="shared" si="129"/>
        <v>1</v>
      </c>
      <c r="F4151">
        <v>304.14651489257801</v>
      </c>
      <c r="G4151">
        <v>305.46033007987802</v>
      </c>
      <c r="H4151">
        <v>297.09974044378203</v>
      </c>
      <c r="I4151">
        <v>297.32867245161202</v>
      </c>
      <c r="J4151">
        <v>16880500</v>
      </c>
      <c r="K4151">
        <v>1.54181200200307E-2</v>
      </c>
    </row>
    <row r="4152" spans="1:11" x14ac:dyDescent="0.25">
      <c r="A4152" s="1">
        <v>45203</v>
      </c>
      <c r="B4152" t="s">
        <v>12</v>
      </c>
      <c r="C4152">
        <f t="shared" si="128"/>
        <v>5</v>
      </c>
      <c r="D4152" cm="1">
        <f t="array" ref="D4152">_xlfn.IFS(B4152="GOOG",1,B4152="JNJ",0,B4152="MCD",0,B4152="META",1,B4152="MSFT",1,B4152="SHEL",0)</f>
        <v>1</v>
      </c>
      <c r="E4152">
        <f t="shared" si="129"/>
        <v>1</v>
      </c>
      <c r="F4152">
        <v>315.31900024414</v>
      </c>
      <c r="G4152">
        <v>316.38668872589199</v>
      </c>
      <c r="H4152">
        <v>310.41562806978101</v>
      </c>
      <c r="I4152">
        <v>310.44528440709502</v>
      </c>
      <c r="J4152">
        <v>20720100</v>
      </c>
      <c r="K4152">
        <v>1.7773152936960399E-2</v>
      </c>
    </row>
    <row r="4153" spans="1:11" x14ac:dyDescent="0.25">
      <c r="A4153" s="1">
        <v>45203</v>
      </c>
      <c r="B4153" t="s">
        <v>13</v>
      </c>
      <c r="C4153">
        <f t="shared" si="128"/>
        <v>6</v>
      </c>
      <c r="D4153" cm="1">
        <f t="array" ref="D4153">_xlfn.IFS(B4153="GOOG",1,B4153="JNJ",0,B4153="MCD",0,B4153="META",1,B4153="MSFT",1,B4153="SHEL",0)</f>
        <v>0</v>
      </c>
      <c r="E4153">
        <f t="shared" si="129"/>
        <v>1</v>
      </c>
      <c r="F4153">
        <v>58.3646240234375</v>
      </c>
      <c r="G4153">
        <v>58.929077357414599</v>
      </c>
      <c r="H4153">
        <v>57.941282228601203</v>
      </c>
      <c r="I4153">
        <v>58.900855767327798</v>
      </c>
      <c r="J4153">
        <v>8040217</v>
      </c>
      <c r="K4153">
        <v>-2.09878056802397E-2</v>
      </c>
    </row>
    <row r="4154" spans="1:11" x14ac:dyDescent="0.25">
      <c r="A4154" s="1">
        <v>45204</v>
      </c>
      <c r="B4154" t="s">
        <v>8</v>
      </c>
      <c r="C4154">
        <f t="shared" si="128"/>
        <v>1</v>
      </c>
      <c r="D4154" cm="1">
        <f t="array" ref="D4154">_xlfn.IFS(B4154="GOOG",1,B4154="JNJ",0,B4154="MCD",0,B4154="META",1,B4154="MSFT",1,B4154="SHEL",0)</f>
        <v>1</v>
      </c>
      <c r="E4154">
        <f t="shared" si="129"/>
        <v>1</v>
      </c>
      <c r="F4154">
        <v>135.34893798828099</v>
      </c>
      <c r="G4154">
        <v>135.85652834118801</v>
      </c>
      <c r="H4154">
        <v>133.82117045329801</v>
      </c>
      <c r="I4154">
        <v>135.488277409874</v>
      </c>
      <c r="J4154">
        <v>15922900</v>
      </c>
      <c r="K4154">
        <v>-2.0546794725898598E-3</v>
      </c>
    </row>
    <row r="4155" spans="1:11" x14ac:dyDescent="0.25">
      <c r="A4155" s="1">
        <v>45204</v>
      </c>
      <c r="B4155" t="s">
        <v>9</v>
      </c>
      <c r="C4155">
        <f t="shared" si="128"/>
        <v>2</v>
      </c>
      <c r="D4155" cm="1">
        <f t="array" ref="D4155">_xlfn.IFS(B4155="GOOG",1,B4155="JNJ",0,B4155="MCD",0,B4155="META",1,B4155="MSFT",1,B4155="SHEL",0)</f>
        <v>0</v>
      </c>
      <c r="E4155">
        <f t="shared" si="129"/>
        <v>1</v>
      </c>
      <c r="F4155">
        <v>149.90773010253901</v>
      </c>
      <c r="G4155">
        <v>150.766302348002</v>
      </c>
      <c r="H4155">
        <v>148.88698374655499</v>
      </c>
      <c r="I4155">
        <v>149.07777596149</v>
      </c>
      <c r="J4155">
        <v>5993300</v>
      </c>
      <c r="K4155">
        <v>1.0416667738001701E-2</v>
      </c>
    </row>
    <row r="4156" spans="1:11" x14ac:dyDescent="0.25">
      <c r="A4156" s="1">
        <v>45204</v>
      </c>
      <c r="B4156" t="s">
        <v>10</v>
      </c>
      <c r="C4156">
        <f t="shared" si="128"/>
        <v>3</v>
      </c>
      <c r="D4156" cm="1">
        <f t="array" ref="D4156">_xlfn.IFS(B4156="GOOG",1,B4156="JNJ",0,B4156="MCD",0,B4156="META",1,B4156="MSFT",1,B4156="SHEL",0)</f>
        <v>0</v>
      </c>
      <c r="E4156">
        <f t="shared" si="129"/>
        <v>1</v>
      </c>
      <c r="F4156">
        <v>243.39015197753901</v>
      </c>
      <c r="G4156">
        <v>248.81319920702799</v>
      </c>
      <c r="H4156">
        <v>242.762938260179</v>
      </c>
      <c r="I4156">
        <v>247.02802982067001</v>
      </c>
      <c r="J4156">
        <v>3799600</v>
      </c>
      <c r="K4156">
        <v>-1.3994685858107E-2</v>
      </c>
    </row>
    <row r="4157" spans="1:11" x14ac:dyDescent="0.25">
      <c r="A4157" s="1">
        <v>45204</v>
      </c>
      <c r="B4157" t="s">
        <v>11</v>
      </c>
      <c r="C4157">
        <f t="shared" si="128"/>
        <v>4</v>
      </c>
      <c r="D4157" cm="1">
        <f t="array" ref="D4157">_xlfn.IFS(B4157="GOOG",1,B4157="JNJ",0,B4157="MCD",0,B4157="META",1,B4157="MSFT",1,B4157="SHEL",0)</f>
        <v>1</v>
      </c>
      <c r="E4157">
        <f t="shared" si="129"/>
        <v>1</v>
      </c>
      <c r="F4157">
        <v>303.360260009765</v>
      </c>
      <c r="G4157">
        <v>304.77358187976603</v>
      </c>
      <c r="H4157">
        <v>298.09506652359198</v>
      </c>
      <c r="I4157">
        <v>303.20100691360301</v>
      </c>
      <c r="J4157">
        <v>19130000</v>
      </c>
      <c r="K4157">
        <v>-2.5851188302788899E-3</v>
      </c>
    </row>
    <row r="4158" spans="1:11" x14ac:dyDescent="0.25">
      <c r="A4158" s="1">
        <v>45204</v>
      </c>
      <c r="B4158" t="s">
        <v>12</v>
      </c>
      <c r="C4158">
        <f t="shared" si="128"/>
        <v>5</v>
      </c>
      <c r="D4158" cm="1">
        <f t="array" ref="D4158">_xlfn.IFS(B4158="GOOG",1,B4158="JNJ",0,B4158="MCD",0,B4158="META",1,B4158="MSFT",1,B4158="SHEL",0)</f>
        <v>1</v>
      </c>
      <c r="E4158">
        <f t="shared" si="129"/>
        <v>1</v>
      </c>
      <c r="F4158">
        <v>315.71444702148398</v>
      </c>
      <c r="G4158">
        <v>316.32739497801498</v>
      </c>
      <c r="H4158">
        <v>311.305366984702</v>
      </c>
      <c r="I4158">
        <v>315.44753996968302</v>
      </c>
      <c r="J4158">
        <v>16965600</v>
      </c>
      <c r="K4158">
        <v>1.2541165519286399E-3</v>
      </c>
    </row>
    <row r="4159" spans="1:11" x14ac:dyDescent="0.25">
      <c r="A4159" s="1">
        <v>45204</v>
      </c>
      <c r="B4159" t="s">
        <v>13</v>
      </c>
      <c r="C4159">
        <f t="shared" si="128"/>
        <v>6</v>
      </c>
      <c r="D4159" cm="1">
        <f t="array" ref="D4159">_xlfn.IFS(B4159="GOOG",1,B4159="JNJ",0,B4159="MCD",0,B4159="META",1,B4159="MSFT",1,B4159="SHEL",0)</f>
        <v>0</v>
      </c>
      <c r="E4159">
        <f t="shared" si="129"/>
        <v>1</v>
      </c>
      <c r="F4159">
        <v>58.947887420654297</v>
      </c>
      <c r="G4159">
        <v>58.947887420654297</v>
      </c>
      <c r="H4159">
        <v>57.997723560172702</v>
      </c>
      <c r="I4159">
        <v>58.007129559750901</v>
      </c>
      <c r="J4159">
        <v>5707383</v>
      </c>
      <c r="K4159">
        <v>9.9934404954373692E-3</v>
      </c>
    </row>
    <row r="4160" spans="1:11" x14ac:dyDescent="0.25">
      <c r="A4160" s="1">
        <v>45205</v>
      </c>
      <c r="B4160" t="s">
        <v>8</v>
      </c>
      <c r="C4160">
        <f t="shared" si="128"/>
        <v>1</v>
      </c>
      <c r="D4160" cm="1">
        <f t="array" ref="D4160">_xlfn.IFS(B4160="GOOG",1,B4160="JNJ",0,B4160="MCD",0,B4160="META",1,B4160="MSFT",1,B4160="SHEL",0)</f>
        <v>1</v>
      </c>
      <c r="E4160">
        <f t="shared" si="129"/>
        <v>1</v>
      </c>
      <c r="F4160">
        <v>138.07600402832</v>
      </c>
      <c r="G4160">
        <v>138.52986325263799</v>
      </c>
      <c r="H4160">
        <v>134.303877275926</v>
      </c>
      <c r="I4160">
        <v>134.303877275926</v>
      </c>
      <c r="J4160">
        <v>20819300</v>
      </c>
      <c r="K4160">
        <v>2.0148411066773099E-2</v>
      </c>
    </row>
    <row r="4161" spans="1:11" x14ac:dyDescent="0.25">
      <c r="A4161" s="1">
        <v>45205</v>
      </c>
      <c r="B4161" t="s">
        <v>9</v>
      </c>
      <c r="C4161">
        <f t="shared" si="128"/>
        <v>2</v>
      </c>
      <c r="D4161" cm="1">
        <f t="array" ref="D4161">_xlfn.IFS(B4161="GOOG",1,B4161="JNJ",0,B4161="MCD",0,B4161="META",1,B4161="MSFT",1,B4161="SHEL",0)</f>
        <v>0</v>
      </c>
      <c r="E4161">
        <f t="shared" si="129"/>
        <v>1</v>
      </c>
      <c r="F4161">
        <v>150.38471984863199</v>
      </c>
      <c r="G4161">
        <v>151.01434726686199</v>
      </c>
      <c r="H4161">
        <v>149.383042511724</v>
      </c>
      <c r="I4161">
        <v>149.850495817352</v>
      </c>
      <c r="J4161">
        <v>5801100</v>
      </c>
      <c r="K4161">
        <v>3.1818889243901902E-3</v>
      </c>
    </row>
    <row r="4162" spans="1:11" x14ac:dyDescent="0.25">
      <c r="A4162" s="1">
        <v>45205</v>
      </c>
      <c r="B4162" t="s">
        <v>10</v>
      </c>
      <c r="C4162">
        <f t="shared" ref="C4162:C4225" si="130">IFERROR(MATCH(B4162, _xlfn.UNIQUE($B$2:$B$6019), 0), "")</f>
        <v>3</v>
      </c>
      <c r="D4162" cm="1">
        <f t="array" ref="D4162">_xlfn.IFS(B4162="GOOG",1,B4162="JNJ",0,B4162="MCD",0,B4162="META",1,B4162="MSFT",1,B4162="SHEL",0)</f>
        <v>0</v>
      </c>
      <c r="E4162">
        <f t="shared" si="129"/>
        <v>1</v>
      </c>
      <c r="F4162">
        <v>239.52069091796801</v>
      </c>
      <c r="G4162">
        <v>242.02957519499</v>
      </c>
      <c r="H4162">
        <v>237.117952084759</v>
      </c>
      <c r="I4162">
        <v>241.23830648219999</v>
      </c>
      <c r="J4162">
        <v>5129500</v>
      </c>
      <c r="K4162">
        <v>-1.5898182519428299E-2</v>
      </c>
    </row>
    <row r="4163" spans="1:11" x14ac:dyDescent="0.25">
      <c r="A4163" s="1">
        <v>45205</v>
      </c>
      <c r="B4163" t="s">
        <v>11</v>
      </c>
      <c r="C4163">
        <f t="shared" si="130"/>
        <v>4</v>
      </c>
      <c r="D4163" cm="1">
        <f t="array" ref="D4163">_xlfn.IFS(B4163="GOOG",1,B4163="JNJ",0,B4163="MCD",0,B4163="META",1,B4163="MSFT",1,B4163="SHEL",0)</f>
        <v>1</v>
      </c>
      <c r="E4163">
        <f t="shared" ref="E4163:E4226" si="131">IF(A4163&lt;$A$2882,0,1)</f>
        <v>1</v>
      </c>
      <c r="F4163">
        <v>313.95034790039</v>
      </c>
      <c r="G4163">
        <v>314.82622478441601</v>
      </c>
      <c r="H4163">
        <v>299.49847043724202</v>
      </c>
      <c r="I4163">
        <v>300.02598305497202</v>
      </c>
      <c r="J4163">
        <v>21784000</v>
      </c>
      <c r="K4163">
        <v>3.4909278790452303E-2</v>
      </c>
    </row>
    <row r="4164" spans="1:11" x14ac:dyDescent="0.25">
      <c r="A4164" s="1">
        <v>45205</v>
      </c>
      <c r="B4164" t="s">
        <v>12</v>
      </c>
      <c r="C4164">
        <f t="shared" si="130"/>
        <v>5</v>
      </c>
      <c r="D4164" cm="1">
        <f t="array" ref="D4164">_xlfn.IFS(B4164="GOOG",1,B4164="JNJ",0,B4164="MCD",0,B4164="META",1,B4164="MSFT",1,B4164="SHEL",0)</f>
        <v>1</v>
      </c>
      <c r="E4164">
        <f t="shared" si="131"/>
        <v>1</v>
      </c>
      <c r="F4164">
        <v>323.52426147460898</v>
      </c>
      <c r="G4164">
        <v>325.43222284004003</v>
      </c>
      <c r="H4164">
        <v>312.68935067390203</v>
      </c>
      <c r="I4164">
        <v>312.93649686639401</v>
      </c>
      <c r="J4164">
        <v>25645500</v>
      </c>
      <c r="K4164">
        <v>2.47369562172539E-2</v>
      </c>
    </row>
    <row r="4165" spans="1:11" x14ac:dyDescent="0.25">
      <c r="A4165" s="1">
        <v>45205</v>
      </c>
      <c r="B4165" t="s">
        <v>13</v>
      </c>
      <c r="C4165">
        <f t="shared" si="130"/>
        <v>6</v>
      </c>
      <c r="D4165" cm="1">
        <f t="array" ref="D4165">_xlfn.IFS(B4165="GOOG",1,B4165="JNJ",0,B4165="MCD",0,B4165="META",1,B4165="MSFT",1,B4165="SHEL",0)</f>
        <v>0</v>
      </c>
      <c r="E4165">
        <f t="shared" si="131"/>
        <v>1</v>
      </c>
      <c r="F4165">
        <v>60.707107543945298</v>
      </c>
      <c r="G4165">
        <v>60.838813078801103</v>
      </c>
      <c r="H4165">
        <v>59.324195839252198</v>
      </c>
      <c r="I4165">
        <v>59.822796389408403</v>
      </c>
      <c r="J4165">
        <v>6938644</v>
      </c>
      <c r="K4165">
        <v>2.9843650048680202E-2</v>
      </c>
    </row>
    <row r="4166" spans="1:11" x14ac:dyDescent="0.25">
      <c r="A4166" s="1">
        <v>45208</v>
      </c>
      <c r="B4166" t="s">
        <v>8</v>
      </c>
      <c r="C4166">
        <f t="shared" si="130"/>
        <v>1</v>
      </c>
      <c r="D4166" cm="1">
        <f t="array" ref="D4166">_xlfn.IFS(B4166="GOOG",1,B4166="JNJ",0,B4166="MCD",0,B4166="META",1,B4166="MSFT",1,B4166="SHEL",0)</f>
        <v>1</v>
      </c>
      <c r="E4166">
        <f t="shared" si="131"/>
        <v>1</v>
      </c>
      <c r="F4166">
        <v>138.84237670898401</v>
      </c>
      <c r="G4166">
        <v>139.31016227556799</v>
      </c>
      <c r="H4166">
        <v>136.05557327888701</v>
      </c>
      <c r="I4166">
        <v>137.33950053589001</v>
      </c>
      <c r="J4166">
        <v>16599100</v>
      </c>
      <c r="K4166">
        <v>5.55036833559352E-3</v>
      </c>
    </row>
    <row r="4167" spans="1:11" x14ac:dyDescent="0.25">
      <c r="A4167" s="1">
        <v>45208</v>
      </c>
      <c r="B4167" t="s">
        <v>9</v>
      </c>
      <c r="C4167">
        <f t="shared" si="130"/>
        <v>2</v>
      </c>
      <c r="D4167" cm="1">
        <f t="array" ref="D4167">_xlfn.IFS(B4167="GOOG",1,B4167="JNJ",0,B4167="MCD",0,B4167="META",1,B4167="MSFT",1,B4167="SHEL",0)</f>
        <v>0</v>
      </c>
      <c r="E4167">
        <f t="shared" si="131"/>
        <v>1</v>
      </c>
      <c r="F4167">
        <v>151.24328613281199</v>
      </c>
      <c r="G4167">
        <v>151.56764890172099</v>
      </c>
      <c r="H4167">
        <v>149.86002441575801</v>
      </c>
      <c r="I4167">
        <v>149.945878726714</v>
      </c>
      <c r="J4167">
        <v>4414100</v>
      </c>
      <c r="K4167">
        <v>5.7091324507161298E-3</v>
      </c>
    </row>
    <row r="4168" spans="1:11" x14ac:dyDescent="0.25">
      <c r="A4168" s="1">
        <v>45208</v>
      </c>
      <c r="B4168" t="s">
        <v>10</v>
      </c>
      <c r="C4168">
        <f t="shared" si="130"/>
        <v>3</v>
      </c>
      <c r="D4168" cm="1">
        <f t="array" ref="D4168">_xlfn.IFS(B4168="GOOG",1,B4168="JNJ",0,B4168="MCD",0,B4168="META",1,B4168="MSFT",1,B4168="SHEL",0)</f>
        <v>0</v>
      </c>
      <c r="E4168">
        <f t="shared" si="131"/>
        <v>1</v>
      </c>
      <c r="F4168">
        <v>241.16110229492099</v>
      </c>
      <c r="G4168">
        <v>241.22865608653899</v>
      </c>
      <c r="H4168">
        <v>238.594323245775</v>
      </c>
      <c r="I4168">
        <v>239.038208196927</v>
      </c>
      <c r="J4168">
        <v>2782300</v>
      </c>
      <c r="K4168">
        <v>6.8487251379669703E-3</v>
      </c>
    </row>
    <row r="4169" spans="1:11" x14ac:dyDescent="0.25">
      <c r="A4169" s="1">
        <v>45208</v>
      </c>
      <c r="B4169" t="s">
        <v>11</v>
      </c>
      <c r="C4169">
        <f t="shared" si="130"/>
        <v>4</v>
      </c>
      <c r="D4169" cm="1">
        <f t="array" ref="D4169">_xlfn.IFS(B4169="GOOG",1,B4169="JNJ",0,B4169="MCD",0,B4169="META",1,B4169="MSFT",1,B4169="SHEL",0)</f>
        <v>1</v>
      </c>
      <c r="E4169">
        <f t="shared" si="131"/>
        <v>1</v>
      </c>
      <c r="F4169">
        <v>316.866607666015</v>
      </c>
      <c r="G4169">
        <v>318.82736791423798</v>
      </c>
      <c r="H4169">
        <v>310.35730766888702</v>
      </c>
      <c r="I4169">
        <v>311.03411060369899</v>
      </c>
      <c r="J4169">
        <v>22503700</v>
      </c>
      <c r="K4169">
        <v>9.2889203185411093E-3</v>
      </c>
    </row>
    <row r="4170" spans="1:11" x14ac:dyDescent="0.25">
      <c r="A4170" s="1">
        <v>45208</v>
      </c>
      <c r="B4170" t="s">
        <v>12</v>
      </c>
      <c r="C4170">
        <f t="shared" si="130"/>
        <v>5</v>
      </c>
      <c r="D4170" cm="1">
        <f t="array" ref="D4170">_xlfn.IFS(B4170="GOOG",1,B4170="JNJ",0,B4170="MCD",0,B4170="META",1,B4170="MSFT",1,B4170="SHEL",0)</f>
        <v>1</v>
      </c>
      <c r="E4170">
        <f t="shared" si="131"/>
        <v>1</v>
      </c>
      <c r="F4170">
        <v>326.05505371093699</v>
      </c>
      <c r="G4170">
        <v>326.529555117896</v>
      </c>
      <c r="H4170">
        <v>319.49083600200498</v>
      </c>
      <c r="I4170">
        <v>321.042921415433</v>
      </c>
      <c r="J4170">
        <v>19891200</v>
      </c>
      <c r="K4170">
        <v>7.8225732586263402E-3</v>
      </c>
    </row>
    <row r="4171" spans="1:11" x14ac:dyDescent="0.25">
      <c r="A4171" s="1">
        <v>45208</v>
      </c>
      <c r="B4171" t="s">
        <v>13</v>
      </c>
      <c r="C4171">
        <f t="shared" si="130"/>
        <v>6</v>
      </c>
      <c r="D4171" cm="1">
        <f t="array" ref="D4171">_xlfn.IFS(B4171="GOOG",1,B4171="JNJ",0,B4171="MCD",0,B4171="META",1,B4171="MSFT",1,B4171="SHEL",0)</f>
        <v>0</v>
      </c>
      <c r="E4171">
        <f t="shared" si="131"/>
        <v>1</v>
      </c>
      <c r="F4171">
        <v>62.202919006347599</v>
      </c>
      <c r="G4171">
        <v>62.212321418225997</v>
      </c>
      <c r="H4171">
        <v>61.459719355376201</v>
      </c>
      <c r="I4171">
        <v>61.600834485102297</v>
      </c>
      <c r="J4171">
        <v>7330905</v>
      </c>
      <c r="K4171">
        <v>2.46398078070106E-2</v>
      </c>
    </row>
    <row r="4172" spans="1:11" x14ac:dyDescent="0.25">
      <c r="A4172" s="1">
        <v>45209</v>
      </c>
      <c r="B4172" t="s">
        <v>8</v>
      </c>
      <c r="C4172">
        <f t="shared" si="130"/>
        <v>1</v>
      </c>
      <c r="D4172" cm="1">
        <f t="array" ref="D4172">_xlfn.IFS(B4172="GOOG",1,B4172="JNJ",0,B4172="MCD",0,B4172="META",1,B4172="MSFT",1,B4172="SHEL",0)</f>
        <v>1</v>
      </c>
      <c r="E4172">
        <f t="shared" si="131"/>
        <v>1</v>
      </c>
      <c r="F4172">
        <v>138.54379272460901</v>
      </c>
      <c r="G4172">
        <v>140.07654149845499</v>
      </c>
      <c r="H4172">
        <v>137.77741833768599</v>
      </c>
      <c r="I4172">
        <v>138.85232892033099</v>
      </c>
      <c r="J4172">
        <v>19554900</v>
      </c>
      <c r="K4172">
        <v>-2.1505248718179902E-3</v>
      </c>
    </row>
    <row r="4173" spans="1:11" x14ac:dyDescent="0.25">
      <c r="A4173" s="1">
        <v>45209</v>
      </c>
      <c r="B4173" t="s">
        <v>9</v>
      </c>
      <c r="C4173">
        <f t="shared" si="130"/>
        <v>2</v>
      </c>
      <c r="D4173" cm="1">
        <f t="array" ref="D4173">_xlfn.IFS(B4173="GOOG",1,B4173="JNJ",0,B4173="MCD",0,B4173="META",1,B4173="MSFT",1,B4173="SHEL",0)</f>
        <v>0</v>
      </c>
      <c r="E4173">
        <f t="shared" si="131"/>
        <v>1</v>
      </c>
      <c r="F4173">
        <v>151.07159423828099</v>
      </c>
      <c r="G4173">
        <v>151.93971562921101</v>
      </c>
      <c r="H4173">
        <v>150.63275900617401</v>
      </c>
      <c r="I4173">
        <v>151.09067782833301</v>
      </c>
      <c r="J4173">
        <v>5273500</v>
      </c>
      <c r="K4173">
        <v>-1.1352034124706401E-3</v>
      </c>
    </row>
    <row r="4174" spans="1:11" x14ac:dyDescent="0.25">
      <c r="A4174" s="1">
        <v>45209</v>
      </c>
      <c r="B4174" t="s">
        <v>10</v>
      </c>
      <c r="C4174">
        <f t="shared" si="130"/>
        <v>3</v>
      </c>
      <c r="D4174" cm="1">
        <f t="array" ref="D4174">_xlfn.IFS(B4174="GOOG",1,B4174="JNJ",0,B4174="MCD",0,B4174="META",1,B4174="MSFT",1,B4174="SHEL",0)</f>
        <v>0</v>
      </c>
      <c r="E4174">
        <f t="shared" si="131"/>
        <v>1</v>
      </c>
      <c r="F4174">
        <v>242.70503234863199</v>
      </c>
      <c r="G4174">
        <v>244.54808176553399</v>
      </c>
      <c r="H4174">
        <v>241.720775964495</v>
      </c>
      <c r="I4174">
        <v>242.898020043321</v>
      </c>
      <c r="J4174">
        <v>3129600</v>
      </c>
      <c r="K4174">
        <v>6.4020691521919897E-3</v>
      </c>
    </row>
    <row r="4175" spans="1:11" x14ac:dyDescent="0.25">
      <c r="A4175" s="1">
        <v>45209</v>
      </c>
      <c r="B4175" t="s">
        <v>11</v>
      </c>
      <c r="C4175">
        <f t="shared" si="130"/>
        <v>4</v>
      </c>
      <c r="D4175" cm="1">
        <f t="array" ref="D4175">_xlfn.IFS(B4175="GOOG",1,B4175="JNJ",0,B4175="MCD",0,B4175="META",1,B4175="MSFT",1,B4175="SHEL",0)</f>
        <v>1</v>
      </c>
      <c r="E4175">
        <f t="shared" si="131"/>
        <v>1</v>
      </c>
      <c r="F4175">
        <v>320.33026123046801</v>
      </c>
      <c r="G4175">
        <v>323.13704004328702</v>
      </c>
      <c r="H4175">
        <v>316.66753121377502</v>
      </c>
      <c r="I4175">
        <v>317.623019397603</v>
      </c>
      <c r="J4175">
        <v>19038000</v>
      </c>
      <c r="K4175">
        <v>1.09309516391322E-2</v>
      </c>
    </row>
    <row r="4176" spans="1:11" x14ac:dyDescent="0.25">
      <c r="A4176" s="1">
        <v>45209</v>
      </c>
      <c r="B4176" t="s">
        <v>12</v>
      </c>
      <c r="C4176">
        <f t="shared" si="130"/>
        <v>5</v>
      </c>
      <c r="D4176" cm="1">
        <f t="array" ref="D4176">_xlfn.IFS(B4176="GOOG",1,B4176="JNJ",0,B4176="MCD",0,B4176="META",1,B4176="MSFT",1,B4176="SHEL",0)</f>
        <v>1</v>
      </c>
      <c r="E4176">
        <f t="shared" si="131"/>
        <v>1</v>
      </c>
      <c r="F4176">
        <v>324.64141845703102</v>
      </c>
      <c r="G4176">
        <v>327.32047516015501</v>
      </c>
      <c r="H4176">
        <v>323.92963610326399</v>
      </c>
      <c r="I4176">
        <v>327.18205878923698</v>
      </c>
      <c r="J4176">
        <v>20557100</v>
      </c>
      <c r="K4176">
        <v>-4.3355722839355498E-3</v>
      </c>
    </row>
    <row r="4177" spans="1:11" x14ac:dyDescent="0.25">
      <c r="A4177" s="1">
        <v>45209</v>
      </c>
      <c r="B4177" t="s">
        <v>13</v>
      </c>
      <c r="C4177">
        <f t="shared" si="130"/>
        <v>6</v>
      </c>
      <c r="D4177" cm="1">
        <f t="array" ref="D4177">_xlfn.IFS(B4177="GOOG",1,B4177="JNJ",0,B4177="MCD",0,B4177="META",1,B4177="MSFT",1,B4177="SHEL",0)</f>
        <v>0</v>
      </c>
      <c r="E4177">
        <f t="shared" si="131"/>
        <v>1</v>
      </c>
      <c r="F4177">
        <v>62.5415840148925</v>
      </c>
      <c r="G4177">
        <v>62.626248774865502</v>
      </c>
      <c r="H4177">
        <v>61.944200780125399</v>
      </c>
      <c r="I4177">
        <v>62.118238682789503</v>
      </c>
      <c r="J4177">
        <v>5700124</v>
      </c>
      <c r="K4177">
        <v>5.4445195491608003E-3</v>
      </c>
    </row>
    <row r="4178" spans="1:11" x14ac:dyDescent="0.25">
      <c r="A4178" s="1">
        <v>45210</v>
      </c>
      <c r="B4178" t="s">
        <v>8</v>
      </c>
      <c r="C4178">
        <f t="shared" si="130"/>
        <v>1</v>
      </c>
      <c r="D4178" cm="1">
        <f t="array" ref="D4178">_xlfn.IFS(B4178="GOOG",1,B4178="JNJ",0,B4178="MCD",0,B4178="META",1,B4178="MSFT",1,B4178="SHEL",0)</f>
        <v>1</v>
      </c>
      <c r="E4178">
        <f t="shared" si="131"/>
        <v>1</v>
      </c>
      <c r="F4178">
        <v>141.03199768066401</v>
      </c>
      <c r="G4178">
        <v>141.54955055947201</v>
      </c>
      <c r="H4178">
        <v>139.18076544767399</v>
      </c>
      <c r="I4178">
        <v>139.19072802546401</v>
      </c>
      <c r="J4178">
        <v>20146300</v>
      </c>
      <c r="K4178">
        <v>1.7959700013414601E-2</v>
      </c>
    </row>
    <row r="4179" spans="1:11" x14ac:dyDescent="0.25">
      <c r="A4179" s="1">
        <v>45210</v>
      </c>
      <c r="B4179" t="s">
        <v>9</v>
      </c>
      <c r="C4179">
        <f t="shared" si="130"/>
        <v>2</v>
      </c>
      <c r="D4179" cm="1">
        <f t="array" ref="D4179">_xlfn.IFS(B4179="GOOG",1,B4179="JNJ",0,B4179="MCD",0,B4179="META",1,B4179="MSFT",1,B4179="SHEL",0)</f>
        <v>0</v>
      </c>
      <c r="E4179">
        <f t="shared" si="131"/>
        <v>1</v>
      </c>
      <c r="F4179">
        <v>148.99189758300699</v>
      </c>
      <c r="G4179">
        <v>151.72981736820901</v>
      </c>
      <c r="H4179">
        <v>148.85834158542499</v>
      </c>
      <c r="I4179">
        <v>151.166975275292</v>
      </c>
      <c r="J4179">
        <v>6922900</v>
      </c>
      <c r="K4179">
        <v>-1.37662984610673E-2</v>
      </c>
    </row>
    <row r="4180" spans="1:11" x14ac:dyDescent="0.25">
      <c r="A4180" s="1">
        <v>45210</v>
      </c>
      <c r="B4180" t="s">
        <v>10</v>
      </c>
      <c r="C4180">
        <f t="shared" si="130"/>
        <v>3</v>
      </c>
      <c r="D4180" cm="1">
        <f t="array" ref="D4180">_xlfn.IFS(B4180="GOOG",1,B4180="JNJ",0,B4180="MCD",0,B4180="META",1,B4180="MSFT",1,B4180="SHEL",0)</f>
        <v>0</v>
      </c>
      <c r="E4180">
        <f t="shared" si="131"/>
        <v>1</v>
      </c>
      <c r="F4180">
        <v>242.126052856445</v>
      </c>
      <c r="G4180">
        <v>243.83402412679999</v>
      </c>
      <c r="H4180">
        <v>240.649675652517</v>
      </c>
      <c r="I4180">
        <v>243.737522918118</v>
      </c>
      <c r="J4180">
        <v>2919400</v>
      </c>
      <c r="K4180">
        <v>-2.3855273480931599E-3</v>
      </c>
    </row>
    <row r="4181" spans="1:11" x14ac:dyDescent="0.25">
      <c r="A4181" s="1">
        <v>45210</v>
      </c>
      <c r="B4181" t="s">
        <v>11</v>
      </c>
      <c r="C4181">
        <f t="shared" si="130"/>
        <v>4</v>
      </c>
      <c r="D4181" cm="1">
        <f t="array" ref="D4181">_xlfn.IFS(B4181="GOOG",1,B4181="JNJ",0,B4181="MCD",0,B4181="META",1,B4181="MSFT",1,B4181="SHEL",0)</f>
        <v>1</v>
      </c>
      <c r="E4181">
        <f t="shared" si="131"/>
        <v>1</v>
      </c>
      <c r="F4181">
        <v>326.28225708007801</v>
      </c>
      <c r="G4181">
        <v>327.29746149146899</v>
      </c>
      <c r="H4181">
        <v>321.43510631653902</v>
      </c>
      <c r="I4181">
        <v>321.49482243635998</v>
      </c>
      <c r="J4181">
        <v>22036300</v>
      </c>
      <c r="K4181">
        <v>1.8580810400947698E-2</v>
      </c>
    </row>
    <row r="4182" spans="1:11" x14ac:dyDescent="0.25">
      <c r="A4182" s="1">
        <v>45210</v>
      </c>
      <c r="B4182" t="s">
        <v>12</v>
      </c>
      <c r="C4182">
        <f t="shared" si="130"/>
        <v>5</v>
      </c>
      <c r="D4182" cm="1">
        <f t="array" ref="D4182">_xlfn.IFS(B4182="GOOG",1,B4182="JNJ",0,B4182="MCD",0,B4182="META",1,B4182="MSFT",1,B4182="SHEL",0)</f>
        <v>1</v>
      </c>
      <c r="E4182">
        <f t="shared" si="131"/>
        <v>1</v>
      </c>
      <c r="F4182">
        <v>328.62542724609301</v>
      </c>
      <c r="G4182">
        <v>329.02085519813699</v>
      </c>
      <c r="H4182">
        <v>325.38286976858598</v>
      </c>
      <c r="I4182">
        <v>327.42921771694699</v>
      </c>
      <c r="J4182">
        <v>20063200</v>
      </c>
      <c r="K4182">
        <v>1.2272028652406199E-2</v>
      </c>
    </row>
    <row r="4183" spans="1:11" x14ac:dyDescent="0.25">
      <c r="A4183" s="1">
        <v>45210</v>
      </c>
      <c r="B4183" t="s">
        <v>13</v>
      </c>
      <c r="C4183">
        <f t="shared" si="130"/>
        <v>6</v>
      </c>
      <c r="D4183" cm="1">
        <f t="array" ref="D4183">_xlfn.IFS(B4183="GOOG",1,B4183="JNJ",0,B4183="MCD",0,B4183="META",1,B4183="MSFT",1,B4183="SHEL",0)</f>
        <v>0</v>
      </c>
      <c r="E4183">
        <f t="shared" si="131"/>
        <v>1</v>
      </c>
      <c r="F4183">
        <v>62.419292449951101</v>
      </c>
      <c r="G4183">
        <v>62.710932313327902</v>
      </c>
      <c r="H4183">
        <v>61.911282263896801</v>
      </c>
      <c r="I4183">
        <v>62.541595584643098</v>
      </c>
      <c r="J4183">
        <v>6390396</v>
      </c>
      <c r="K4183">
        <v>-1.9553640488588699E-3</v>
      </c>
    </row>
    <row r="4184" spans="1:11" x14ac:dyDescent="0.25">
      <c r="A4184" s="1">
        <v>45211</v>
      </c>
      <c r="B4184" t="s">
        <v>8</v>
      </c>
      <c r="C4184">
        <f t="shared" si="130"/>
        <v>1</v>
      </c>
      <c r="D4184" cm="1">
        <f t="array" ref="D4184">_xlfn.IFS(B4184="GOOG",1,B4184="JNJ",0,B4184="MCD",0,B4184="META",1,B4184="MSFT",1,B4184="SHEL",0)</f>
        <v>1</v>
      </c>
      <c r="E4184">
        <f t="shared" si="131"/>
        <v>1</v>
      </c>
      <c r="F4184">
        <v>139.628646850585</v>
      </c>
      <c r="G4184">
        <v>141.70880584347401</v>
      </c>
      <c r="H4184">
        <v>138.792610371634</v>
      </c>
      <c r="I4184">
        <v>141.489841738959</v>
      </c>
      <c r="J4184">
        <v>18173100</v>
      </c>
      <c r="K4184">
        <v>-9.9505846414775691E-3</v>
      </c>
    </row>
    <row r="4185" spans="1:11" x14ac:dyDescent="0.25">
      <c r="A4185" s="1">
        <v>45211</v>
      </c>
      <c r="B4185" t="s">
        <v>9</v>
      </c>
      <c r="C4185">
        <f t="shared" si="130"/>
        <v>2</v>
      </c>
      <c r="D4185" cm="1">
        <f t="array" ref="D4185">_xlfn.IFS(B4185="GOOG",1,B4185="JNJ",0,B4185="MCD",0,B4185="META",1,B4185="MSFT",1,B4185="SHEL",0)</f>
        <v>0</v>
      </c>
      <c r="E4185">
        <f t="shared" si="131"/>
        <v>1</v>
      </c>
      <c r="F4185">
        <v>149.134994506835</v>
      </c>
      <c r="G4185">
        <v>149.35440480019801</v>
      </c>
      <c r="H4185">
        <v>147.93299059424899</v>
      </c>
      <c r="I4185">
        <v>148.74386105081101</v>
      </c>
      <c r="J4185">
        <v>5792400</v>
      </c>
      <c r="K4185">
        <v>9.6043426622172102E-4</v>
      </c>
    </row>
    <row r="4186" spans="1:11" x14ac:dyDescent="0.25">
      <c r="A4186" s="1">
        <v>45211</v>
      </c>
      <c r="B4186" t="s">
        <v>10</v>
      </c>
      <c r="C4186">
        <f t="shared" si="130"/>
        <v>3</v>
      </c>
      <c r="D4186" cm="1">
        <f t="array" ref="D4186">_xlfn.IFS(B4186="GOOG",1,B4186="JNJ",0,B4186="MCD",0,B4186="META",1,B4186="MSFT",1,B4186="SHEL",0)</f>
        <v>0</v>
      </c>
      <c r="E4186">
        <f t="shared" si="131"/>
        <v>1</v>
      </c>
      <c r="F4186">
        <v>237.56182861328099</v>
      </c>
      <c r="G4186">
        <v>243.312941390189</v>
      </c>
      <c r="H4186">
        <v>237.262695479706</v>
      </c>
      <c r="I4186">
        <v>242.86907116747</v>
      </c>
      <c r="J4186">
        <v>3528300</v>
      </c>
      <c r="K4186">
        <v>-1.8850611858237901E-2</v>
      </c>
    </row>
    <row r="4187" spans="1:11" x14ac:dyDescent="0.25">
      <c r="A4187" s="1">
        <v>45211</v>
      </c>
      <c r="B4187" t="s">
        <v>11</v>
      </c>
      <c r="C4187">
        <f t="shared" si="130"/>
        <v>4</v>
      </c>
      <c r="D4187" cm="1">
        <f t="array" ref="D4187">_xlfn.IFS(B4187="GOOG",1,B4187="JNJ",0,B4187="MCD",0,B4187="META",1,B4187="MSFT",1,B4187="SHEL",0)</f>
        <v>1</v>
      </c>
      <c r="E4187">
        <f t="shared" si="131"/>
        <v>1</v>
      </c>
      <c r="F4187">
        <v>322.639404296875</v>
      </c>
      <c r="G4187">
        <v>328.98948126981099</v>
      </c>
      <c r="H4187">
        <v>321.17629869221901</v>
      </c>
      <c r="I4187">
        <v>326.46138762906401</v>
      </c>
      <c r="J4187">
        <v>20530500</v>
      </c>
      <c r="K4187">
        <v>-1.11647284035707E-2</v>
      </c>
    </row>
    <row r="4188" spans="1:11" x14ac:dyDescent="0.25">
      <c r="A4188" s="1">
        <v>45211</v>
      </c>
      <c r="B4188" t="s">
        <v>12</v>
      </c>
      <c r="C4188">
        <f t="shared" si="130"/>
        <v>5</v>
      </c>
      <c r="D4188" cm="1">
        <f t="array" ref="D4188">_xlfn.IFS(B4188="GOOG",1,B4188="JNJ",0,B4188="MCD",0,B4188="META",1,B4188="MSFT",1,B4188="SHEL",0)</f>
        <v>1</v>
      </c>
      <c r="E4188">
        <f t="shared" si="131"/>
        <v>1</v>
      </c>
      <c r="F4188">
        <v>327.37976074218699</v>
      </c>
      <c r="G4188">
        <v>329.82156651499901</v>
      </c>
      <c r="H4188">
        <v>324.967611307943</v>
      </c>
      <c r="I4188">
        <v>326.79649930420698</v>
      </c>
      <c r="J4188">
        <v>19313100</v>
      </c>
      <c r="K4188">
        <v>-3.7905359738746799E-3</v>
      </c>
    </row>
    <row r="4189" spans="1:11" x14ac:dyDescent="0.25">
      <c r="A4189" s="1">
        <v>45211</v>
      </c>
      <c r="B4189" t="s">
        <v>13</v>
      </c>
      <c r="C4189">
        <f t="shared" si="130"/>
        <v>6</v>
      </c>
      <c r="D4189" cm="1">
        <f t="array" ref="D4189">_xlfn.IFS(B4189="GOOG",1,B4189="JNJ",0,B4189="MCD",0,B4189="META",1,B4189="MSFT",1,B4189="SHEL",0)</f>
        <v>0</v>
      </c>
      <c r="E4189">
        <f t="shared" si="131"/>
        <v>1</v>
      </c>
      <c r="F4189">
        <v>62.598030090332003</v>
      </c>
      <c r="G4189">
        <v>62.842629148392803</v>
      </c>
      <c r="H4189">
        <v>62.085318769180603</v>
      </c>
      <c r="I4189">
        <v>62.5415869143999</v>
      </c>
      <c r="J4189">
        <v>5893114</v>
      </c>
      <c r="K4189">
        <v>2.8634999431333902E-3</v>
      </c>
    </row>
    <row r="4190" spans="1:11" x14ac:dyDescent="0.25">
      <c r="A4190" s="1">
        <v>45212</v>
      </c>
      <c r="B4190" t="s">
        <v>8</v>
      </c>
      <c r="C4190">
        <f t="shared" si="130"/>
        <v>1</v>
      </c>
      <c r="D4190" cm="1">
        <f t="array" ref="D4190">_xlfn.IFS(B4190="GOOG",1,B4190="JNJ",0,B4190="MCD",0,B4190="META",1,B4190="MSFT",1,B4190="SHEL",0)</f>
        <v>1</v>
      </c>
      <c r="E4190">
        <f t="shared" si="131"/>
        <v>1</v>
      </c>
      <c r="F4190">
        <v>137.92671203613199</v>
      </c>
      <c r="G4190">
        <v>140.67369545751899</v>
      </c>
      <c r="H4190">
        <v>137.31958707283201</v>
      </c>
      <c r="I4190">
        <v>139.98694580545799</v>
      </c>
      <c r="J4190">
        <v>19438700</v>
      </c>
      <c r="K4190">
        <v>-1.21890088663133E-2</v>
      </c>
    </row>
    <row r="4191" spans="1:11" x14ac:dyDescent="0.25">
      <c r="A4191" s="1">
        <v>45212</v>
      </c>
      <c r="B4191" t="s">
        <v>9</v>
      </c>
      <c r="C4191">
        <f t="shared" si="130"/>
        <v>2</v>
      </c>
      <c r="D4191" cm="1">
        <f t="array" ref="D4191">_xlfn.IFS(B4191="GOOG",1,B4191="JNJ",0,B4191="MCD",0,B4191="META",1,B4191="MSFT",1,B4191="SHEL",0)</f>
        <v>0</v>
      </c>
      <c r="E4191">
        <f t="shared" si="131"/>
        <v>1</v>
      </c>
      <c r="F4191">
        <v>149.63107299804599</v>
      </c>
      <c r="G4191">
        <v>150.11759529521899</v>
      </c>
      <c r="H4191">
        <v>148.86788963573801</v>
      </c>
      <c r="I4191">
        <v>149.51658603196699</v>
      </c>
      <c r="J4191">
        <v>5359800</v>
      </c>
      <c r="K4191">
        <v>3.32637214257713E-3</v>
      </c>
    </row>
    <row r="4192" spans="1:11" x14ac:dyDescent="0.25">
      <c r="A4192" s="1">
        <v>45212</v>
      </c>
      <c r="B4192" t="s">
        <v>10</v>
      </c>
      <c r="C4192">
        <f t="shared" si="130"/>
        <v>3</v>
      </c>
      <c r="D4192" cm="1">
        <f t="array" ref="D4192">_xlfn.IFS(B4192="GOOG",1,B4192="JNJ",0,B4192="MCD",0,B4192="META",1,B4192="MSFT",1,B4192="SHEL",0)</f>
        <v>0</v>
      </c>
      <c r="E4192">
        <f t="shared" si="131"/>
        <v>1</v>
      </c>
      <c r="F4192">
        <v>239.60754394531199</v>
      </c>
      <c r="G4192">
        <v>240.090020579965</v>
      </c>
      <c r="H4192">
        <v>237.37850424906</v>
      </c>
      <c r="I4192">
        <v>238.16977299741899</v>
      </c>
      <c r="J4192">
        <v>2646500</v>
      </c>
      <c r="K4192">
        <v>8.6112964526863199E-3</v>
      </c>
    </row>
    <row r="4193" spans="1:11" x14ac:dyDescent="0.25">
      <c r="A4193" s="1">
        <v>45212</v>
      </c>
      <c r="B4193" t="s">
        <v>11</v>
      </c>
      <c r="C4193">
        <f t="shared" si="130"/>
        <v>4</v>
      </c>
      <c r="D4193" cm="1">
        <f t="array" ref="D4193">_xlfn.IFS(B4193="GOOG",1,B4193="JNJ",0,B4193="MCD",0,B4193="META",1,B4193="MSFT",1,B4193="SHEL",0)</f>
        <v>1</v>
      </c>
      <c r="E4193">
        <f t="shared" si="131"/>
        <v>1</v>
      </c>
      <c r="F4193">
        <v>313.21380615234301</v>
      </c>
      <c r="G4193">
        <v>323.52519329038699</v>
      </c>
      <c r="H4193">
        <v>310.90468187549197</v>
      </c>
      <c r="I4193">
        <v>322.01233447508201</v>
      </c>
      <c r="J4193">
        <v>21341000</v>
      </c>
      <c r="K4193">
        <v>-2.9214032814969901E-2</v>
      </c>
    </row>
    <row r="4194" spans="1:11" x14ac:dyDescent="0.25">
      <c r="A4194" s="1">
        <v>45212</v>
      </c>
      <c r="B4194" t="s">
        <v>12</v>
      </c>
      <c r="C4194">
        <f t="shared" si="130"/>
        <v>5</v>
      </c>
      <c r="D4194" cm="1">
        <f t="array" ref="D4194">_xlfn.IFS(B4194="GOOG",1,B4194="JNJ",0,B4194="MCD",0,B4194="META",1,B4194="MSFT",1,B4194="SHEL",0)</f>
        <v>1</v>
      </c>
      <c r="E4194">
        <f t="shared" si="131"/>
        <v>1</v>
      </c>
      <c r="F4194">
        <v>323.98892211914</v>
      </c>
      <c r="G4194">
        <v>330.019265538387</v>
      </c>
      <c r="H4194">
        <v>322.634535539323</v>
      </c>
      <c r="I4194">
        <v>328.58583561463797</v>
      </c>
      <c r="J4194">
        <v>21072400</v>
      </c>
      <c r="K4194">
        <v>-1.03575084035728E-2</v>
      </c>
    </row>
    <row r="4195" spans="1:11" x14ac:dyDescent="0.25">
      <c r="A4195" s="1">
        <v>45212</v>
      </c>
      <c r="B4195" t="s">
        <v>13</v>
      </c>
      <c r="C4195">
        <f t="shared" si="130"/>
        <v>6</v>
      </c>
      <c r="D4195" cm="1">
        <f t="array" ref="D4195">_xlfn.IFS(B4195="GOOG",1,B4195="JNJ",0,B4195="MCD",0,B4195="META",1,B4195="MSFT",1,B4195="SHEL",0)</f>
        <v>0</v>
      </c>
      <c r="E4195">
        <f t="shared" si="131"/>
        <v>1</v>
      </c>
      <c r="F4195">
        <v>63.388271331787102</v>
      </c>
      <c r="G4195">
        <v>63.609350035546498</v>
      </c>
      <c r="H4195">
        <v>62.969634309704801</v>
      </c>
      <c r="I4195">
        <v>63.162491421905898</v>
      </c>
      <c r="J4195">
        <v>8064370</v>
      </c>
      <c r="K4195">
        <v>1.26240592605664E-2</v>
      </c>
    </row>
    <row r="4196" spans="1:11" x14ac:dyDescent="0.25">
      <c r="A4196" s="1">
        <v>45215</v>
      </c>
      <c r="B4196" t="s">
        <v>8</v>
      </c>
      <c r="C4196">
        <f t="shared" si="130"/>
        <v>1</v>
      </c>
      <c r="D4196" cm="1">
        <f t="array" ref="D4196">_xlfn.IFS(B4196="GOOG",1,B4196="JNJ",0,B4196="MCD",0,B4196="META",1,B4196="MSFT",1,B4196="SHEL",0)</f>
        <v>1</v>
      </c>
      <c r="E4196">
        <f t="shared" si="131"/>
        <v>1</v>
      </c>
      <c r="F4196">
        <v>139.82772827148401</v>
      </c>
      <c r="G4196">
        <v>140.24076525759699</v>
      </c>
      <c r="H4196">
        <v>138.66324553499899</v>
      </c>
      <c r="I4196">
        <v>139.07130123157799</v>
      </c>
      <c r="J4196">
        <v>17345600</v>
      </c>
      <c r="K4196">
        <v>1.3782799628062999E-2</v>
      </c>
    </row>
    <row r="4197" spans="1:11" x14ac:dyDescent="0.25">
      <c r="A4197" s="1">
        <v>45215</v>
      </c>
      <c r="B4197" t="s">
        <v>9</v>
      </c>
      <c r="C4197">
        <f t="shared" si="130"/>
        <v>2</v>
      </c>
      <c r="D4197" cm="1">
        <f t="array" ref="D4197">_xlfn.IFS(B4197="GOOG",1,B4197="JNJ",0,B4197="MCD",0,B4197="META",1,B4197="MSFT",1,B4197="SHEL",0)</f>
        <v>0</v>
      </c>
      <c r="E4197">
        <f t="shared" si="131"/>
        <v>1</v>
      </c>
      <c r="F4197">
        <v>150.27978515625</v>
      </c>
      <c r="G4197">
        <v>150.96664879871699</v>
      </c>
      <c r="H4197">
        <v>149.621539619175</v>
      </c>
      <c r="I4197">
        <v>150.55644625040301</v>
      </c>
      <c r="J4197">
        <v>6408100</v>
      </c>
      <c r="K4197">
        <v>4.3354107218864704E-3</v>
      </c>
    </row>
    <row r="4198" spans="1:11" x14ac:dyDescent="0.25">
      <c r="A4198" s="1">
        <v>45215</v>
      </c>
      <c r="B4198" t="s">
        <v>10</v>
      </c>
      <c r="C4198">
        <f t="shared" si="130"/>
        <v>3</v>
      </c>
      <c r="D4198" cm="1">
        <f t="array" ref="D4198">_xlfn.IFS(B4198="GOOG",1,B4198="JNJ",0,B4198="MCD",0,B4198="META",1,B4198="MSFT",1,B4198="SHEL",0)</f>
        <v>0</v>
      </c>
      <c r="E4198">
        <f t="shared" si="131"/>
        <v>1</v>
      </c>
      <c r="F4198">
        <v>241.180404663085</v>
      </c>
      <c r="G4198">
        <v>241.71113186678701</v>
      </c>
      <c r="H4198">
        <v>239.37594689451799</v>
      </c>
      <c r="I4198">
        <v>240.48563718260701</v>
      </c>
      <c r="J4198">
        <v>2774700</v>
      </c>
      <c r="K4198">
        <v>6.5643205212788597E-3</v>
      </c>
    </row>
    <row r="4199" spans="1:11" x14ac:dyDescent="0.25">
      <c r="A4199" s="1">
        <v>45215</v>
      </c>
      <c r="B4199" t="s">
        <v>11</v>
      </c>
      <c r="C4199">
        <f t="shared" si="130"/>
        <v>4</v>
      </c>
      <c r="D4199" cm="1">
        <f t="array" ref="D4199">_xlfn.IFS(B4199="GOOG",1,B4199="JNJ",0,B4199="MCD",0,B4199="META",1,B4199="MSFT",1,B4199="SHEL",0)</f>
        <v>1</v>
      </c>
      <c r="E4199">
        <f t="shared" si="131"/>
        <v>1</v>
      </c>
      <c r="F4199">
        <v>319.64349365234301</v>
      </c>
      <c r="G4199">
        <v>320.31036407708302</v>
      </c>
      <c r="H4199">
        <v>314.03989887039199</v>
      </c>
      <c r="I4199">
        <v>317.14528860458199</v>
      </c>
      <c r="J4199">
        <v>16536100</v>
      </c>
      <c r="K4199">
        <v>2.05281101078689E-2</v>
      </c>
    </row>
    <row r="4200" spans="1:11" x14ac:dyDescent="0.25">
      <c r="A4200" s="1">
        <v>45215</v>
      </c>
      <c r="B4200" t="s">
        <v>12</v>
      </c>
      <c r="C4200">
        <f t="shared" si="130"/>
        <v>5</v>
      </c>
      <c r="D4200" cm="1">
        <f t="array" ref="D4200">_xlfn.IFS(B4200="GOOG",1,B4200="JNJ",0,B4200="MCD",0,B4200="META",1,B4200="MSFT",1,B4200="SHEL",0)</f>
        <v>1</v>
      </c>
      <c r="E4200">
        <f t="shared" si="131"/>
        <v>1</v>
      </c>
      <c r="F4200">
        <v>328.84283447265602</v>
      </c>
      <c r="G4200">
        <v>332.30288097930003</v>
      </c>
      <c r="H4200">
        <v>326.82611320426099</v>
      </c>
      <c r="I4200">
        <v>327.27095822501701</v>
      </c>
      <c r="J4200">
        <v>22158000</v>
      </c>
      <c r="K4200">
        <v>1.49817232075937E-2</v>
      </c>
    </row>
    <row r="4201" spans="1:11" x14ac:dyDescent="0.25">
      <c r="A4201" s="1">
        <v>45215</v>
      </c>
      <c r="B4201" t="s">
        <v>13</v>
      </c>
      <c r="C4201">
        <f t="shared" si="130"/>
        <v>6</v>
      </c>
      <c r="D4201" cm="1">
        <f t="array" ref="D4201">_xlfn.IFS(B4201="GOOG",1,B4201="JNJ",0,B4201="MCD",0,B4201="META",1,B4201="MSFT",1,B4201="SHEL",0)</f>
        <v>0</v>
      </c>
      <c r="E4201">
        <f t="shared" si="131"/>
        <v>1</v>
      </c>
      <c r="F4201">
        <v>64.075019836425696</v>
      </c>
      <c r="G4201">
        <v>64.178503777508297</v>
      </c>
      <c r="H4201">
        <v>63.6046408960188</v>
      </c>
      <c r="I4201">
        <v>63.990347894897702</v>
      </c>
      <c r="J4201">
        <v>5770166</v>
      </c>
      <c r="K4201">
        <v>1.08339995745283E-2</v>
      </c>
    </row>
    <row r="4202" spans="1:11" x14ac:dyDescent="0.25">
      <c r="A4202" s="1">
        <v>45216</v>
      </c>
      <c r="B4202" t="s">
        <v>8</v>
      </c>
      <c r="C4202">
        <f t="shared" si="130"/>
        <v>1</v>
      </c>
      <c r="D4202" cm="1">
        <f t="array" ref="D4202">_xlfn.IFS(B4202="GOOG",1,B4202="JNJ",0,B4202="MCD",0,B4202="META",1,B4202="MSFT",1,B4202="SHEL",0)</f>
        <v>1</v>
      </c>
      <c r="E4202">
        <f t="shared" si="131"/>
        <v>1</v>
      </c>
      <c r="F4202">
        <v>140.32536315917901</v>
      </c>
      <c r="G4202">
        <v>140.584132023423</v>
      </c>
      <c r="H4202">
        <v>137.875966040766</v>
      </c>
      <c r="I4202">
        <v>139.369882022148</v>
      </c>
      <c r="J4202">
        <v>17424000</v>
      </c>
      <c r="K4202">
        <v>3.5589141999727799E-3</v>
      </c>
    </row>
    <row r="4203" spans="1:11" x14ac:dyDescent="0.25">
      <c r="A4203" s="1">
        <v>45216</v>
      </c>
      <c r="B4203" t="s">
        <v>9</v>
      </c>
      <c r="C4203">
        <f t="shared" si="130"/>
        <v>2</v>
      </c>
      <c r="D4203" cm="1">
        <f t="array" ref="D4203">_xlfn.IFS(B4203="GOOG",1,B4203="JNJ",0,B4203="MCD",0,B4203="META",1,B4203="MSFT",1,B4203="SHEL",0)</f>
        <v>0</v>
      </c>
      <c r="E4203">
        <f t="shared" si="131"/>
        <v>1</v>
      </c>
      <c r="F4203">
        <v>148.90605163574199</v>
      </c>
      <c r="G4203">
        <v>151.63442250226001</v>
      </c>
      <c r="H4203">
        <v>147.49417178824299</v>
      </c>
      <c r="I4203">
        <v>148.80111373485599</v>
      </c>
      <c r="J4203">
        <v>12244400</v>
      </c>
      <c r="K4203">
        <v>-9.1411730398702692E-3</v>
      </c>
    </row>
    <row r="4204" spans="1:11" x14ac:dyDescent="0.25">
      <c r="A4204" s="1">
        <v>45216</v>
      </c>
      <c r="B4204" t="s">
        <v>10</v>
      </c>
      <c r="C4204">
        <f t="shared" si="130"/>
        <v>3</v>
      </c>
      <c r="D4204" cm="1">
        <f t="array" ref="D4204">_xlfn.IFS(B4204="GOOG",1,B4204="JNJ",0,B4204="MCD",0,B4204="META",1,B4204="MSFT",1,B4204="SHEL",0)</f>
        <v>0</v>
      </c>
      <c r="E4204">
        <f t="shared" si="131"/>
        <v>1</v>
      </c>
      <c r="F4204">
        <v>242.33834838867099</v>
      </c>
      <c r="G4204">
        <v>242.589230922437</v>
      </c>
      <c r="H4204">
        <v>240.64003604099199</v>
      </c>
      <c r="I4204">
        <v>241.32514457412799</v>
      </c>
      <c r="J4204">
        <v>2627500</v>
      </c>
      <c r="K4204">
        <v>4.8011517652253302E-3</v>
      </c>
    </row>
    <row r="4205" spans="1:11" x14ac:dyDescent="0.25">
      <c r="A4205" s="1">
        <v>45216</v>
      </c>
      <c r="B4205" t="s">
        <v>11</v>
      </c>
      <c r="C4205">
        <f t="shared" si="130"/>
        <v>4</v>
      </c>
      <c r="D4205" cm="1">
        <f t="array" ref="D4205">_xlfn.IFS(B4205="GOOG",1,B4205="JNJ",0,B4205="MCD",0,B4205="META",1,B4205="MSFT",1,B4205="SHEL",0)</f>
        <v>1</v>
      </c>
      <c r="E4205">
        <f t="shared" si="131"/>
        <v>1</v>
      </c>
      <c r="F4205">
        <v>322.48013305664</v>
      </c>
      <c r="G4205">
        <v>322.87825060281301</v>
      </c>
      <c r="H4205">
        <v>315.811550254157</v>
      </c>
      <c r="I4205">
        <v>316.68742708039099</v>
      </c>
      <c r="J4205">
        <v>16387800</v>
      </c>
      <c r="K4205">
        <v>8.8743849339292195E-3</v>
      </c>
    </row>
    <row r="4206" spans="1:11" x14ac:dyDescent="0.25">
      <c r="A4206" s="1">
        <v>45216</v>
      </c>
      <c r="B4206" t="s">
        <v>12</v>
      </c>
      <c r="C4206">
        <f t="shared" si="130"/>
        <v>5</v>
      </c>
      <c r="D4206" cm="1">
        <f t="array" ref="D4206">_xlfn.IFS(B4206="GOOG",1,B4206="JNJ",0,B4206="MCD",0,B4206="META",1,B4206="MSFT",1,B4206="SHEL",0)</f>
        <v>1</v>
      </c>
      <c r="E4206">
        <f t="shared" si="131"/>
        <v>1</v>
      </c>
      <c r="F4206">
        <v>328.26947021484301</v>
      </c>
      <c r="G4206">
        <v>329.65348291761399</v>
      </c>
      <c r="H4206">
        <v>323.67255687350701</v>
      </c>
      <c r="I4206">
        <v>325.82766452276502</v>
      </c>
      <c r="J4206">
        <v>18338500</v>
      </c>
      <c r="K4206">
        <v>-1.7435814246400301E-3</v>
      </c>
    </row>
    <row r="4207" spans="1:11" x14ac:dyDescent="0.25">
      <c r="A4207" s="1">
        <v>45216</v>
      </c>
      <c r="B4207" t="s">
        <v>13</v>
      </c>
      <c r="C4207">
        <f t="shared" si="130"/>
        <v>6</v>
      </c>
      <c r="D4207" cm="1">
        <f t="array" ref="D4207">_xlfn.IFS(B4207="GOOG",1,B4207="JNJ",0,B4207="MCD",0,B4207="META",1,B4207="MSFT",1,B4207="SHEL",0)</f>
        <v>0</v>
      </c>
      <c r="E4207">
        <f t="shared" si="131"/>
        <v>1</v>
      </c>
      <c r="F4207">
        <v>64.423103332519503</v>
      </c>
      <c r="G4207">
        <v>64.6488832159786</v>
      </c>
      <c r="H4207">
        <v>64.046798741812196</v>
      </c>
      <c r="I4207">
        <v>64.065610741511705</v>
      </c>
      <c r="J4207">
        <v>6255736</v>
      </c>
      <c r="K4207">
        <v>5.4324368058309399E-3</v>
      </c>
    </row>
    <row r="4208" spans="1:11" x14ac:dyDescent="0.25">
      <c r="A4208" s="1">
        <v>45217</v>
      </c>
      <c r="B4208" t="s">
        <v>8</v>
      </c>
      <c r="C4208">
        <f t="shared" si="130"/>
        <v>1</v>
      </c>
      <c r="D4208" cm="1">
        <f t="array" ref="D4208">_xlfn.IFS(B4208="GOOG",1,B4208="JNJ",0,B4208="MCD",0,B4208="META",1,B4208="MSFT",1,B4208="SHEL",0)</f>
        <v>1</v>
      </c>
      <c r="E4208">
        <f t="shared" si="131"/>
        <v>1</v>
      </c>
      <c r="F4208">
        <v>138.62341308593699</v>
      </c>
      <c r="G4208">
        <v>141.320644443308</v>
      </c>
      <c r="H4208">
        <v>138.051126754964</v>
      </c>
      <c r="I4208">
        <v>140.08648451213099</v>
      </c>
      <c r="J4208">
        <v>18304900</v>
      </c>
      <c r="K4208">
        <v>-1.2128599099448301E-2</v>
      </c>
    </row>
    <row r="4209" spans="1:11" x14ac:dyDescent="0.25">
      <c r="A4209" s="1">
        <v>45217</v>
      </c>
      <c r="B4209" t="s">
        <v>9</v>
      </c>
      <c r="C4209">
        <f t="shared" si="130"/>
        <v>2</v>
      </c>
      <c r="D4209" cm="1">
        <f t="array" ref="D4209">_xlfn.IFS(B4209="GOOG",1,B4209="JNJ",0,B4209="MCD",0,B4209="META",1,B4209="MSFT",1,B4209="SHEL",0)</f>
        <v>0</v>
      </c>
      <c r="E4209">
        <f t="shared" si="131"/>
        <v>1</v>
      </c>
      <c r="F4209">
        <v>145.70068359375</v>
      </c>
      <c r="G4209">
        <v>148.772486069709</v>
      </c>
      <c r="H4209">
        <v>145.05198719833501</v>
      </c>
      <c r="I4209">
        <v>148.257345670793</v>
      </c>
      <c r="J4209">
        <v>9097300</v>
      </c>
      <c r="K4209">
        <v>-2.15261099651828E-2</v>
      </c>
    </row>
    <row r="4210" spans="1:11" x14ac:dyDescent="0.25">
      <c r="A4210" s="1">
        <v>45217</v>
      </c>
      <c r="B4210" t="s">
        <v>10</v>
      </c>
      <c r="C4210">
        <f t="shared" si="130"/>
        <v>3</v>
      </c>
      <c r="D4210" cm="1">
        <f t="array" ref="D4210">_xlfn.IFS(B4210="GOOG",1,B4210="JNJ",0,B4210="MCD",0,B4210="META",1,B4210="MSFT",1,B4210="SHEL",0)</f>
        <v>0</v>
      </c>
      <c r="E4210">
        <f t="shared" si="131"/>
        <v>1</v>
      </c>
      <c r="F4210">
        <v>247.05699157714801</v>
      </c>
      <c r="G4210">
        <v>248.07983971663899</v>
      </c>
      <c r="H4210">
        <v>243.496311553586</v>
      </c>
      <c r="I4210">
        <v>243.988447158675</v>
      </c>
      <c r="J4210">
        <v>4559200</v>
      </c>
      <c r="K4210">
        <v>1.9471302085910899E-2</v>
      </c>
    </row>
    <row r="4211" spans="1:11" x14ac:dyDescent="0.25">
      <c r="A4211" s="1">
        <v>45217</v>
      </c>
      <c r="B4211" t="s">
        <v>11</v>
      </c>
      <c r="C4211">
        <f t="shared" si="130"/>
        <v>4</v>
      </c>
      <c r="D4211" cm="1">
        <f t="array" ref="D4211">_xlfn.IFS(B4211="GOOG",1,B4211="JNJ",0,B4211="MCD",0,B4211="META",1,B4211="MSFT",1,B4211="SHEL",0)</f>
        <v>1</v>
      </c>
      <c r="E4211">
        <f t="shared" si="131"/>
        <v>1</v>
      </c>
      <c r="F4211">
        <v>315.48312377929602</v>
      </c>
      <c r="G4211">
        <v>324.41104754026202</v>
      </c>
      <c r="H4211">
        <v>314.07973431609997</v>
      </c>
      <c r="I4211">
        <v>319.88240332612401</v>
      </c>
      <c r="J4211">
        <v>16851000</v>
      </c>
      <c r="K4211">
        <v>-2.1697489426781999E-2</v>
      </c>
    </row>
    <row r="4212" spans="1:11" x14ac:dyDescent="0.25">
      <c r="A4212" s="1">
        <v>45217</v>
      </c>
      <c r="B4212" t="s">
        <v>12</v>
      </c>
      <c r="C4212">
        <f t="shared" si="130"/>
        <v>5</v>
      </c>
      <c r="D4212" cm="1">
        <f t="array" ref="D4212">_xlfn.IFS(B4212="GOOG",1,B4212="JNJ",0,B4212="MCD",0,B4212="META",1,B4212="MSFT",1,B4212="SHEL",0)</f>
        <v>1</v>
      </c>
      <c r="E4212">
        <f t="shared" si="131"/>
        <v>1</v>
      </c>
      <c r="F4212">
        <v>326.341705322265</v>
      </c>
      <c r="G4212">
        <v>331.75916074566999</v>
      </c>
      <c r="H4212">
        <v>324.55236929454202</v>
      </c>
      <c r="I4212">
        <v>328.69454191187998</v>
      </c>
      <c r="J4212">
        <v>23153600</v>
      </c>
      <c r="K4212">
        <v>-5.8725073986212097E-3</v>
      </c>
    </row>
    <row r="4213" spans="1:11" x14ac:dyDescent="0.25">
      <c r="A4213" s="1">
        <v>45217</v>
      </c>
      <c r="B4213" t="s">
        <v>13</v>
      </c>
      <c r="C4213">
        <f t="shared" si="130"/>
        <v>6</v>
      </c>
      <c r="D4213" cm="1">
        <f t="array" ref="D4213">_xlfn.IFS(B4213="GOOG",1,B4213="JNJ",0,B4213="MCD",0,B4213="META",1,B4213="MSFT",1,B4213="SHEL",0)</f>
        <v>0</v>
      </c>
      <c r="E4213">
        <f t="shared" si="131"/>
        <v>1</v>
      </c>
      <c r="F4213">
        <v>64.432510375976506</v>
      </c>
      <c r="G4213">
        <v>64.630068685383193</v>
      </c>
      <c r="H4213">
        <v>64.056205758215199</v>
      </c>
      <c r="I4213">
        <v>64.3666576061743</v>
      </c>
      <c r="J4213">
        <v>6260077</v>
      </c>
      <c r="K4213">
        <v>1.46019719175605E-4</v>
      </c>
    </row>
    <row r="4214" spans="1:11" x14ac:dyDescent="0.25">
      <c r="A4214" s="1">
        <v>45218</v>
      </c>
      <c r="B4214" t="s">
        <v>8</v>
      </c>
      <c r="C4214">
        <f t="shared" si="130"/>
        <v>1</v>
      </c>
      <c r="D4214" cm="1">
        <f t="array" ref="D4214">_xlfn.IFS(B4214="GOOG",1,B4214="JNJ",0,B4214="MCD",0,B4214="META",1,B4214="MSFT",1,B4214="SHEL",0)</f>
        <v>1</v>
      </c>
      <c r="E4214">
        <f t="shared" si="131"/>
        <v>1</v>
      </c>
      <c r="F4214">
        <v>138.32482910156199</v>
      </c>
      <c r="G4214">
        <v>140.34029214619599</v>
      </c>
      <c r="H4214">
        <v>137.946630789436</v>
      </c>
      <c r="I4214">
        <v>139.14097082318801</v>
      </c>
      <c r="J4214">
        <v>21831200</v>
      </c>
      <c r="K4214">
        <v>-2.1539217490619202E-3</v>
      </c>
    </row>
    <row r="4215" spans="1:11" x14ac:dyDescent="0.25">
      <c r="A4215" s="1">
        <v>45218</v>
      </c>
      <c r="B4215" t="s">
        <v>9</v>
      </c>
      <c r="C4215">
        <f t="shared" si="130"/>
        <v>2</v>
      </c>
      <c r="D4215" cm="1">
        <f t="array" ref="D4215">_xlfn.IFS(B4215="GOOG",1,B4215="JNJ",0,B4215="MCD",0,B4215="META",1,B4215="MSFT",1,B4215="SHEL",0)</f>
        <v>0</v>
      </c>
      <c r="E4215">
        <f t="shared" si="131"/>
        <v>1</v>
      </c>
      <c r="F4215">
        <v>145.3095703125</v>
      </c>
      <c r="G4215">
        <v>146.06320463128799</v>
      </c>
      <c r="H4215">
        <v>143.23943045171799</v>
      </c>
      <c r="I4215">
        <v>144.689477438876</v>
      </c>
      <c r="J4215">
        <v>7733800</v>
      </c>
      <c r="K4215">
        <v>-2.6843613331322099E-3</v>
      </c>
    </row>
    <row r="4216" spans="1:11" x14ac:dyDescent="0.25">
      <c r="A4216" s="1">
        <v>45218</v>
      </c>
      <c r="B4216" t="s">
        <v>10</v>
      </c>
      <c r="C4216">
        <f t="shared" si="130"/>
        <v>3</v>
      </c>
      <c r="D4216" cm="1">
        <f t="array" ref="D4216">_xlfn.IFS(B4216="GOOG",1,B4216="JNJ",0,B4216="MCD",0,B4216="META",1,B4216="MSFT",1,B4216="SHEL",0)</f>
        <v>0</v>
      </c>
      <c r="E4216">
        <f t="shared" si="131"/>
        <v>1</v>
      </c>
      <c r="F4216">
        <v>249.324615478515</v>
      </c>
      <c r="G4216">
        <v>253.35811283472401</v>
      </c>
      <c r="H4216">
        <v>247.278919381989</v>
      </c>
      <c r="I4216">
        <v>247.278919381989</v>
      </c>
      <c r="J4216">
        <v>5646200</v>
      </c>
      <c r="K4216">
        <v>9.1785457553386005E-3</v>
      </c>
    </row>
    <row r="4217" spans="1:11" x14ac:dyDescent="0.25">
      <c r="A4217" s="1">
        <v>45218</v>
      </c>
      <c r="B4217" t="s">
        <v>11</v>
      </c>
      <c r="C4217">
        <f t="shared" si="130"/>
        <v>4</v>
      </c>
      <c r="D4217" cm="1">
        <f t="array" ref="D4217">_xlfn.IFS(B4217="GOOG",1,B4217="JNJ",0,B4217="MCD",0,B4217="META",1,B4217="MSFT",1,B4217="SHEL",0)</f>
        <v>1</v>
      </c>
      <c r="E4217">
        <f t="shared" si="131"/>
        <v>1</v>
      </c>
      <c r="F4217">
        <v>311.34265136718699</v>
      </c>
      <c r="G4217">
        <v>320.38007541781002</v>
      </c>
      <c r="H4217">
        <v>310.28762610293398</v>
      </c>
      <c r="I4217">
        <v>318.37949431558201</v>
      </c>
      <c r="J4217">
        <v>18709200</v>
      </c>
      <c r="K4217">
        <v>-1.31242278905731E-2</v>
      </c>
    </row>
    <row r="4218" spans="1:11" x14ac:dyDescent="0.25">
      <c r="A4218" s="1">
        <v>45218</v>
      </c>
      <c r="B4218" t="s">
        <v>12</v>
      </c>
      <c r="C4218">
        <f t="shared" si="130"/>
        <v>5</v>
      </c>
      <c r="D4218" cm="1">
        <f t="array" ref="D4218">_xlfn.IFS(B4218="GOOG",1,B4218="JNJ",0,B4218="MCD",0,B4218="META",1,B4218="MSFT",1,B4218="SHEL",0)</f>
        <v>1</v>
      </c>
      <c r="E4218">
        <f t="shared" si="131"/>
        <v>1</v>
      </c>
      <c r="F4218">
        <v>327.53793334960898</v>
      </c>
      <c r="G4218">
        <v>333.03446259478801</v>
      </c>
      <c r="H4218">
        <v>327.13260994871399</v>
      </c>
      <c r="I4218">
        <v>328.35844548463899</v>
      </c>
      <c r="J4218">
        <v>25052100</v>
      </c>
      <c r="K4218">
        <v>3.6655689660089999E-3</v>
      </c>
    </row>
    <row r="4219" spans="1:11" x14ac:dyDescent="0.25">
      <c r="A4219" s="1">
        <v>45218</v>
      </c>
      <c r="B4219" t="s">
        <v>13</v>
      </c>
      <c r="C4219">
        <f t="shared" si="130"/>
        <v>6</v>
      </c>
      <c r="D4219" cm="1">
        <f t="array" ref="D4219">_xlfn.IFS(B4219="GOOG",1,B4219="JNJ",0,B4219="MCD",0,B4219="META",1,B4219="MSFT",1,B4219="SHEL",0)</f>
        <v>0</v>
      </c>
      <c r="E4219">
        <f t="shared" si="131"/>
        <v>1</v>
      </c>
      <c r="F4219">
        <v>64.065612792968693</v>
      </c>
      <c r="G4219">
        <v>64.357252628247394</v>
      </c>
      <c r="H4219">
        <v>63.444716299221</v>
      </c>
      <c r="I4219">
        <v>63.7457585459439</v>
      </c>
      <c r="J4219">
        <v>6302041</v>
      </c>
      <c r="K4219">
        <v>-5.6942928479255502E-3</v>
      </c>
    </row>
    <row r="4220" spans="1:11" x14ac:dyDescent="0.25">
      <c r="A4220" s="1">
        <v>45219</v>
      </c>
      <c r="B4220" t="s">
        <v>8</v>
      </c>
      <c r="C4220">
        <f t="shared" si="130"/>
        <v>1</v>
      </c>
      <c r="D4220" cm="1">
        <f t="array" ref="D4220">_xlfn.IFS(B4220="GOOG",1,B4220="JNJ",0,B4220="MCD",0,B4220="META",1,B4220="MSFT",1,B4220="SHEL",0)</f>
        <v>1</v>
      </c>
      <c r="E4220">
        <f t="shared" si="131"/>
        <v>1</v>
      </c>
      <c r="F4220">
        <v>136.09538269042901</v>
      </c>
      <c r="G4220">
        <v>138.384527829326</v>
      </c>
      <c r="H4220">
        <v>135.60270590347699</v>
      </c>
      <c r="I4220">
        <v>137.93665226679599</v>
      </c>
      <c r="J4220">
        <v>24953900</v>
      </c>
      <c r="K4220">
        <v>-1.61174709241526E-2</v>
      </c>
    </row>
    <row r="4221" spans="1:11" x14ac:dyDescent="0.25">
      <c r="A4221" s="1">
        <v>45219</v>
      </c>
      <c r="B4221" t="s">
        <v>9</v>
      </c>
      <c r="C4221">
        <f t="shared" si="130"/>
        <v>2</v>
      </c>
      <c r="D4221" cm="1">
        <f t="array" ref="D4221">_xlfn.IFS(B4221="GOOG",1,B4221="JNJ",0,B4221="MCD",0,B4221="META",1,B4221="MSFT",1,B4221="SHEL",0)</f>
        <v>0</v>
      </c>
      <c r="E4221">
        <f t="shared" si="131"/>
        <v>1</v>
      </c>
      <c r="F4221">
        <v>145.95826721191401</v>
      </c>
      <c r="G4221">
        <v>146.788221328172</v>
      </c>
      <c r="H4221">
        <v>145.319105304891</v>
      </c>
      <c r="I4221">
        <v>145.71023879555801</v>
      </c>
      <c r="J4221">
        <v>7206600</v>
      </c>
      <c r="K4221">
        <v>4.4642407104982197E-3</v>
      </c>
    </row>
    <row r="4222" spans="1:11" x14ac:dyDescent="0.25">
      <c r="A4222" s="1">
        <v>45219</v>
      </c>
      <c r="B4222" t="s">
        <v>10</v>
      </c>
      <c r="C4222">
        <f t="shared" si="130"/>
        <v>3</v>
      </c>
      <c r="D4222" cm="1">
        <f t="array" ref="D4222">_xlfn.IFS(B4222="GOOG",1,B4222="JNJ",0,B4222="MCD",0,B4222="META",1,B4222="MSFT",1,B4222="SHEL",0)</f>
        <v>0</v>
      </c>
      <c r="E4222">
        <f t="shared" si="131"/>
        <v>1</v>
      </c>
      <c r="F4222">
        <v>249.064041137695</v>
      </c>
      <c r="G4222">
        <v>251.21589724384199</v>
      </c>
      <c r="H4222">
        <v>248.53332868925301</v>
      </c>
      <c r="I4222">
        <v>249.88425719731401</v>
      </c>
      <c r="J4222">
        <v>3778200</v>
      </c>
      <c r="K4222">
        <v>-1.0451207969185399E-3</v>
      </c>
    </row>
    <row r="4223" spans="1:11" x14ac:dyDescent="0.25">
      <c r="A4223" s="1">
        <v>45219</v>
      </c>
      <c r="B4223" t="s">
        <v>11</v>
      </c>
      <c r="C4223">
        <f t="shared" si="130"/>
        <v>4</v>
      </c>
      <c r="D4223" cm="1">
        <f t="array" ref="D4223">_xlfn.IFS(B4223="GOOG",1,B4223="JNJ",0,B4223="MCD",0,B4223="META",1,B4223="MSFT",1,B4223="SHEL",0)</f>
        <v>1</v>
      </c>
      <c r="E4223">
        <f t="shared" si="131"/>
        <v>1</v>
      </c>
      <c r="F4223">
        <v>307.2021484375</v>
      </c>
      <c r="G4223">
        <v>313.82094789479498</v>
      </c>
      <c r="H4223">
        <v>305.03238188372899</v>
      </c>
      <c r="I4223">
        <v>312.666416065291</v>
      </c>
      <c r="J4223">
        <v>22287400</v>
      </c>
      <c r="K4223">
        <v>-1.3298861917907599E-2</v>
      </c>
    </row>
    <row r="4224" spans="1:11" x14ac:dyDescent="0.25">
      <c r="A4224" s="1">
        <v>45219</v>
      </c>
      <c r="B4224" t="s">
        <v>12</v>
      </c>
      <c r="C4224">
        <f t="shared" si="130"/>
        <v>5</v>
      </c>
      <c r="D4224" cm="1">
        <f t="array" ref="D4224">_xlfn.IFS(B4224="GOOG",1,B4224="JNJ",0,B4224="MCD",0,B4224="META",1,B4224="MSFT",1,B4224="SHEL",0)</f>
        <v>1</v>
      </c>
      <c r="E4224">
        <f t="shared" si="131"/>
        <v>1</v>
      </c>
      <c r="F4224">
        <v>322.94100952148398</v>
      </c>
      <c r="G4224">
        <v>328.13107971555399</v>
      </c>
      <c r="H4224">
        <v>321.73493486009301</v>
      </c>
      <c r="I4224">
        <v>327.93335068809398</v>
      </c>
      <c r="J4224">
        <v>25012600</v>
      </c>
      <c r="K4224">
        <v>-1.4034783028377599E-2</v>
      </c>
    </row>
    <row r="4225" spans="1:11" x14ac:dyDescent="0.25">
      <c r="A4225" s="1">
        <v>45219</v>
      </c>
      <c r="B4225" t="s">
        <v>13</v>
      </c>
      <c r="C4225">
        <f t="shared" si="130"/>
        <v>6</v>
      </c>
      <c r="D4225" cm="1">
        <f t="array" ref="D4225">_xlfn.IFS(B4225="GOOG",1,B4225="JNJ",0,B4225="MCD",0,B4225="META",1,B4225="MSFT",1,B4225="SHEL",0)</f>
        <v>0</v>
      </c>
      <c r="E4225">
        <f t="shared" si="131"/>
        <v>1</v>
      </c>
      <c r="F4225">
        <v>63.0778198242187</v>
      </c>
      <c r="G4225">
        <v>63.966835749215001</v>
      </c>
      <c r="H4225">
        <v>63.049591058299796</v>
      </c>
      <c r="I4225">
        <v>63.698716303584298</v>
      </c>
      <c r="J4225">
        <v>5387530</v>
      </c>
      <c r="K4225">
        <v>-1.54184581351325E-2</v>
      </c>
    </row>
    <row r="4226" spans="1:11" x14ac:dyDescent="0.25">
      <c r="A4226" s="1">
        <v>45222</v>
      </c>
      <c r="B4226" t="s">
        <v>8</v>
      </c>
      <c r="C4226">
        <f t="shared" ref="C4226:C4289" si="132">IFERROR(MATCH(B4226, _xlfn.UNIQUE($B$2:$B$6019), 0), "")</f>
        <v>1</v>
      </c>
      <c r="D4226" cm="1">
        <f t="array" ref="D4226">_xlfn.IFS(B4226="GOOG",1,B4226="JNJ",0,B4226="MCD",0,B4226="META",1,B4226="MSFT",1,B4226="SHEL",0)</f>
        <v>1</v>
      </c>
      <c r="E4226">
        <f t="shared" si="131"/>
        <v>1</v>
      </c>
      <c r="F4226">
        <v>137.24992370605401</v>
      </c>
      <c r="G4226">
        <v>138.36465427499201</v>
      </c>
      <c r="H4226">
        <v>134.47308264288799</v>
      </c>
      <c r="I4226">
        <v>135.58779802496801</v>
      </c>
      <c r="J4226">
        <v>20780700</v>
      </c>
      <c r="K4226">
        <v>8.4833224522480304E-3</v>
      </c>
    </row>
    <row r="4227" spans="1:11" x14ac:dyDescent="0.25">
      <c r="A4227" s="1">
        <v>45222</v>
      </c>
      <c r="B4227" t="s">
        <v>9</v>
      </c>
      <c r="C4227">
        <f t="shared" si="132"/>
        <v>2</v>
      </c>
      <c r="D4227" cm="1">
        <f t="array" ref="D4227">_xlfn.IFS(B4227="GOOG",1,B4227="JNJ",0,B4227="MCD",0,B4227="META",1,B4227="MSFT",1,B4227="SHEL",0)</f>
        <v>0</v>
      </c>
      <c r="E4227">
        <f t="shared" ref="E4227:E4290" si="133">IF(A4227&lt;$A$2882,0,1)</f>
        <v>1</v>
      </c>
      <c r="F4227">
        <v>144.42237854003901</v>
      </c>
      <c r="G4227">
        <v>146.43526782002101</v>
      </c>
      <c r="H4227">
        <v>144.25066990366301</v>
      </c>
      <c r="I4227">
        <v>145.824723963162</v>
      </c>
      <c r="J4227">
        <v>5874000</v>
      </c>
      <c r="K4227">
        <v>-1.05227932697027E-2</v>
      </c>
    </row>
    <row r="4228" spans="1:11" x14ac:dyDescent="0.25">
      <c r="A4228" s="1">
        <v>45222</v>
      </c>
      <c r="B4228" t="s">
        <v>10</v>
      </c>
      <c r="C4228">
        <f t="shared" si="132"/>
        <v>3</v>
      </c>
      <c r="D4228" cm="1">
        <f t="array" ref="D4228">_xlfn.IFS(B4228="GOOG",1,B4228="JNJ",0,B4228="MCD",0,B4228="META",1,B4228="MSFT",1,B4228="SHEL",0)</f>
        <v>0</v>
      </c>
      <c r="E4228">
        <f t="shared" si="133"/>
        <v>1</v>
      </c>
      <c r="F4228">
        <v>245.82182312011699</v>
      </c>
      <c r="G4228">
        <v>248.224547119981</v>
      </c>
      <c r="H4228">
        <v>245.61917647332501</v>
      </c>
      <c r="I4228">
        <v>247.616621903621</v>
      </c>
      <c r="J4228">
        <v>3409800</v>
      </c>
      <c r="K4228">
        <v>-1.3017607852053E-2</v>
      </c>
    </row>
    <row r="4229" spans="1:11" x14ac:dyDescent="0.25">
      <c r="A4229" s="1">
        <v>45222</v>
      </c>
      <c r="B4229" t="s">
        <v>11</v>
      </c>
      <c r="C4229">
        <f t="shared" si="132"/>
        <v>4</v>
      </c>
      <c r="D4229" cm="1">
        <f t="array" ref="D4229">_xlfn.IFS(B4229="GOOG",1,B4229="JNJ",0,B4229="MCD",0,B4229="META",1,B4229="MSFT",1,B4229="SHEL",0)</f>
        <v>1</v>
      </c>
      <c r="E4229">
        <f t="shared" si="133"/>
        <v>1</v>
      </c>
      <c r="F4229">
        <v>312.537017822265</v>
      </c>
      <c r="G4229">
        <v>315.87127898224497</v>
      </c>
      <c r="H4229">
        <v>305.81868144860999</v>
      </c>
      <c r="I4229">
        <v>308.04816409575602</v>
      </c>
      <c r="J4229">
        <v>17796800</v>
      </c>
      <c r="K4229">
        <v>1.73659898275451E-2</v>
      </c>
    </row>
    <row r="4230" spans="1:11" x14ac:dyDescent="0.25">
      <c r="A4230" s="1">
        <v>45222</v>
      </c>
      <c r="B4230" t="s">
        <v>12</v>
      </c>
      <c r="C4230">
        <f t="shared" si="132"/>
        <v>5</v>
      </c>
      <c r="D4230" cm="1">
        <f t="array" ref="D4230">_xlfn.IFS(B4230="GOOG",1,B4230="JNJ",0,B4230="MCD",0,B4230="META",1,B4230="MSFT",1,B4230="SHEL",0)</f>
        <v>1</v>
      </c>
      <c r="E4230">
        <f t="shared" si="133"/>
        <v>1</v>
      </c>
      <c r="F4230">
        <v>325.560791015625</v>
      </c>
      <c r="G4230">
        <v>328.93186919159899</v>
      </c>
      <c r="H4230">
        <v>320.687074631766</v>
      </c>
      <c r="I4230">
        <v>321.754733064091</v>
      </c>
      <c r="J4230">
        <v>24374700</v>
      </c>
      <c r="K4230">
        <v>8.1122601865350995E-3</v>
      </c>
    </row>
    <row r="4231" spans="1:11" x14ac:dyDescent="0.25">
      <c r="A4231" s="1">
        <v>45222</v>
      </c>
      <c r="B4231" t="s">
        <v>13</v>
      </c>
      <c r="C4231">
        <f t="shared" si="132"/>
        <v>6</v>
      </c>
      <c r="D4231" cm="1">
        <f t="array" ref="D4231">_xlfn.IFS(B4231="GOOG",1,B4231="JNJ",0,B4231="MCD",0,B4231="META",1,B4231="MSFT",1,B4231="SHEL",0)</f>
        <v>0</v>
      </c>
      <c r="E4231">
        <f t="shared" si="133"/>
        <v>1</v>
      </c>
      <c r="F4231">
        <v>63.096633911132798</v>
      </c>
      <c r="G4231">
        <v>63.708127999498203</v>
      </c>
      <c r="H4231">
        <v>62.974337964424997</v>
      </c>
      <c r="I4231">
        <v>63.679906410058997</v>
      </c>
      <c r="J4231">
        <v>9927224</v>
      </c>
      <c r="K4231">
        <v>2.9826786922071402E-4</v>
      </c>
    </row>
    <row r="4232" spans="1:11" x14ac:dyDescent="0.25">
      <c r="A4232" s="1">
        <v>45223</v>
      </c>
      <c r="B4232" t="s">
        <v>8</v>
      </c>
      <c r="C4232">
        <f t="shared" si="132"/>
        <v>1</v>
      </c>
      <c r="D4232" cm="1">
        <f t="array" ref="D4232">_xlfn.IFS(B4232="GOOG",1,B4232="JNJ",0,B4232="MCD",0,B4232="META",1,B4232="MSFT",1,B4232="SHEL",0)</f>
        <v>1</v>
      </c>
      <c r="E4232">
        <f t="shared" si="133"/>
        <v>1</v>
      </c>
      <c r="F4232">
        <v>139.45945739746</v>
      </c>
      <c r="G4232">
        <v>140.04668762867999</v>
      </c>
      <c r="H4232">
        <v>138.09592055519599</v>
      </c>
      <c r="I4232">
        <v>138.503991424746</v>
      </c>
      <c r="J4232">
        <v>26535200</v>
      </c>
      <c r="K4232">
        <v>1.6098615079294099E-2</v>
      </c>
    </row>
    <row r="4233" spans="1:11" x14ac:dyDescent="0.25">
      <c r="A4233" s="1">
        <v>45223</v>
      </c>
      <c r="B4233" t="s">
        <v>9</v>
      </c>
      <c r="C4233">
        <f t="shared" si="132"/>
        <v>2</v>
      </c>
      <c r="D4233" cm="1">
        <f t="array" ref="D4233">_xlfn.IFS(B4233="GOOG",1,B4233="JNJ",0,B4233="MCD",0,B4233="META",1,B4233="MSFT",1,B4233="SHEL",0)</f>
        <v>0</v>
      </c>
      <c r="E4233">
        <f t="shared" si="133"/>
        <v>1</v>
      </c>
      <c r="F4233">
        <v>144.26972961425699</v>
      </c>
      <c r="G4233">
        <v>144.96614230081701</v>
      </c>
      <c r="H4233">
        <v>143.220365161237</v>
      </c>
      <c r="I4233">
        <v>143.81182539033099</v>
      </c>
      <c r="J4233">
        <v>6155300</v>
      </c>
      <c r="K4233">
        <v>-1.05696172105995E-3</v>
      </c>
    </row>
    <row r="4234" spans="1:11" x14ac:dyDescent="0.25">
      <c r="A4234" s="1">
        <v>45223</v>
      </c>
      <c r="B4234" t="s">
        <v>10</v>
      </c>
      <c r="C4234">
        <f t="shared" si="132"/>
        <v>3</v>
      </c>
      <c r="D4234" cm="1">
        <f t="array" ref="D4234">_xlfn.IFS(B4234="GOOG",1,B4234="JNJ",0,B4234="MCD",0,B4234="META",1,B4234="MSFT",1,B4234="SHEL",0)</f>
        <v>0</v>
      </c>
      <c r="E4234">
        <f t="shared" si="133"/>
        <v>1</v>
      </c>
      <c r="F4234">
        <v>248.25347900390599</v>
      </c>
      <c r="G4234">
        <v>248.72632605817299</v>
      </c>
      <c r="H4234">
        <v>245.754253952613</v>
      </c>
      <c r="I4234">
        <v>245.754253952613</v>
      </c>
      <c r="J4234">
        <v>2468000</v>
      </c>
      <c r="K4234">
        <v>9.8919447139600401E-3</v>
      </c>
    </row>
    <row r="4235" spans="1:11" x14ac:dyDescent="0.25">
      <c r="A4235" s="1">
        <v>45223</v>
      </c>
      <c r="B4235" t="s">
        <v>11</v>
      </c>
      <c r="C4235">
        <f t="shared" si="132"/>
        <v>4</v>
      </c>
      <c r="D4235" cm="1">
        <f t="array" ref="D4235">_xlfn.IFS(B4235="GOOG",1,B4235="JNJ",0,B4235="MCD",0,B4235="META",1,B4235="MSFT",1,B4235="SHEL",0)</f>
        <v>1</v>
      </c>
      <c r="E4235">
        <f t="shared" si="133"/>
        <v>1</v>
      </c>
      <c r="F4235">
        <v>311.08386230468699</v>
      </c>
      <c r="G4235">
        <v>316.85667359232599</v>
      </c>
      <c r="H4235">
        <v>309.17288574868701</v>
      </c>
      <c r="I4235">
        <v>315.29403093886401</v>
      </c>
      <c r="J4235">
        <v>19525500</v>
      </c>
      <c r="K4235">
        <v>-4.6495468847294E-3</v>
      </c>
    </row>
    <row r="4236" spans="1:11" x14ac:dyDescent="0.25">
      <c r="A4236" s="1">
        <v>45223</v>
      </c>
      <c r="B4236" t="s">
        <v>12</v>
      </c>
      <c r="C4236">
        <f t="shared" si="132"/>
        <v>5</v>
      </c>
      <c r="D4236" cm="1">
        <f t="array" ref="D4236">_xlfn.IFS(B4236="GOOG",1,B4236="JNJ",0,B4236="MCD",0,B4236="META",1,B4236="MSFT",1,B4236="SHEL",0)</f>
        <v>1</v>
      </c>
      <c r="E4236">
        <f t="shared" si="133"/>
        <v>1</v>
      </c>
      <c r="F4236">
        <v>326.75695800781199</v>
      </c>
      <c r="G4236">
        <v>328.05200178243001</v>
      </c>
      <c r="H4236">
        <v>323.86041156041199</v>
      </c>
      <c r="I4236">
        <v>327.51815750176399</v>
      </c>
      <c r="J4236">
        <v>31153600</v>
      </c>
      <c r="K4236">
        <v>3.6741739951420202E-3</v>
      </c>
    </row>
    <row r="4237" spans="1:11" x14ac:dyDescent="0.25">
      <c r="A4237" s="1">
        <v>45223</v>
      </c>
      <c r="B4237" t="s">
        <v>13</v>
      </c>
      <c r="C4237">
        <f t="shared" si="132"/>
        <v>6</v>
      </c>
      <c r="D4237" cm="1">
        <f t="array" ref="D4237">_xlfn.IFS(B4237="GOOG",1,B4237="JNJ",0,B4237="MCD",0,B4237="META",1,B4237="MSFT",1,B4237="SHEL",0)</f>
        <v>0</v>
      </c>
      <c r="E4237">
        <f t="shared" si="133"/>
        <v>1</v>
      </c>
      <c r="F4237">
        <v>62.720333099365199</v>
      </c>
      <c r="G4237">
        <v>63.317716429154103</v>
      </c>
      <c r="H4237">
        <v>62.593335939205097</v>
      </c>
      <c r="I4237">
        <v>63.284786454540402</v>
      </c>
      <c r="J4237">
        <v>6852836</v>
      </c>
      <c r="K4237">
        <v>-5.96388093059874E-3</v>
      </c>
    </row>
    <row r="4238" spans="1:11" x14ac:dyDescent="0.25">
      <c r="A4238" s="1">
        <v>45224</v>
      </c>
      <c r="B4238" t="s">
        <v>8</v>
      </c>
      <c r="C4238">
        <f t="shared" si="132"/>
        <v>1</v>
      </c>
      <c r="D4238" cm="1">
        <f t="array" ref="D4238">_xlfn.IFS(B4238="GOOG",1,B4238="JNJ",0,B4238="MCD",0,B4238="META",1,B4238="MSFT",1,B4238="SHEL",0)</f>
        <v>1</v>
      </c>
      <c r="E4238">
        <f t="shared" si="133"/>
        <v>1</v>
      </c>
      <c r="F4238">
        <v>126.072853088378</v>
      </c>
      <c r="G4238">
        <v>129.486691350619</v>
      </c>
      <c r="H4238">
        <v>125.495585489937</v>
      </c>
      <c r="I4238">
        <v>129.15824520735799</v>
      </c>
      <c r="J4238">
        <v>58796100</v>
      </c>
      <c r="K4238">
        <v>-9.5989218364230897E-2</v>
      </c>
    </row>
    <row r="4239" spans="1:11" x14ac:dyDescent="0.25">
      <c r="A4239" s="1">
        <v>45224</v>
      </c>
      <c r="B4239" t="s">
        <v>9</v>
      </c>
      <c r="C4239">
        <f t="shared" si="132"/>
        <v>2</v>
      </c>
      <c r="D4239" cm="1">
        <f t="array" ref="D4239">_xlfn.IFS(B4239="GOOG",1,B4239="JNJ",0,B4239="MCD",0,B4239="META",1,B4239="MSFT",1,B4239="SHEL",0)</f>
        <v>0</v>
      </c>
      <c r="E4239">
        <f t="shared" si="133"/>
        <v>1</v>
      </c>
      <c r="F4239">
        <v>144.59408569335901</v>
      </c>
      <c r="G4239">
        <v>145.166462307632</v>
      </c>
      <c r="H4239">
        <v>143.315747352806</v>
      </c>
      <c r="I4239">
        <v>144.27927200507801</v>
      </c>
      <c r="J4239">
        <v>5880800</v>
      </c>
      <c r="K4239">
        <v>2.2482615027339301E-3</v>
      </c>
    </row>
    <row r="4240" spans="1:11" x14ac:dyDescent="0.25">
      <c r="A4240" s="1">
        <v>45224</v>
      </c>
      <c r="B4240" t="s">
        <v>10</v>
      </c>
      <c r="C4240">
        <f t="shared" si="132"/>
        <v>3</v>
      </c>
      <c r="D4240" cm="1">
        <f t="array" ref="D4240">_xlfn.IFS(B4240="GOOG",1,B4240="JNJ",0,B4240="MCD",0,B4240="META",1,B4240="MSFT",1,B4240="SHEL",0)</f>
        <v>0</v>
      </c>
      <c r="E4240">
        <f t="shared" si="133"/>
        <v>1</v>
      </c>
      <c r="F4240">
        <v>248.98687744140599</v>
      </c>
      <c r="G4240">
        <v>250.33780605579801</v>
      </c>
      <c r="H4240">
        <v>247.93508196848401</v>
      </c>
      <c r="I4240">
        <v>249.073719697184</v>
      </c>
      <c r="J4240">
        <v>2759100</v>
      </c>
      <c r="K4240">
        <v>2.9542322647106902E-3</v>
      </c>
    </row>
    <row r="4241" spans="1:11" x14ac:dyDescent="0.25">
      <c r="A4241" s="1">
        <v>45224</v>
      </c>
      <c r="B4241" t="s">
        <v>11</v>
      </c>
      <c r="C4241">
        <f t="shared" si="132"/>
        <v>4</v>
      </c>
      <c r="D4241" cm="1">
        <f t="array" ref="D4241">_xlfn.IFS(B4241="GOOG",1,B4241="JNJ",0,B4241="MCD",0,B4241="META",1,B4241="MSFT",1,B4241="SHEL",0)</f>
        <v>1</v>
      </c>
      <c r="E4241">
        <f t="shared" si="133"/>
        <v>1</v>
      </c>
      <c r="F4241">
        <v>298.12493896484301</v>
      </c>
      <c r="G4241">
        <v>309.42170353150198</v>
      </c>
      <c r="H4241">
        <v>297.438173243319</v>
      </c>
      <c r="I4241">
        <v>308.54582664756202</v>
      </c>
      <c r="J4241">
        <v>42192500</v>
      </c>
      <c r="K4241">
        <v>-4.1657330739809498E-2</v>
      </c>
    </row>
    <row r="4242" spans="1:11" x14ac:dyDescent="0.25">
      <c r="A4242" s="1">
        <v>45224</v>
      </c>
      <c r="B4242" t="s">
        <v>12</v>
      </c>
      <c r="C4242">
        <f t="shared" si="132"/>
        <v>5</v>
      </c>
      <c r="D4242" cm="1">
        <f t="array" ref="D4242">_xlfn.IFS(B4242="GOOG",1,B4242="JNJ",0,B4242="MCD",0,B4242="META",1,B4242="MSFT",1,B4242="SHEL",0)</f>
        <v>1</v>
      </c>
      <c r="E4242">
        <f t="shared" si="133"/>
        <v>1</v>
      </c>
      <c r="F4242">
        <v>336.78121948242102</v>
      </c>
      <c r="G4242">
        <v>342.24809258313502</v>
      </c>
      <c r="H4242">
        <v>333.76601754041798</v>
      </c>
      <c r="I4242">
        <v>341.08153951297101</v>
      </c>
      <c r="J4242">
        <v>55053800</v>
      </c>
      <c r="K4242">
        <v>3.0678035245908099E-2</v>
      </c>
    </row>
    <row r="4243" spans="1:11" x14ac:dyDescent="0.25">
      <c r="A4243" s="1">
        <v>45224</v>
      </c>
      <c r="B4243" t="s">
        <v>13</v>
      </c>
      <c r="C4243">
        <f t="shared" si="132"/>
        <v>6</v>
      </c>
      <c r="D4243" cm="1">
        <f t="array" ref="D4243">_xlfn.IFS(B4243="GOOG",1,B4243="JNJ",0,B4243="MCD",0,B4243="META",1,B4243="MSFT",1,B4243="SHEL",0)</f>
        <v>0</v>
      </c>
      <c r="E4243">
        <f t="shared" si="133"/>
        <v>1</v>
      </c>
      <c r="F4243">
        <v>62.899074554443303</v>
      </c>
      <c r="G4243">
        <v>63.2001167991099</v>
      </c>
      <c r="H4243">
        <v>62.748549843403403</v>
      </c>
      <c r="I4243">
        <v>62.927296143409997</v>
      </c>
      <c r="J4243">
        <v>4833452</v>
      </c>
      <c r="K4243">
        <v>2.8498167379780101E-3</v>
      </c>
    </row>
    <row r="4244" spans="1:11" x14ac:dyDescent="0.25">
      <c r="A4244" s="1">
        <v>45225</v>
      </c>
      <c r="B4244" t="s">
        <v>8</v>
      </c>
      <c r="C4244">
        <f t="shared" si="132"/>
        <v>1</v>
      </c>
      <c r="D4244" cm="1">
        <f t="array" ref="D4244">_xlfn.IFS(B4244="GOOG",1,B4244="JNJ",0,B4244="MCD",0,B4244="META",1,B4244="MSFT",1,B4244="SHEL",0)</f>
        <v>1</v>
      </c>
      <c r="E4244">
        <f t="shared" si="133"/>
        <v>1</v>
      </c>
      <c r="F4244">
        <v>122.85808563232401</v>
      </c>
      <c r="G4244">
        <v>124.868559673497</v>
      </c>
      <c r="H4244">
        <v>121.743362765939</v>
      </c>
      <c r="I4244">
        <v>123.88322882517301</v>
      </c>
      <c r="J4244">
        <v>33907400</v>
      </c>
      <c r="K4244">
        <v>-2.5499283765721401E-2</v>
      </c>
    </row>
    <row r="4245" spans="1:11" x14ac:dyDescent="0.25">
      <c r="A4245" s="1">
        <v>45225</v>
      </c>
      <c r="B4245" t="s">
        <v>9</v>
      </c>
      <c r="C4245">
        <f t="shared" si="132"/>
        <v>2</v>
      </c>
      <c r="D4245" cm="1">
        <f t="array" ref="D4245">_xlfn.IFS(B4245="GOOG",1,B4245="JNJ",0,B4245="MCD",0,B4245="META",1,B4245="MSFT",1,B4245="SHEL",0)</f>
        <v>0</v>
      </c>
      <c r="E4245">
        <f t="shared" si="133"/>
        <v>1</v>
      </c>
      <c r="F4245">
        <v>142.14237976074199</v>
      </c>
      <c r="G4245">
        <v>144.97568876344701</v>
      </c>
      <c r="H4245">
        <v>142.02790733445499</v>
      </c>
      <c r="I4245">
        <v>144.97568876344701</v>
      </c>
      <c r="J4245">
        <v>7612500</v>
      </c>
      <c r="K4245">
        <v>-1.6955782948249499E-2</v>
      </c>
    </row>
    <row r="4246" spans="1:11" x14ac:dyDescent="0.25">
      <c r="A4246" s="1">
        <v>45225</v>
      </c>
      <c r="B4246" t="s">
        <v>10</v>
      </c>
      <c r="C4246">
        <f t="shared" si="132"/>
        <v>3</v>
      </c>
      <c r="D4246" cm="1">
        <f t="array" ref="D4246">_xlfn.IFS(B4246="GOOG",1,B4246="JNJ",0,B4246="MCD",0,B4246="META",1,B4246="MSFT",1,B4246="SHEL",0)</f>
        <v>0</v>
      </c>
      <c r="E4246">
        <f t="shared" si="133"/>
        <v>1</v>
      </c>
      <c r="F4246">
        <v>246.86398315429599</v>
      </c>
      <c r="G4246">
        <v>250.44396606622701</v>
      </c>
      <c r="H4246">
        <v>246.71923133740501</v>
      </c>
      <c r="I4246">
        <v>249.30529889020301</v>
      </c>
      <c r="J4246">
        <v>2702600</v>
      </c>
      <c r="K4246">
        <v>-8.5261292037728201E-3</v>
      </c>
    </row>
    <row r="4247" spans="1:11" x14ac:dyDescent="0.25">
      <c r="A4247" s="1">
        <v>45225</v>
      </c>
      <c r="B4247" t="s">
        <v>11</v>
      </c>
      <c r="C4247">
        <f t="shared" si="132"/>
        <v>4</v>
      </c>
      <c r="D4247" cm="1">
        <f t="array" ref="D4247">_xlfn.IFS(B4247="GOOG",1,B4247="JNJ",0,B4247="MCD",0,B4247="META",1,B4247="MSFT",1,B4247="SHEL",0)</f>
        <v>1</v>
      </c>
      <c r="E4247">
        <f t="shared" si="133"/>
        <v>1</v>
      </c>
      <c r="F4247">
        <v>286.99734497070301</v>
      </c>
      <c r="G4247">
        <v>293.61614348627199</v>
      </c>
      <c r="H4247">
        <v>278.08931762024997</v>
      </c>
      <c r="I4247">
        <v>293.61614348627199</v>
      </c>
      <c r="J4247">
        <v>66684100</v>
      </c>
      <c r="K4247">
        <v>-3.7325270515033399E-2</v>
      </c>
    </row>
    <row r="4248" spans="1:11" x14ac:dyDescent="0.25">
      <c r="A4248" s="1">
        <v>45225</v>
      </c>
      <c r="B4248" t="s">
        <v>12</v>
      </c>
      <c r="C4248">
        <f t="shared" si="132"/>
        <v>5</v>
      </c>
      <c r="D4248" cm="1">
        <f t="array" ref="D4248">_xlfn.IFS(B4248="GOOG",1,B4248="JNJ",0,B4248="MCD",0,B4248="META",1,B4248="MSFT",1,B4248="SHEL",0)</f>
        <v>1</v>
      </c>
      <c r="E4248">
        <f t="shared" si="133"/>
        <v>1</v>
      </c>
      <c r="F4248">
        <v>324.14709472656199</v>
      </c>
      <c r="G4248">
        <v>337.73024065072002</v>
      </c>
      <c r="H4248">
        <v>323.20792706940102</v>
      </c>
      <c r="I4248">
        <v>336.652686805207</v>
      </c>
      <c r="J4248">
        <v>37828500</v>
      </c>
      <c r="K4248">
        <v>-3.7514338760563801E-2</v>
      </c>
    </row>
    <row r="4249" spans="1:11" x14ac:dyDescent="0.25">
      <c r="A4249" s="1">
        <v>45225</v>
      </c>
      <c r="B4249" t="s">
        <v>13</v>
      </c>
      <c r="C4249">
        <f t="shared" si="132"/>
        <v>6</v>
      </c>
      <c r="D4249" cm="1">
        <f t="array" ref="D4249">_xlfn.IFS(B4249="GOOG",1,B4249="JNJ",0,B4249="MCD",0,B4249="META",1,B4249="MSFT",1,B4249="SHEL",0)</f>
        <v>0</v>
      </c>
      <c r="E4249">
        <f t="shared" si="133"/>
        <v>1</v>
      </c>
      <c r="F4249">
        <v>62.296993255615199</v>
      </c>
      <c r="G4249">
        <v>62.475739564776198</v>
      </c>
      <c r="H4249">
        <v>61.868946661263202</v>
      </c>
      <c r="I4249">
        <v>62.419289206538501</v>
      </c>
      <c r="J4249">
        <v>6078993</v>
      </c>
      <c r="K4249">
        <v>-9.5721805621636902E-3</v>
      </c>
    </row>
    <row r="4250" spans="1:11" x14ac:dyDescent="0.25">
      <c r="A4250" s="1">
        <v>45226</v>
      </c>
      <c r="B4250" t="s">
        <v>8</v>
      </c>
      <c r="C4250">
        <f t="shared" si="132"/>
        <v>1</v>
      </c>
      <c r="D4250" cm="1">
        <f t="array" ref="D4250">_xlfn.IFS(B4250="GOOG",1,B4250="JNJ",0,B4250="MCD",0,B4250="META",1,B4250="MSFT",1,B4250="SHEL",0)</f>
        <v>1</v>
      </c>
      <c r="E4250">
        <f t="shared" si="133"/>
        <v>1</v>
      </c>
      <c r="F4250">
        <v>122.81827545166</v>
      </c>
      <c r="G4250">
        <v>123.853373647233</v>
      </c>
      <c r="H4250">
        <v>120.88741847208701</v>
      </c>
      <c r="I4250">
        <v>123.44530280374499</v>
      </c>
      <c r="J4250">
        <v>37367700</v>
      </c>
      <c r="K4250">
        <v>-3.2403386768697901E-4</v>
      </c>
    </row>
    <row r="4251" spans="1:11" x14ac:dyDescent="0.25">
      <c r="A4251" s="1">
        <v>45226</v>
      </c>
      <c r="B4251" t="s">
        <v>9</v>
      </c>
      <c r="C4251">
        <f t="shared" si="132"/>
        <v>2</v>
      </c>
      <c r="D4251" cm="1">
        <f t="array" ref="D4251">_xlfn.IFS(B4251="GOOG",1,B4251="JNJ",0,B4251="MCD",0,B4251="META",1,B4251="MSFT",1,B4251="SHEL",0)</f>
        <v>0</v>
      </c>
      <c r="E4251">
        <f t="shared" si="133"/>
        <v>1</v>
      </c>
      <c r="F4251">
        <v>138.898834228515</v>
      </c>
      <c r="G4251">
        <v>141.81799683712501</v>
      </c>
      <c r="H4251">
        <v>138.278741439225</v>
      </c>
      <c r="I4251">
        <v>141.65582275403699</v>
      </c>
      <c r="J4251">
        <v>11385800</v>
      </c>
      <c r="K4251">
        <v>-2.2818989928873899E-2</v>
      </c>
    </row>
    <row r="4252" spans="1:11" x14ac:dyDescent="0.25">
      <c r="A4252" s="1">
        <v>45226</v>
      </c>
      <c r="B4252" t="s">
        <v>10</v>
      </c>
      <c r="C4252">
        <f t="shared" si="132"/>
        <v>3</v>
      </c>
      <c r="D4252" cm="1">
        <f t="array" ref="D4252">_xlfn.IFS(B4252="GOOG",1,B4252="JNJ",0,B4252="MCD",0,B4252="META",1,B4252="MSFT",1,B4252="SHEL",0)</f>
        <v>0</v>
      </c>
      <c r="E4252">
        <f t="shared" si="133"/>
        <v>1</v>
      </c>
      <c r="F4252">
        <v>246.79641723632801</v>
      </c>
      <c r="G4252">
        <v>250.28955772091399</v>
      </c>
      <c r="H4252">
        <v>245.93760950476201</v>
      </c>
      <c r="I4252">
        <v>247.55872376137401</v>
      </c>
      <c r="J4252">
        <v>3209000</v>
      </c>
      <c r="K4252">
        <v>-2.7369694479295598E-4</v>
      </c>
    </row>
    <row r="4253" spans="1:11" x14ac:dyDescent="0.25">
      <c r="A4253" s="1">
        <v>45226</v>
      </c>
      <c r="B4253" t="s">
        <v>11</v>
      </c>
      <c r="C4253">
        <f t="shared" si="132"/>
        <v>4</v>
      </c>
      <c r="D4253" cm="1">
        <f t="array" ref="D4253">_xlfn.IFS(B4253="GOOG",1,B4253="JNJ",0,B4253="MCD",0,B4253="META",1,B4253="MSFT",1,B4253="SHEL",0)</f>
        <v>1</v>
      </c>
      <c r="E4253">
        <f t="shared" si="133"/>
        <v>1</v>
      </c>
      <c r="F4253">
        <v>295.33807373046801</v>
      </c>
      <c r="G4253">
        <v>297.90595778766402</v>
      </c>
      <c r="H4253">
        <v>291.59570187635001</v>
      </c>
      <c r="I4253">
        <v>293.098628304356</v>
      </c>
      <c r="J4253">
        <v>29596300</v>
      </c>
      <c r="K4253">
        <v>2.9062041534276301E-2</v>
      </c>
    </row>
    <row r="4254" spans="1:11" x14ac:dyDescent="0.25">
      <c r="A4254" s="1">
        <v>45226</v>
      </c>
      <c r="B4254" t="s">
        <v>12</v>
      </c>
      <c r="C4254">
        <f t="shared" si="132"/>
        <v>5</v>
      </c>
      <c r="D4254" cm="1">
        <f t="array" ref="D4254">_xlfn.IFS(B4254="GOOG",1,B4254="JNJ",0,B4254="MCD",0,B4254="META",1,B4254="MSFT",1,B4254="SHEL",0)</f>
        <v>1</v>
      </c>
      <c r="E4254">
        <f t="shared" si="133"/>
        <v>1</v>
      </c>
      <c r="F4254">
        <v>326.04519653320301</v>
      </c>
      <c r="G4254">
        <v>332.876322086507</v>
      </c>
      <c r="H4254">
        <v>324.65128814798697</v>
      </c>
      <c r="I4254">
        <v>326.65811436871201</v>
      </c>
      <c r="J4254">
        <v>29856500</v>
      </c>
      <c r="K4254">
        <v>5.8556804534737302E-3</v>
      </c>
    </row>
    <row r="4255" spans="1:11" x14ac:dyDescent="0.25">
      <c r="A4255" s="1">
        <v>45226</v>
      </c>
      <c r="B4255" t="s">
        <v>13</v>
      </c>
      <c r="C4255">
        <f t="shared" si="132"/>
        <v>6</v>
      </c>
      <c r="D4255" cm="1">
        <f t="array" ref="D4255">_xlfn.IFS(B4255="GOOG",1,B4255="JNJ",0,B4255="MCD",0,B4255="META",1,B4255="MSFT",1,B4255="SHEL",0)</f>
        <v>0</v>
      </c>
      <c r="E4255">
        <f t="shared" si="133"/>
        <v>1</v>
      </c>
      <c r="F4255">
        <v>62.428699493408203</v>
      </c>
      <c r="G4255">
        <v>63.435310234695599</v>
      </c>
      <c r="H4255">
        <v>62.1746908220344</v>
      </c>
      <c r="I4255">
        <v>63.3224166943724</v>
      </c>
      <c r="J4255">
        <v>6047687</v>
      </c>
      <c r="K4255">
        <v>2.1141668467456998E-3</v>
      </c>
    </row>
    <row r="4256" spans="1:11" x14ac:dyDescent="0.25">
      <c r="A4256" s="1">
        <v>45229</v>
      </c>
      <c r="B4256" t="s">
        <v>8</v>
      </c>
      <c r="C4256">
        <f t="shared" si="132"/>
        <v>1</v>
      </c>
      <c r="D4256" cm="1">
        <f t="array" ref="D4256">_xlfn.IFS(B4256="GOOG",1,B4256="JNJ",0,B4256="MCD",0,B4256="META",1,B4256="MSFT",1,B4256="SHEL",0)</f>
        <v>1</v>
      </c>
      <c r="E4256">
        <f t="shared" si="133"/>
        <v>1</v>
      </c>
      <c r="F4256">
        <v>125.15719604492099</v>
      </c>
      <c r="G4256">
        <v>125.95342776488501</v>
      </c>
      <c r="H4256">
        <v>123.296008765728</v>
      </c>
      <c r="I4256">
        <v>123.87327638303</v>
      </c>
      <c r="J4256">
        <v>24165600</v>
      </c>
      <c r="K4256">
        <v>1.90437504895784E-2</v>
      </c>
    </row>
    <row r="4257" spans="1:11" x14ac:dyDescent="0.25">
      <c r="A4257" s="1">
        <v>45229</v>
      </c>
      <c r="B4257" t="s">
        <v>9</v>
      </c>
      <c r="C4257">
        <f t="shared" si="132"/>
        <v>2</v>
      </c>
      <c r="D4257" cm="1">
        <f t="array" ref="D4257">_xlfn.IFS(B4257="GOOG",1,B4257="JNJ",0,B4257="MCD",0,B4257="META",1,B4257="MSFT",1,B4257="SHEL",0)</f>
        <v>0</v>
      </c>
      <c r="E4257">
        <f t="shared" si="133"/>
        <v>1</v>
      </c>
      <c r="F4257">
        <v>140.26301574707</v>
      </c>
      <c r="G4257">
        <v>140.46335700571601</v>
      </c>
      <c r="H4257">
        <v>139.280422152569</v>
      </c>
      <c r="I4257">
        <v>139.36627645348401</v>
      </c>
      <c r="J4257">
        <v>8205300</v>
      </c>
      <c r="K4257">
        <v>9.82140365778994E-3</v>
      </c>
    </row>
    <row r="4258" spans="1:11" x14ac:dyDescent="0.25">
      <c r="A4258" s="1">
        <v>45229</v>
      </c>
      <c r="B4258" t="s">
        <v>10</v>
      </c>
      <c r="C4258">
        <f t="shared" si="132"/>
        <v>3</v>
      </c>
      <c r="D4258" cm="1">
        <f t="array" ref="D4258">_xlfn.IFS(B4258="GOOG",1,B4258="JNJ",0,B4258="MCD",0,B4258="META",1,B4258="MSFT",1,B4258="SHEL",0)</f>
        <v>0</v>
      </c>
      <c r="E4258">
        <f t="shared" si="133"/>
        <v>1</v>
      </c>
      <c r="F4258">
        <v>251.03256225585901</v>
      </c>
      <c r="G4258">
        <v>252.875626351444</v>
      </c>
      <c r="H4258">
        <v>245.677083920879</v>
      </c>
      <c r="I4258">
        <v>250.98432637638601</v>
      </c>
      <c r="J4258">
        <v>6305100</v>
      </c>
      <c r="K4258">
        <v>1.7164532074526801E-2</v>
      </c>
    </row>
    <row r="4259" spans="1:11" x14ac:dyDescent="0.25">
      <c r="A4259" s="1">
        <v>45229</v>
      </c>
      <c r="B4259" t="s">
        <v>11</v>
      </c>
      <c r="C4259">
        <f t="shared" si="132"/>
        <v>4</v>
      </c>
      <c r="D4259" cm="1">
        <f t="array" ref="D4259">_xlfn.IFS(B4259="GOOG",1,B4259="JNJ",0,B4259="MCD",0,B4259="META",1,B4259="MSFT",1,B4259="SHEL",0)</f>
        <v>1</v>
      </c>
      <c r="E4259">
        <f t="shared" si="133"/>
        <v>1</v>
      </c>
      <c r="F4259">
        <v>301.24026489257801</v>
      </c>
      <c r="G4259">
        <v>307.94863870811201</v>
      </c>
      <c r="H4259">
        <v>297.64718313903199</v>
      </c>
      <c r="I4259">
        <v>297.68700400906602</v>
      </c>
      <c r="J4259">
        <v>28435100</v>
      </c>
      <c r="K4259">
        <v>1.9984525149628399E-2</v>
      </c>
    </row>
    <row r="4260" spans="1:11" x14ac:dyDescent="0.25">
      <c r="A4260" s="1">
        <v>45229</v>
      </c>
      <c r="B4260" t="s">
        <v>12</v>
      </c>
      <c r="C4260">
        <f t="shared" si="132"/>
        <v>5</v>
      </c>
      <c r="D4260" cm="1">
        <f t="array" ref="D4260">_xlfn.IFS(B4260="GOOG",1,B4260="JNJ",0,B4260="MCD",0,B4260="META",1,B4260="MSFT",1,B4260="SHEL",0)</f>
        <v>1</v>
      </c>
      <c r="E4260">
        <f t="shared" si="133"/>
        <v>1</v>
      </c>
      <c r="F4260">
        <v>333.45956420898398</v>
      </c>
      <c r="G4260">
        <v>335.57515033816401</v>
      </c>
      <c r="H4260">
        <v>328.042108193486</v>
      </c>
      <c r="I4260">
        <v>329.604089202159</v>
      </c>
      <c r="J4260">
        <v>22828100</v>
      </c>
      <c r="K4260">
        <v>2.2740306419530999E-2</v>
      </c>
    </row>
    <row r="4261" spans="1:11" x14ac:dyDescent="0.25">
      <c r="A4261" s="1">
        <v>45229</v>
      </c>
      <c r="B4261" t="s">
        <v>13</v>
      </c>
      <c r="C4261">
        <f t="shared" si="132"/>
        <v>6</v>
      </c>
      <c r="D4261" cm="1">
        <f t="array" ref="D4261">_xlfn.IFS(B4261="GOOG",1,B4261="JNJ",0,B4261="MCD",0,B4261="META",1,B4261="MSFT",1,B4261="SHEL",0)</f>
        <v>0</v>
      </c>
      <c r="E4261">
        <f t="shared" si="133"/>
        <v>1</v>
      </c>
      <c r="F4261">
        <v>62.174690246582003</v>
      </c>
      <c r="G4261">
        <v>62.793620157738999</v>
      </c>
      <c r="H4261">
        <v>61.9895560389308</v>
      </c>
      <c r="I4261">
        <v>62.607445225108798</v>
      </c>
      <c r="J4261">
        <v>5004480</v>
      </c>
      <c r="K4261">
        <v>-4.06878965743939E-3</v>
      </c>
    </row>
    <row r="4262" spans="1:11" x14ac:dyDescent="0.25">
      <c r="A4262" s="1">
        <v>45230</v>
      </c>
      <c r="B4262" t="s">
        <v>8</v>
      </c>
      <c r="C4262">
        <f t="shared" si="132"/>
        <v>1</v>
      </c>
      <c r="D4262" cm="1">
        <f t="array" ref="D4262">_xlfn.IFS(B4262="GOOG",1,B4262="JNJ",0,B4262="MCD",0,B4262="META",1,B4262="MSFT",1,B4262="SHEL",0)</f>
        <v>1</v>
      </c>
      <c r="E4262">
        <f t="shared" si="133"/>
        <v>1</v>
      </c>
      <c r="F4262">
        <v>124.709327697753</v>
      </c>
      <c r="G4262">
        <v>125.963382478466</v>
      </c>
      <c r="H4262">
        <v>123.340809569996</v>
      </c>
      <c r="I4262">
        <v>125.674748653037</v>
      </c>
      <c r="J4262">
        <v>21123400</v>
      </c>
      <c r="K4262">
        <v>-3.57844663607853E-3</v>
      </c>
    </row>
    <row r="4263" spans="1:11" x14ac:dyDescent="0.25">
      <c r="A4263" s="1">
        <v>45230</v>
      </c>
      <c r="B4263" t="s">
        <v>9</v>
      </c>
      <c r="C4263">
        <f t="shared" si="132"/>
        <v>2</v>
      </c>
      <c r="D4263" cm="1">
        <f t="array" ref="D4263">_xlfn.IFS(B4263="GOOG",1,B4263="JNJ",0,B4263="MCD",0,B4263="META",1,B4263="MSFT",1,B4263="SHEL",0)</f>
        <v>0</v>
      </c>
      <c r="E4263">
        <f t="shared" si="133"/>
        <v>1</v>
      </c>
      <c r="F4263">
        <v>141.51274108886699</v>
      </c>
      <c r="G4263">
        <v>141.70353330306301</v>
      </c>
      <c r="H4263">
        <v>139.89098543342999</v>
      </c>
      <c r="I4263">
        <v>140.74955767556901</v>
      </c>
      <c r="J4263">
        <v>7576900</v>
      </c>
      <c r="K4263">
        <v>8.9098707534596092E-3</v>
      </c>
    </row>
    <row r="4264" spans="1:11" x14ac:dyDescent="0.25">
      <c r="A4264" s="1">
        <v>45230</v>
      </c>
      <c r="B4264" t="s">
        <v>10</v>
      </c>
      <c r="C4264">
        <f t="shared" si="132"/>
        <v>3</v>
      </c>
      <c r="D4264" cm="1">
        <f t="array" ref="D4264">_xlfn.IFS(B4264="GOOG",1,B4264="JNJ",0,B4264="MCD",0,B4264="META",1,B4264="MSFT",1,B4264="SHEL",0)</f>
        <v>0</v>
      </c>
      <c r="E4264">
        <f t="shared" si="133"/>
        <v>1</v>
      </c>
      <c r="F4264">
        <v>252.98181152343699</v>
      </c>
      <c r="G4264">
        <v>254.44852989121301</v>
      </c>
      <c r="H4264">
        <v>250.64661165502</v>
      </c>
      <c r="I4264">
        <v>254.22658003802101</v>
      </c>
      <c r="J4264">
        <v>3990600</v>
      </c>
      <c r="K4264">
        <v>7.7649259923155897E-3</v>
      </c>
    </row>
    <row r="4265" spans="1:11" x14ac:dyDescent="0.25">
      <c r="A4265" s="1">
        <v>45230</v>
      </c>
      <c r="B4265" t="s">
        <v>11</v>
      </c>
      <c r="C4265">
        <f t="shared" si="132"/>
        <v>4</v>
      </c>
      <c r="D4265" cm="1">
        <f t="array" ref="D4265">_xlfn.IFS(B4265="GOOG",1,B4265="JNJ",0,B4265="MCD",0,B4265="META",1,B4265="MSFT",1,B4265="SHEL",0)</f>
        <v>1</v>
      </c>
      <c r="E4265">
        <f t="shared" si="133"/>
        <v>1</v>
      </c>
      <c r="F4265">
        <v>299.85675048828102</v>
      </c>
      <c r="G4265">
        <v>302.25544897514601</v>
      </c>
      <c r="H4265">
        <v>295.46743387532899</v>
      </c>
      <c r="I4265">
        <v>301.88718948172698</v>
      </c>
      <c r="J4265">
        <v>19434200</v>
      </c>
      <c r="K4265">
        <v>-4.5927273526672396E-3</v>
      </c>
    </row>
    <row r="4266" spans="1:11" x14ac:dyDescent="0.25">
      <c r="A4266" s="1">
        <v>45230</v>
      </c>
      <c r="B4266" t="s">
        <v>12</v>
      </c>
      <c r="C4266">
        <f t="shared" si="132"/>
        <v>5</v>
      </c>
      <c r="D4266" cm="1">
        <f t="array" ref="D4266">_xlfn.IFS(B4266="GOOG",1,B4266="JNJ",0,B4266="MCD",0,B4266="META",1,B4266="MSFT",1,B4266="SHEL",0)</f>
        <v>1</v>
      </c>
      <c r="E4266">
        <f t="shared" si="133"/>
        <v>1</v>
      </c>
      <c r="F4266">
        <v>334.25042724609301</v>
      </c>
      <c r="G4266">
        <v>335.13028229144498</v>
      </c>
      <c r="H4266">
        <v>330.86948377083502</v>
      </c>
      <c r="I4266">
        <v>334.98200058976198</v>
      </c>
      <c r="J4266">
        <v>20265300</v>
      </c>
      <c r="K4266">
        <v>2.37169096944467E-3</v>
      </c>
    </row>
    <row r="4267" spans="1:11" x14ac:dyDescent="0.25">
      <c r="A4267" s="1">
        <v>45230</v>
      </c>
      <c r="B4267" t="s">
        <v>13</v>
      </c>
      <c r="C4267">
        <f t="shared" si="132"/>
        <v>6</v>
      </c>
      <c r="D4267" cm="1">
        <f t="array" ref="D4267">_xlfn.IFS(B4267="GOOG",1,B4267="JNJ",0,B4267="MCD",0,B4267="META",1,B4267="MSFT",1,B4267="SHEL",0)</f>
        <v>0</v>
      </c>
      <c r="E4267">
        <f t="shared" si="133"/>
        <v>1</v>
      </c>
      <c r="F4267">
        <v>61.280971527099602</v>
      </c>
      <c r="G4267">
        <v>61.915986006421903</v>
      </c>
      <c r="H4267">
        <v>60.820002147005098</v>
      </c>
      <c r="I4267">
        <v>61.337414706625601</v>
      </c>
      <c r="J4267">
        <v>8911754</v>
      </c>
      <c r="K4267">
        <v>-1.4374317201066401E-2</v>
      </c>
    </row>
    <row r="4268" spans="1:11" x14ac:dyDescent="0.25">
      <c r="A4268" s="1">
        <v>45231</v>
      </c>
      <c r="B4268" t="s">
        <v>8</v>
      </c>
      <c r="C4268">
        <f t="shared" si="132"/>
        <v>1</v>
      </c>
      <c r="D4268" cm="1">
        <f t="array" ref="D4268">_xlfn.IFS(B4268="GOOG",1,B4268="JNJ",0,B4268="MCD",0,B4268="META",1,B4268="MSFT",1,B4268="SHEL",0)</f>
        <v>1</v>
      </c>
      <c r="E4268">
        <f t="shared" si="133"/>
        <v>1</v>
      </c>
      <c r="F4268">
        <v>126.968620300292</v>
      </c>
      <c r="G4268">
        <v>127.137817078659</v>
      </c>
      <c r="H4268">
        <v>124.336092470298</v>
      </c>
      <c r="I4268">
        <v>124.749129431184</v>
      </c>
      <c r="J4268">
        <v>26536600</v>
      </c>
      <c r="K4268">
        <v>1.81164684650909E-2</v>
      </c>
    </row>
    <row r="4269" spans="1:11" x14ac:dyDescent="0.25">
      <c r="A4269" s="1">
        <v>45231</v>
      </c>
      <c r="B4269" t="s">
        <v>9</v>
      </c>
      <c r="C4269">
        <f t="shared" si="132"/>
        <v>2</v>
      </c>
      <c r="D4269" cm="1">
        <f t="array" ref="D4269">_xlfn.IFS(B4269="GOOG",1,B4269="JNJ",0,B4269="MCD",0,B4269="META",1,B4269="MSFT",1,B4269="SHEL",0)</f>
        <v>0</v>
      </c>
      <c r="E4269">
        <f t="shared" si="133"/>
        <v>1</v>
      </c>
      <c r="F4269">
        <v>141.84664916992099</v>
      </c>
      <c r="G4269">
        <v>142.86739559959099</v>
      </c>
      <c r="H4269">
        <v>141.62723883473299</v>
      </c>
      <c r="I4269">
        <v>142.32363701994799</v>
      </c>
      <c r="J4269">
        <v>5733000</v>
      </c>
      <c r="K4269">
        <v>2.3595619623042398E-3</v>
      </c>
    </row>
    <row r="4270" spans="1:11" x14ac:dyDescent="0.25">
      <c r="A4270" s="1">
        <v>45231</v>
      </c>
      <c r="B4270" t="s">
        <v>10</v>
      </c>
      <c r="C4270">
        <f t="shared" si="132"/>
        <v>3</v>
      </c>
      <c r="D4270" cm="1">
        <f t="array" ref="D4270">_xlfn.IFS(B4270="GOOG",1,B4270="JNJ",0,B4270="MCD",0,B4270="META",1,B4270="MSFT",1,B4270="SHEL",0)</f>
        <v>0</v>
      </c>
      <c r="E4270">
        <f t="shared" si="133"/>
        <v>1</v>
      </c>
      <c r="F4270">
        <v>252.78878784179599</v>
      </c>
      <c r="G4270">
        <v>254.15903432591099</v>
      </c>
      <c r="H4270">
        <v>250.72377388439099</v>
      </c>
      <c r="I4270">
        <v>253.78268844752901</v>
      </c>
      <c r="J4270">
        <v>3543000</v>
      </c>
      <c r="K4270">
        <v>-7.6299430571013995E-4</v>
      </c>
    </row>
    <row r="4271" spans="1:11" x14ac:dyDescent="0.25">
      <c r="A4271" s="1">
        <v>45231</v>
      </c>
      <c r="B4271" t="s">
        <v>11</v>
      </c>
      <c r="C4271">
        <f t="shared" si="132"/>
        <v>4</v>
      </c>
      <c r="D4271" cm="1">
        <f t="array" ref="D4271">_xlfn.IFS(B4271="GOOG",1,B4271="JNJ",0,B4271="MCD",0,B4271="META",1,B4271="MSFT",1,B4271="SHEL",0)</f>
        <v>1</v>
      </c>
      <c r="E4271">
        <f t="shared" si="133"/>
        <v>1</v>
      </c>
      <c r="F4271">
        <v>310.38714599609301</v>
      </c>
      <c r="G4271">
        <v>311.272955292078</v>
      </c>
      <c r="H4271">
        <v>300.43405508952901</v>
      </c>
      <c r="I4271">
        <v>300.43405508952901</v>
      </c>
      <c r="J4271">
        <v>20434600</v>
      </c>
      <c r="K4271">
        <v>3.5118087188849199E-2</v>
      </c>
    </row>
    <row r="4272" spans="1:11" x14ac:dyDescent="0.25">
      <c r="A4272" s="1">
        <v>45231</v>
      </c>
      <c r="B4272" t="s">
        <v>12</v>
      </c>
      <c r="C4272">
        <f t="shared" si="132"/>
        <v>5</v>
      </c>
      <c r="D4272" cm="1">
        <f t="array" ref="D4272">_xlfn.IFS(B4272="GOOG",1,B4272="JNJ",0,B4272="MCD",0,B4272="META",1,B4272="MSFT",1,B4272="SHEL",0)</f>
        <v>1</v>
      </c>
      <c r="E4272">
        <f t="shared" si="133"/>
        <v>1</v>
      </c>
      <c r="F4272">
        <v>342.11959838867102</v>
      </c>
      <c r="G4272">
        <v>343.45419409526897</v>
      </c>
      <c r="H4272">
        <v>335.772869781564</v>
      </c>
      <c r="I4272">
        <v>335.911286154778</v>
      </c>
      <c r="J4272">
        <v>28158800</v>
      </c>
      <c r="K4272">
        <v>2.35427407151356E-2</v>
      </c>
    </row>
    <row r="4273" spans="1:11" x14ac:dyDescent="0.25">
      <c r="A4273" s="1">
        <v>45231</v>
      </c>
      <c r="B4273" t="s">
        <v>13</v>
      </c>
      <c r="C4273">
        <f t="shared" si="132"/>
        <v>6</v>
      </c>
      <c r="D4273" cm="1">
        <f t="array" ref="D4273">_xlfn.IFS(B4273="GOOG",1,B4273="JNJ",0,B4273="MCD",0,B4273="META",1,B4273="MSFT",1,B4273="SHEL",0)</f>
        <v>0</v>
      </c>
      <c r="E4273">
        <f t="shared" si="133"/>
        <v>1</v>
      </c>
      <c r="F4273">
        <v>61.516162872314403</v>
      </c>
      <c r="G4273">
        <v>62.146468987465099</v>
      </c>
      <c r="H4273">
        <v>61.295084175932502</v>
      </c>
      <c r="I4273">
        <v>61.6290564121947</v>
      </c>
      <c r="J4273">
        <v>6488388</v>
      </c>
      <c r="K4273">
        <v>3.8379180250240801E-3</v>
      </c>
    </row>
    <row r="4274" spans="1:11" x14ac:dyDescent="0.25">
      <c r="A4274" s="1">
        <v>45232</v>
      </c>
      <c r="B4274" t="s">
        <v>8</v>
      </c>
      <c r="C4274">
        <f t="shared" si="132"/>
        <v>1</v>
      </c>
      <c r="D4274" cm="1">
        <f t="array" ref="D4274">_xlfn.IFS(B4274="GOOG",1,B4274="JNJ",0,B4274="MCD",0,B4274="META",1,B4274="MSFT",1,B4274="SHEL",0)</f>
        <v>1</v>
      </c>
      <c r="E4274">
        <f t="shared" si="133"/>
        <v>1</v>
      </c>
      <c r="F4274">
        <v>127.973861694335</v>
      </c>
      <c r="G4274">
        <v>129.476737922561</v>
      </c>
      <c r="H4274">
        <v>127.506076110591</v>
      </c>
      <c r="I4274">
        <v>128.94923761525001</v>
      </c>
      <c r="J4274">
        <v>24091700</v>
      </c>
      <c r="K4274">
        <v>7.9172427932623305E-3</v>
      </c>
    </row>
    <row r="4275" spans="1:11" x14ac:dyDescent="0.25">
      <c r="A4275" s="1">
        <v>45232</v>
      </c>
      <c r="B4275" t="s">
        <v>9</v>
      </c>
      <c r="C4275">
        <f t="shared" si="132"/>
        <v>2</v>
      </c>
      <c r="D4275" cm="1">
        <f t="array" ref="D4275">_xlfn.IFS(B4275="GOOG",1,B4275="JNJ",0,B4275="MCD",0,B4275="META",1,B4275="MSFT",1,B4275="SHEL",0)</f>
        <v>0</v>
      </c>
      <c r="E4275">
        <f t="shared" si="133"/>
        <v>1</v>
      </c>
      <c r="F4275">
        <v>143.32531738281199</v>
      </c>
      <c r="G4275">
        <v>143.47794243502901</v>
      </c>
      <c r="H4275">
        <v>140.74957129414599</v>
      </c>
      <c r="I4275">
        <v>140.91175997624401</v>
      </c>
      <c r="J4275">
        <v>5349100</v>
      </c>
      <c r="K4275">
        <v>1.04244141228835E-2</v>
      </c>
    </row>
    <row r="4276" spans="1:11" x14ac:dyDescent="0.25">
      <c r="A4276" s="1">
        <v>45232</v>
      </c>
      <c r="B4276" t="s">
        <v>10</v>
      </c>
      <c r="C4276">
        <f t="shared" si="132"/>
        <v>3</v>
      </c>
      <c r="D4276" cm="1">
        <f t="array" ref="D4276">_xlfn.IFS(B4276="GOOG",1,B4276="JNJ",0,B4276="MCD",0,B4276="META",1,B4276="MSFT",1,B4276="SHEL",0)</f>
        <v>0</v>
      </c>
      <c r="E4276">
        <f t="shared" si="133"/>
        <v>1</v>
      </c>
      <c r="F4276">
        <v>257.49777221679602</v>
      </c>
      <c r="G4276">
        <v>258.047802618807</v>
      </c>
      <c r="H4276">
        <v>254.27483200114</v>
      </c>
      <c r="I4276">
        <v>254.352015301476</v>
      </c>
      <c r="J4276">
        <v>4109700</v>
      </c>
      <c r="K4276">
        <v>1.8628137803117398E-2</v>
      </c>
    </row>
    <row r="4277" spans="1:11" x14ac:dyDescent="0.25">
      <c r="A4277" s="1">
        <v>45232</v>
      </c>
      <c r="B4277" t="s">
        <v>11</v>
      </c>
      <c r="C4277">
        <f t="shared" si="132"/>
        <v>4</v>
      </c>
      <c r="D4277" cm="1">
        <f t="array" ref="D4277">_xlfn.IFS(B4277="GOOG",1,B4277="JNJ",0,B4277="MCD",0,B4277="META",1,B4277="MSFT",1,B4277="SHEL",0)</f>
        <v>1</v>
      </c>
      <c r="E4277">
        <f t="shared" si="133"/>
        <v>1</v>
      </c>
      <c r="F4277">
        <v>309.41174316406199</v>
      </c>
      <c r="G4277">
        <v>317.32446286615402</v>
      </c>
      <c r="H4277">
        <v>306.88364947898401</v>
      </c>
      <c r="I4277">
        <v>315.81157355488398</v>
      </c>
      <c r="J4277">
        <v>21631800</v>
      </c>
      <c r="K4277">
        <v>-3.1425361668924101E-3</v>
      </c>
    </row>
    <row r="4278" spans="1:11" x14ac:dyDescent="0.25">
      <c r="A4278" s="1">
        <v>45232</v>
      </c>
      <c r="B4278" t="s">
        <v>12</v>
      </c>
      <c r="C4278">
        <f t="shared" si="132"/>
        <v>5</v>
      </c>
      <c r="D4278" cm="1">
        <f t="array" ref="D4278">_xlfn.IFS(B4278="GOOG",1,B4278="JNJ",0,B4278="MCD",0,B4278="META",1,B4278="MSFT",1,B4278="SHEL",0)</f>
        <v>1</v>
      </c>
      <c r="E4278">
        <f t="shared" si="133"/>
        <v>1</v>
      </c>
      <c r="F4278">
        <v>344.34390258789</v>
      </c>
      <c r="G4278">
        <v>344.848060376185</v>
      </c>
      <c r="H4278">
        <v>340.834408060996</v>
      </c>
      <c r="I4278">
        <v>343.27621399189098</v>
      </c>
      <c r="J4278">
        <v>24348100</v>
      </c>
      <c r="K4278">
        <v>6.5015398407306498E-3</v>
      </c>
    </row>
    <row r="4279" spans="1:11" x14ac:dyDescent="0.25">
      <c r="A4279" s="1">
        <v>45232</v>
      </c>
      <c r="B4279" t="s">
        <v>13</v>
      </c>
      <c r="C4279">
        <f t="shared" si="132"/>
        <v>6</v>
      </c>
      <c r="D4279" cm="1">
        <f t="array" ref="D4279">_xlfn.IFS(B4279="GOOG",1,B4279="JNJ",0,B4279="MCD",0,B4279="META",1,B4279="MSFT",1,B4279="SHEL",0)</f>
        <v>0</v>
      </c>
      <c r="E4279">
        <f t="shared" si="133"/>
        <v>1</v>
      </c>
      <c r="F4279">
        <v>64.488960266113196</v>
      </c>
      <c r="G4279">
        <v>64.667699395757595</v>
      </c>
      <c r="H4279">
        <v>63.242451677410202</v>
      </c>
      <c r="I4279">
        <v>63.397677600263698</v>
      </c>
      <c r="J4279">
        <v>6577759</v>
      </c>
      <c r="K4279">
        <v>4.8325468543434398E-2</v>
      </c>
    </row>
    <row r="4280" spans="1:11" x14ac:dyDescent="0.25">
      <c r="A4280" s="1">
        <v>45233</v>
      </c>
      <c r="B4280" t="s">
        <v>8</v>
      </c>
      <c r="C4280">
        <f t="shared" si="132"/>
        <v>1</v>
      </c>
      <c r="D4280" cm="1">
        <f t="array" ref="D4280">_xlfn.IFS(B4280="GOOG",1,B4280="JNJ",0,B4280="MCD",0,B4280="META",1,B4280="MSFT",1,B4280="SHEL",0)</f>
        <v>1</v>
      </c>
      <c r="E4280">
        <f t="shared" si="133"/>
        <v>1</v>
      </c>
      <c r="F4280">
        <v>129.75541687011699</v>
      </c>
      <c r="G4280">
        <v>130.113720398683</v>
      </c>
      <c r="H4280">
        <v>128.401827449628</v>
      </c>
      <c r="I4280">
        <v>128.48145214340499</v>
      </c>
      <c r="J4280">
        <v>19517900</v>
      </c>
      <c r="K4280">
        <v>1.39212426052788E-2</v>
      </c>
    </row>
    <row r="4281" spans="1:11" x14ac:dyDescent="0.25">
      <c r="A4281" s="1">
        <v>45233</v>
      </c>
      <c r="B4281" t="s">
        <v>9</v>
      </c>
      <c r="C4281">
        <f t="shared" si="132"/>
        <v>2</v>
      </c>
      <c r="D4281" cm="1">
        <f t="array" ref="D4281">_xlfn.IFS(B4281="GOOG",1,B4281="JNJ",0,B4281="MCD",0,B4281="META",1,B4281="MSFT",1,B4281="SHEL",0)</f>
        <v>0</v>
      </c>
      <c r="E4281">
        <f t="shared" si="133"/>
        <v>1</v>
      </c>
      <c r="F4281">
        <v>144.37467956542901</v>
      </c>
      <c r="G4281">
        <v>145.261884539633</v>
      </c>
      <c r="H4281">
        <v>143.23944614850399</v>
      </c>
      <c r="I4281">
        <v>144.250672622325</v>
      </c>
      <c r="J4281">
        <v>4925500</v>
      </c>
      <c r="K4281">
        <v>7.3215409655393799E-3</v>
      </c>
    </row>
    <row r="4282" spans="1:11" x14ac:dyDescent="0.25">
      <c r="A4282" s="1">
        <v>45233</v>
      </c>
      <c r="B4282" t="s">
        <v>10</v>
      </c>
      <c r="C4282">
        <f t="shared" si="132"/>
        <v>3</v>
      </c>
      <c r="D4282" cm="1">
        <f t="array" ref="D4282">_xlfn.IFS(B4282="GOOG",1,B4282="JNJ",0,B4282="MCD",0,B4282="META",1,B4282="MSFT",1,B4282="SHEL",0)</f>
        <v>0</v>
      </c>
      <c r="E4282">
        <f t="shared" si="133"/>
        <v>1</v>
      </c>
      <c r="F4282">
        <v>258.48202514648398</v>
      </c>
      <c r="G4282">
        <v>259.19608113579397</v>
      </c>
      <c r="H4282">
        <v>256.18543167509199</v>
      </c>
      <c r="I4282">
        <v>258.18289199160898</v>
      </c>
      <c r="J4282">
        <v>3126200</v>
      </c>
      <c r="K4282">
        <v>3.8223745441137102E-3</v>
      </c>
    </row>
    <row r="4283" spans="1:11" x14ac:dyDescent="0.25">
      <c r="A4283" s="1">
        <v>45233</v>
      </c>
      <c r="B4283" t="s">
        <v>11</v>
      </c>
      <c r="C4283">
        <f t="shared" si="132"/>
        <v>4</v>
      </c>
      <c r="D4283" cm="1">
        <f t="array" ref="D4283">_xlfn.IFS(B4283="GOOG",1,B4283="JNJ",0,B4283="MCD",0,B4283="META",1,B4283="MSFT",1,B4283="SHEL",0)</f>
        <v>1</v>
      </c>
      <c r="E4283">
        <f t="shared" si="133"/>
        <v>1</v>
      </c>
      <c r="F4283">
        <v>313.12429809570301</v>
      </c>
      <c r="G4283">
        <v>314.06982366449699</v>
      </c>
      <c r="H4283">
        <v>309.561073948596</v>
      </c>
      <c r="I4283">
        <v>311.08389589570402</v>
      </c>
      <c r="J4283">
        <v>16754100</v>
      </c>
      <c r="K4283">
        <v>1.1998752515582601E-2</v>
      </c>
    </row>
    <row r="4284" spans="1:11" x14ac:dyDescent="0.25">
      <c r="A4284" s="1">
        <v>45233</v>
      </c>
      <c r="B4284" t="s">
        <v>12</v>
      </c>
      <c r="C4284">
        <f t="shared" si="132"/>
        <v>5</v>
      </c>
      <c r="D4284" cm="1">
        <f t="array" ref="D4284">_xlfn.IFS(B4284="GOOG",1,B4284="JNJ",0,B4284="MCD",0,B4284="META",1,B4284="MSFT",1,B4284="SHEL",0)</f>
        <v>1</v>
      </c>
      <c r="E4284">
        <f t="shared" si="133"/>
        <v>1</v>
      </c>
      <c r="F4284">
        <v>348.77273559570301</v>
      </c>
      <c r="G4284">
        <v>350.344612112824</v>
      </c>
      <c r="H4284">
        <v>343.36517506433398</v>
      </c>
      <c r="I4284">
        <v>345.63893840289899</v>
      </c>
      <c r="J4284">
        <v>23624000</v>
      </c>
      <c r="K4284">
        <v>1.2861656543147601E-2</v>
      </c>
    </row>
    <row r="4285" spans="1:11" x14ac:dyDescent="0.25">
      <c r="A4285" s="1">
        <v>45233</v>
      </c>
      <c r="B4285" t="s">
        <v>13</v>
      </c>
      <c r="C4285">
        <f t="shared" si="132"/>
        <v>6</v>
      </c>
      <c r="D4285" cm="1">
        <f t="array" ref="D4285">_xlfn.IFS(B4285="GOOG",1,B4285="JNJ",0,B4285="MCD",0,B4285="META",1,B4285="MSFT",1,B4285="SHEL",0)</f>
        <v>0</v>
      </c>
      <c r="E4285">
        <f t="shared" si="133"/>
        <v>1</v>
      </c>
      <c r="F4285">
        <v>62.221733093261697</v>
      </c>
      <c r="G4285">
        <v>63.002563950161999</v>
      </c>
      <c r="H4285">
        <v>62.019473569891403</v>
      </c>
      <c r="I4285">
        <v>62.861448815705501</v>
      </c>
      <c r="J4285">
        <v>6737517</v>
      </c>
      <c r="K4285">
        <v>-3.5156826276867503E-2</v>
      </c>
    </row>
    <row r="4286" spans="1:11" x14ac:dyDescent="0.25">
      <c r="A4286" s="1">
        <v>45236</v>
      </c>
      <c r="B4286" t="s">
        <v>8</v>
      </c>
      <c r="C4286">
        <f t="shared" si="132"/>
        <v>1</v>
      </c>
      <c r="D4286" cm="1">
        <f t="array" ref="D4286">_xlfn.IFS(B4286="GOOG",1,B4286="JNJ",0,B4286="MCD",0,B4286="META",1,B4286="MSFT",1,B4286="SHEL",0)</f>
        <v>1</v>
      </c>
      <c r="E4286">
        <f t="shared" si="133"/>
        <v>1</v>
      </c>
      <c r="F4286">
        <v>130.83033752441401</v>
      </c>
      <c r="G4286">
        <v>130.939819588425</v>
      </c>
      <c r="H4286">
        <v>129.317498599945</v>
      </c>
      <c r="I4286">
        <v>129.60614003545601</v>
      </c>
      <c r="J4286">
        <v>15360400</v>
      </c>
      <c r="K4286">
        <v>8.2842063955823608E-3</v>
      </c>
    </row>
    <row r="4287" spans="1:11" x14ac:dyDescent="0.25">
      <c r="A4287" s="1">
        <v>45236</v>
      </c>
      <c r="B4287" t="s">
        <v>9</v>
      </c>
      <c r="C4287">
        <f t="shared" si="132"/>
        <v>2</v>
      </c>
      <c r="D4287" cm="1">
        <f t="array" ref="D4287">_xlfn.IFS(B4287="GOOG",1,B4287="JNJ",0,B4287="MCD",0,B4287="META",1,B4287="MSFT",1,B4287="SHEL",0)</f>
        <v>0</v>
      </c>
      <c r="E4287">
        <f t="shared" si="133"/>
        <v>1</v>
      </c>
      <c r="F4287">
        <v>144.71810913085901</v>
      </c>
      <c r="G4287">
        <v>145.41450730810499</v>
      </c>
      <c r="H4287">
        <v>144.40329540666201</v>
      </c>
      <c r="I4287">
        <v>144.79442893277201</v>
      </c>
      <c r="J4287">
        <v>4851400</v>
      </c>
      <c r="K4287">
        <v>2.3787382002400299E-3</v>
      </c>
    </row>
    <row r="4288" spans="1:11" x14ac:dyDescent="0.25">
      <c r="A4288" s="1">
        <v>45236</v>
      </c>
      <c r="B4288" t="s">
        <v>10</v>
      </c>
      <c r="C4288">
        <f t="shared" si="132"/>
        <v>3</v>
      </c>
      <c r="D4288" cm="1">
        <f t="array" ref="D4288">_xlfn.IFS(B4288="GOOG",1,B4288="JNJ",0,B4288="MCD",0,B4288="META",1,B4288="MSFT",1,B4288="SHEL",0)</f>
        <v>0</v>
      </c>
      <c r="E4288">
        <f t="shared" si="133"/>
        <v>1</v>
      </c>
      <c r="F4288">
        <v>259.48556518554602</v>
      </c>
      <c r="G4288">
        <v>259.678538154227</v>
      </c>
      <c r="H4288">
        <v>257.931975240687</v>
      </c>
      <c r="I4288">
        <v>258.61711320639898</v>
      </c>
      <c r="J4288">
        <v>3090600</v>
      </c>
      <c r="K4288">
        <v>3.8824364614668998E-3</v>
      </c>
    </row>
    <row r="4289" spans="1:11" x14ac:dyDescent="0.25">
      <c r="A4289" s="1">
        <v>45236</v>
      </c>
      <c r="B4289" t="s">
        <v>11</v>
      </c>
      <c r="C4289">
        <f t="shared" si="132"/>
        <v>4</v>
      </c>
      <c r="D4289" cm="1">
        <f t="array" ref="D4289">_xlfn.IFS(B4289="GOOG",1,B4289="JNJ",0,B4289="MCD",0,B4289="META",1,B4289="MSFT",1,B4289="SHEL",0)</f>
        <v>1</v>
      </c>
      <c r="E4289">
        <f t="shared" si="133"/>
        <v>1</v>
      </c>
      <c r="F4289">
        <v>314.318603515625</v>
      </c>
      <c r="G4289">
        <v>316.83673433875202</v>
      </c>
      <c r="H4289">
        <v>312.974960522103</v>
      </c>
      <c r="I4289">
        <v>314.49778223926103</v>
      </c>
      <c r="J4289">
        <v>12887700</v>
      </c>
      <c r="K4289">
        <v>3.8141575955143998E-3</v>
      </c>
    </row>
    <row r="4290" spans="1:11" x14ac:dyDescent="0.25">
      <c r="A4290" s="1">
        <v>45236</v>
      </c>
      <c r="B4290" t="s">
        <v>12</v>
      </c>
      <c r="C4290">
        <f t="shared" ref="C4290:C4353" si="134">IFERROR(MATCH(B4290, _xlfn.UNIQUE($B$2:$B$6019), 0), "")</f>
        <v>5</v>
      </c>
      <c r="D4290" cm="1">
        <f t="array" ref="D4290">_xlfn.IFS(B4290="GOOG",1,B4290="JNJ",0,B4290="MCD",0,B4290="META",1,B4290="MSFT",1,B4290="SHEL",0)</f>
        <v>1</v>
      </c>
      <c r="E4290">
        <f t="shared" si="133"/>
        <v>1</v>
      </c>
      <c r="F4290">
        <v>352.46017456054602</v>
      </c>
      <c r="G4290">
        <v>353.45865496757801</v>
      </c>
      <c r="H4290">
        <v>349.316481806936</v>
      </c>
      <c r="I4290">
        <v>349.41534633116402</v>
      </c>
      <c r="J4290">
        <v>23828300</v>
      </c>
      <c r="K4290">
        <v>1.05726124450227E-2</v>
      </c>
    </row>
    <row r="4291" spans="1:11" x14ac:dyDescent="0.25">
      <c r="A4291" s="1">
        <v>45236</v>
      </c>
      <c r="B4291" t="s">
        <v>13</v>
      </c>
      <c r="C4291">
        <f t="shared" si="134"/>
        <v>6</v>
      </c>
      <c r="D4291" cm="1">
        <f t="array" ref="D4291">_xlfn.IFS(B4291="GOOG",1,B4291="JNJ",0,B4291="MCD",0,B4291="META",1,B4291="MSFT",1,B4291="SHEL",0)</f>
        <v>0</v>
      </c>
      <c r="E4291">
        <f t="shared" ref="E4291:E4354" si="135">IF(A4291&lt;$A$2882,0,1)</f>
        <v>1</v>
      </c>
      <c r="F4291">
        <v>62.870857238769503</v>
      </c>
      <c r="G4291">
        <v>63.454122590160203</v>
      </c>
      <c r="H4291">
        <v>62.842635647884599</v>
      </c>
      <c r="I4291">
        <v>63.378867406938397</v>
      </c>
      <c r="J4291">
        <v>4441875</v>
      </c>
      <c r="K4291">
        <v>1.04324343478967E-2</v>
      </c>
    </row>
    <row r="4292" spans="1:11" x14ac:dyDescent="0.25">
      <c r="A4292" s="1">
        <v>45237</v>
      </c>
      <c r="B4292" t="s">
        <v>8</v>
      </c>
      <c r="C4292">
        <f t="shared" si="134"/>
        <v>1</v>
      </c>
      <c r="D4292" cm="1">
        <f t="array" ref="D4292">_xlfn.IFS(B4292="GOOG",1,B4292="JNJ",0,B4292="MCD",0,B4292="META",1,B4292="MSFT",1,B4292="SHEL",0)</f>
        <v>1</v>
      </c>
      <c r="E4292">
        <f t="shared" si="135"/>
        <v>1</v>
      </c>
      <c r="F4292">
        <v>131.77583312988199</v>
      </c>
      <c r="G4292">
        <v>132.65168948892199</v>
      </c>
      <c r="H4292">
        <v>130.52177849595799</v>
      </c>
      <c r="I4292">
        <v>131.35781491857401</v>
      </c>
      <c r="J4292">
        <v>19223800</v>
      </c>
      <c r="K4292">
        <v>7.2268834840567503E-3</v>
      </c>
    </row>
    <row r="4293" spans="1:11" x14ac:dyDescent="0.25">
      <c r="A4293" s="1">
        <v>45237</v>
      </c>
      <c r="B4293" t="s">
        <v>9</v>
      </c>
      <c r="C4293">
        <f t="shared" si="134"/>
        <v>2</v>
      </c>
      <c r="D4293" cm="1">
        <f t="array" ref="D4293">_xlfn.IFS(B4293="GOOG",1,B4293="JNJ",0,B4293="MCD",0,B4293="META",1,B4293="MSFT",1,B4293="SHEL",0)</f>
        <v>0</v>
      </c>
      <c r="E4293">
        <f t="shared" si="135"/>
        <v>1</v>
      </c>
      <c r="F4293">
        <v>143.95491027832</v>
      </c>
      <c r="G4293">
        <v>145.24278314357699</v>
      </c>
      <c r="H4293">
        <v>143.74503448462599</v>
      </c>
      <c r="I4293">
        <v>144.93750396856299</v>
      </c>
      <c r="J4293">
        <v>4840400</v>
      </c>
      <c r="K4293">
        <v>-5.27369281648748E-3</v>
      </c>
    </row>
    <row r="4294" spans="1:11" x14ac:dyDescent="0.25">
      <c r="A4294" s="1">
        <v>45237</v>
      </c>
      <c r="B4294" t="s">
        <v>10</v>
      </c>
      <c r="C4294">
        <f t="shared" si="134"/>
        <v>3</v>
      </c>
      <c r="D4294" cm="1">
        <f t="array" ref="D4294">_xlfn.IFS(B4294="GOOG",1,B4294="JNJ",0,B4294="MCD",0,B4294="META",1,B4294="MSFT",1,B4294="SHEL",0)</f>
        <v>0</v>
      </c>
      <c r="E4294">
        <f t="shared" si="135"/>
        <v>1</v>
      </c>
      <c r="F4294">
        <v>259.25402832031199</v>
      </c>
      <c r="G4294">
        <v>260.33477135570098</v>
      </c>
      <c r="H4294">
        <v>258.71362735457802</v>
      </c>
      <c r="I4294">
        <v>259.37944751888801</v>
      </c>
      <c r="J4294">
        <v>2360800</v>
      </c>
      <c r="K4294">
        <v>-8.9229188941131101E-4</v>
      </c>
    </row>
    <row r="4295" spans="1:11" x14ac:dyDescent="0.25">
      <c r="A4295" s="1">
        <v>45237</v>
      </c>
      <c r="B4295" t="s">
        <v>11</v>
      </c>
      <c r="C4295">
        <f t="shared" si="134"/>
        <v>4</v>
      </c>
      <c r="D4295" cm="1">
        <f t="array" ref="D4295">_xlfn.IFS(B4295="GOOG",1,B4295="JNJ",0,B4295="MCD",0,B4295="META",1,B4295="MSFT",1,B4295="SHEL",0)</f>
        <v>1</v>
      </c>
      <c r="E4295">
        <f t="shared" si="135"/>
        <v>1</v>
      </c>
      <c r="F4295">
        <v>317.324462890625</v>
      </c>
      <c r="G4295">
        <v>319.49422949578098</v>
      </c>
      <c r="H4295">
        <v>313.64180697408102</v>
      </c>
      <c r="I4295">
        <v>315.572709108776</v>
      </c>
      <c r="J4295">
        <v>14055600</v>
      </c>
      <c r="K4295">
        <v>9.5630972566680406E-3</v>
      </c>
    </row>
    <row r="4296" spans="1:11" x14ac:dyDescent="0.25">
      <c r="A4296" s="1">
        <v>45237</v>
      </c>
      <c r="B4296" t="s">
        <v>12</v>
      </c>
      <c r="C4296">
        <f t="shared" si="134"/>
        <v>5</v>
      </c>
      <c r="D4296" cm="1">
        <f t="array" ref="D4296">_xlfn.IFS(B4296="GOOG",1,B4296="JNJ",0,B4296="MCD",0,B4296="META",1,B4296="MSFT",1,B4296="SHEL",0)</f>
        <v>1</v>
      </c>
      <c r="E4296">
        <f t="shared" si="135"/>
        <v>1</v>
      </c>
      <c r="F4296">
        <v>356.41452026367102</v>
      </c>
      <c r="G4296">
        <v>358.32248192006602</v>
      </c>
      <c r="H4296">
        <v>353.547630027401</v>
      </c>
      <c r="I4296">
        <v>355.297414476173</v>
      </c>
      <c r="J4296">
        <v>25833900</v>
      </c>
      <c r="K4296">
        <v>1.12192695474186E-2</v>
      </c>
    </row>
    <row r="4297" spans="1:11" x14ac:dyDescent="0.25">
      <c r="A4297" s="1">
        <v>45237</v>
      </c>
      <c r="B4297" t="s">
        <v>13</v>
      </c>
      <c r="C4297">
        <f t="shared" si="134"/>
        <v>6</v>
      </c>
      <c r="D4297" cm="1">
        <f t="array" ref="D4297">_xlfn.IFS(B4297="GOOG",1,B4297="JNJ",0,B4297="MCD",0,B4297="META",1,B4297="MSFT",1,B4297="SHEL",0)</f>
        <v>0</v>
      </c>
      <c r="E4297">
        <f t="shared" si="135"/>
        <v>1</v>
      </c>
      <c r="F4297">
        <v>61.610233306884702</v>
      </c>
      <c r="G4297">
        <v>62.052390671468501</v>
      </c>
      <c r="H4297">
        <v>61.436195390898298</v>
      </c>
      <c r="I4297">
        <v>61.986537905088802</v>
      </c>
      <c r="J4297">
        <v>4288852</v>
      </c>
      <c r="K4297">
        <v>-2.0051005939002699E-2</v>
      </c>
    </row>
    <row r="4298" spans="1:11" x14ac:dyDescent="0.25">
      <c r="A4298" s="1">
        <v>45238</v>
      </c>
      <c r="B4298" t="s">
        <v>8</v>
      </c>
      <c r="C4298">
        <f t="shared" si="134"/>
        <v>1</v>
      </c>
      <c r="D4298" cm="1">
        <f t="array" ref="D4298">_xlfn.IFS(B4298="GOOG",1,B4298="JNJ",0,B4298="MCD",0,B4298="META",1,B4298="MSFT",1,B4298="SHEL",0)</f>
        <v>1</v>
      </c>
      <c r="E4298">
        <f t="shared" si="135"/>
        <v>1</v>
      </c>
      <c r="F4298">
        <v>132.63180541992099</v>
      </c>
      <c r="G4298">
        <v>132.91048428187801</v>
      </c>
      <c r="H4298">
        <v>131.53699994419401</v>
      </c>
      <c r="I4298">
        <v>131.73605410461201</v>
      </c>
      <c r="J4298">
        <v>15093600</v>
      </c>
      <c r="K4298">
        <v>6.49566972720538E-3</v>
      </c>
    </row>
    <row r="4299" spans="1:11" x14ac:dyDescent="0.25">
      <c r="A4299" s="1">
        <v>45238</v>
      </c>
      <c r="B4299" t="s">
        <v>9</v>
      </c>
      <c r="C4299">
        <f t="shared" si="134"/>
        <v>2</v>
      </c>
      <c r="D4299" cm="1">
        <f t="array" ref="D4299">_xlfn.IFS(B4299="GOOG",1,B4299="JNJ",0,B4299="MCD",0,B4299="META",1,B4299="MSFT",1,B4299="SHEL",0)</f>
        <v>0</v>
      </c>
      <c r="E4299">
        <f t="shared" si="135"/>
        <v>1</v>
      </c>
      <c r="F4299">
        <v>143.430252075195</v>
      </c>
      <c r="G4299">
        <v>144.84213203298501</v>
      </c>
      <c r="H4299">
        <v>143.42070300204199</v>
      </c>
      <c r="I4299">
        <v>144.38422777358301</v>
      </c>
      <c r="J4299">
        <v>5460000</v>
      </c>
      <c r="K4299">
        <v>-3.6446009525526999E-3</v>
      </c>
    </row>
    <row r="4300" spans="1:11" x14ac:dyDescent="0.25">
      <c r="A4300" s="1">
        <v>45238</v>
      </c>
      <c r="B4300" t="s">
        <v>10</v>
      </c>
      <c r="C4300">
        <f t="shared" si="134"/>
        <v>3</v>
      </c>
      <c r="D4300" cm="1">
        <f t="array" ref="D4300">_xlfn.IFS(B4300="GOOG",1,B4300="JNJ",0,B4300="MCD",0,B4300="META",1,B4300="MSFT",1,B4300="SHEL",0)</f>
        <v>0</v>
      </c>
      <c r="E4300">
        <f t="shared" si="135"/>
        <v>1</v>
      </c>
      <c r="F4300">
        <v>258.11532592773398</v>
      </c>
      <c r="G4300">
        <v>260.595262756571</v>
      </c>
      <c r="H4300">
        <v>257.91269399813501</v>
      </c>
      <c r="I4300">
        <v>259.408359701422</v>
      </c>
      <c r="J4300">
        <v>2223300</v>
      </c>
      <c r="K4300">
        <v>-4.3922264196074503E-3</v>
      </c>
    </row>
    <row r="4301" spans="1:11" x14ac:dyDescent="0.25">
      <c r="A4301" s="1">
        <v>45238</v>
      </c>
      <c r="B4301" t="s">
        <v>11</v>
      </c>
      <c r="C4301">
        <f t="shared" si="134"/>
        <v>4</v>
      </c>
      <c r="D4301" cm="1">
        <f t="array" ref="D4301">_xlfn.IFS(B4301="GOOG",1,B4301="JNJ",0,B4301="MCD",0,B4301="META",1,B4301="MSFT",1,B4301="SHEL",0)</f>
        <v>1</v>
      </c>
      <c r="E4301">
        <f t="shared" si="135"/>
        <v>1</v>
      </c>
      <c r="F4301">
        <v>318.27993774414</v>
      </c>
      <c r="G4301">
        <v>319.82265467494699</v>
      </c>
      <c r="H4301">
        <v>313.40292930623599</v>
      </c>
      <c r="I4301">
        <v>316.64764664068201</v>
      </c>
      <c r="J4301">
        <v>13609700</v>
      </c>
      <c r="K4301">
        <v>3.01103433631255E-3</v>
      </c>
    </row>
    <row r="4302" spans="1:11" x14ac:dyDescent="0.25">
      <c r="A4302" s="1">
        <v>45238</v>
      </c>
      <c r="B4302" t="s">
        <v>12</v>
      </c>
      <c r="C4302">
        <f t="shared" si="134"/>
        <v>5</v>
      </c>
      <c r="D4302" cm="1">
        <f t="array" ref="D4302">_xlfn.IFS(B4302="GOOG",1,B4302="JNJ",0,B4302="MCD",0,B4302="META",1,B4302="MSFT",1,B4302="SHEL",0)</f>
        <v>1</v>
      </c>
      <c r="E4302">
        <f t="shared" si="135"/>
        <v>1</v>
      </c>
      <c r="F4302">
        <v>359.05407714843699</v>
      </c>
      <c r="G4302">
        <v>359.71641219090998</v>
      </c>
      <c r="H4302">
        <v>356.43430281354603</v>
      </c>
      <c r="I4302">
        <v>357.55140866909397</v>
      </c>
      <c r="J4302">
        <v>26767800</v>
      </c>
      <c r="K4302">
        <v>7.4058623728709902E-3</v>
      </c>
    </row>
    <row r="4303" spans="1:11" x14ac:dyDescent="0.25">
      <c r="A4303" s="1">
        <v>45238</v>
      </c>
      <c r="B4303" t="s">
        <v>13</v>
      </c>
      <c r="C4303">
        <f t="shared" si="134"/>
        <v>6</v>
      </c>
      <c r="D4303" cm="1">
        <f t="array" ref="D4303">_xlfn.IFS(B4303="GOOG",1,B4303="JNJ",0,B4303="MCD",0,B4303="META",1,B4303="MSFT",1,B4303="SHEL",0)</f>
        <v>0</v>
      </c>
      <c r="E4303">
        <f t="shared" si="135"/>
        <v>1</v>
      </c>
      <c r="F4303">
        <v>60.603622436523402</v>
      </c>
      <c r="G4303">
        <v>61.290378864317397</v>
      </c>
      <c r="H4303">
        <v>60.490736081618699</v>
      </c>
      <c r="I4303">
        <v>61.064598977094803</v>
      </c>
      <c r="J4303">
        <v>6552348</v>
      </c>
      <c r="K4303">
        <v>-1.63383713440481E-2</v>
      </c>
    </row>
    <row r="4304" spans="1:11" x14ac:dyDescent="0.25">
      <c r="A4304" s="1">
        <v>45239</v>
      </c>
      <c r="B4304" t="s">
        <v>8</v>
      </c>
      <c r="C4304">
        <f t="shared" si="134"/>
        <v>1</v>
      </c>
      <c r="D4304" cm="1">
        <f t="array" ref="D4304">_xlfn.IFS(B4304="GOOG",1,B4304="JNJ",0,B4304="MCD",0,B4304="META",1,B4304="MSFT",1,B4304="SHEL",0)</f>
        <v>1</v>
      </c>
      <c r="E4304">
        <f t="shared" si="135"/>
        <v>1</v>
      </c>
      <c r="F4304">
        <v>131.06919860839801</v>
      </c>
      <c r="G4304">
        <v>133.32850178489701</v>
      </c>
      <c r="H4304">
        <v>130.89003925468899</v>
      </c>
      <c r="I4304">
        <v>132.73132418834501</v>
      </c>
      <c r="J4304">
        <v>17976500</v>
      </c>
      <c r="K4304">
        <v>-1.1781539175887E-2</v>
      </c>
    </row>
    <row r="4305" spans="1:11" x14ac:dyDescent="0.25">
      <c r="A4305" s="1">
        <v>45239</v>
      </c>
      <c r="B4305" t="s">
        <v>9</v>
      </c>
      <c r="C4305">
        <f t="shared" si="134"/>
        <v>2</v>
      </c>
      <c r="D4305" cm="1">
        <f t="array" ref="D4305">_xlfn.IFS(B4305="GOOG",1,B4305="JNJ",0,B4305="MCD",0,B4305="META",1,B4305="MSFT",1,B4305="SHEL",0)</f>
        <v>0</v>
      </c>
      <c r="E4305">
        <f t="shared" si="135"/>
        <v>1</v>
      </c>
      <c r="F4305">
        <v>140.63508605957</v>
      </c>
      <c r="G4305">
        <v>143.57333275577199</v>
      </c>
      <c r="H4305">
        <v>140.48244646473799</v>
      </c>
      <c r="I4305">
        <v>143.57333275577199</v>
      </c>
      <c r="J4305">
        <v>6973600</v>
      </c>
      <c r="K4305">
        <v>-1.9487980918834299E-2</v>
      </c>
    </row>
    <row r="4306" spans="1:11" x14ac:dyDescent="0.25">
      <c r="A4306" s="1">
        <v>45239</v>
      </c>
      <c r="B4306" t="s">
        <v>10</v>
      </c>
      <c r="C4306">
        <f t="shared" si="134"/>
        <v>3</v>
      </c>
      <c r="D4306" cm="1">
        <f t="array" ref="D4306">_xlfn.IFS(B4306="GOOG",1,B4306="JNJ",0,B4306="MCD",0,B4306="META",1,B4306="MSFT",1,B4306="SHEL",0)</f>
        <v>0</v>
      </c>
      <c r="E4306">
        <f t="shared" si="135"/>
        <v>1</v>
      </c>
      <c r="F4306">
        <v>257.55563354492102</v>
      </c>
      <c r="G4306">
        <v>258.935509400162</v>
      </c>
      <c r="H4306">
        <v>256.61962786694102</v>
      </c>
      <c r="I4306">
        <v>258.83900820127099</v>
      </c>
      <c r="J4306">
        <v>2501700</v>
      </c>
      <c r="K4306">
        <v>-2.1683810552542899E-3</v>
      </c>
    </row>
    <row r="4307" spans="1:11" x14ac:dyDescent="0.25">
      <c r="A4307" s="1">
        <v>45239</v>
      </c>
      <c r="B4307" t="s">
        <v>11</v>
      </c>
      <c r="C4307">
        <f t="shared" si="134"/>
        <v>4</v>
      </c>
      <c r="D4307" cm="1">
        <f t="array" ref="D4307">_xlfn.IFS(B4307="GOOG",1,B4307="JNJ",0,B4307="MCD",0,B4307="META",1,B4307="MSFT",1,B4307="SHEL",0)</f>
        <v>1</v>
      </c>
      <c r="E4307">
        <f t="shared" si="135"/>
        <v>1</v>
      </c>
      <c r="F4307">
        <v>319.046295166015</v>
      </c>
      <c r="G4307">
        <v>322.65927177933497</v>
      </c>
      <c r="H4307">
        <v>317.30450437580299</v>
      </c>
      <c r="I4307">
        <v>317.92162148456299</v>
      </c>
      <c r="J4307">
        <v>16103100</v>
      </c>
      <c r="K4307">
        <v>2.4078093872541501E-3</v>
      </c>
    </row>
    <row r="4308" spans="1:11" x14ac:dyDescent="0.25">
      <c r="A4308" s="1">
        <v>45239</v>
      </c>
      <c r="B4308" t="s">
        <v>12</v>
      </c>
      <c r="C4308">
        <f t="shared" si="134"/>
        <v>5</v>
      </c>
      <c r="D4308" cm="1">
        <f t="array" ref="D4308">_xlfn.IFS(B4308="GOOG",1,B4308="JNJ",0,B4308="MCD",0,B4308="META",1,B4308="MSFT",1,B4308="SHEL",0)</f>
        <v>1</v>
      </c>
      <c r="E4308">
        <f t="shared" si="135"/>
        <v>1</v>
      </c>
      <c r="F4308">
        <v>356.57263183593699</v>
      </c>
      <c r="G4308">
        <v>360.62583529868499</v>
      </c>
      <c r="H4308">
        <v>356.24638197738801</v>
      </c>
      <c r="I4308">
        <v>358.16423878411501</v>
      </c>
      <c r="J4308">
        <v>24847300</v>
      </c>
      <c r="K4308">
        <v>-6.91106290229959E-3</v>
      </c>
    </row>
    <row r="4309" spans="1:11" x14ac:dyDescent="0.25">
      <c r="A4309" s="1">
        <v>45239</v>
      </c>
      <c r="B4309" t="s">
        <v>13</v>
      </c>
      <c r="C4309">
        <f t="shared" si="134"/>
        <v>6</v>
      </c>
      <c r="D4309" cm="1">
        <f t="array" ref="D4309">_xlfn.IFS(B4309="GOOG",1,B4309="JNJ",0,B4309="MCD",0,B4309="META",1,B4309="MSFT",1,B4309="SHEL",0)</f>
        <v>0</v>
      </c>
      <c r="E4309">
        <f t="shared" si="135"/>
        <v>1</v>
      </c>
      <c r="F4309">
        <v>60.970512390136697</v>
      </c>
      <c r="G4309">
        <v>61.520854856911399</v>
      </c>
      <c r="H4309">
        <v>60.8529176619178</v>
      </c>
      <c r="I4309">
        <v>60.857626044590603</v>
      </c>
      <c r="J4309">
        <v>4520192</v>
      </c>
      <c r="K4309">
        <v>6.0539277829070298E-3</v>
      </c>
    </row>
    <row r="4310" spans="1:11" x14ac:dyDescent="0.25">
      <c r="A4310" s="1">
        <v>45240</v>
      </c>
      <c r="B4310" t="s">
        <v>8</v>
      </c>
      <c r="C4310">
        <f t="shared" si="134"/>
        <v>1</v>
      </c>
      <c r="D4310" cm="1">
        <f t="array" ref="D4310">_xlfn.IFS(B4310="GOOG",1,B4310="JNJ",0,B4310="MCD",0,B4310="META",1,B4310="MSFT",1,B4310="SHEL",0)</f>
        <v>1</v>
      </c>
      <c r="E4310">
        <f t="shared" si="135"/>
        <v>1</v>
      </c>
      <c r="F4310">
        <v>133.42802429199199</v>
      </c>
      <c r="G4310">
        <v>133.637041011592</v>
      </c>
      <c r="H4310">
        <v>130.253059865654</v>
      </c>
      <c r="I4310">
        <v>130.909952199418</v>
      </c>
      <c r="J4310">
        <v>20872900</v>
      </c>
      <c r="K4310">
        <v>1.7996796414703999E-2</v>
      </c>
    </row>
    <row r="4311" spans="1:11" x14ac:dyDescent="0.25">
      <c r="A4311" s="1">
        <v>45240</v>
      </c>
      <c r="B4311" t="s">
        <v>9</v>
      </c>
      <c r="C4311">
        <f t="shared" si="134"/>
        <v>2</v>
      </c>
      <c r="D4311" cm="1">
        <f t="array" ref="D4311">_xlfn.IFS(B4311="GOOG",1,B4311="JNJ",0,B4311="MCD",0,B4311="META",1,B4311="MSFT",1,B4311="SHEL",0)</f>
        <v>0</v>
      </c>
      <c r="E4311">
        <f t="shared" si="135"/>
        <v>1</v>
      </c>
      <c r="F4311">
        <v>140.47291564941401</v>
      </c>
      <c r="G4311">
        <v>141.665385221989</v>
      </c>
      <c r="H4311">
        <v>138.937014257676</v>
      </c>
      <c r="I4311">
        <v>141.42689130747399</v>
      </c>
      <c r="J4311">
        <v>6930700</v>
      </c>
      <c r="K4311">
        <v>-1.15312909957299E-3</v>
      </c>
    </row>
    <row r="4312" spans="1:11" x14ac:dyDescent="0.25">
      <c r="A4312" s="1">
        <v>45240</v>
      </c>
      <c r="B4312" t="s">
        <v>10</v>
      </c>
      <c r="C4312">
        <f t="shared" si="134"/>
        <v>3</v>
      </c>
      <c r="D4312" cm="1">
        <f t="array" ref="D4312">_xlfn.IFS(B4312="GOOG",1,B4312="JNJ",0,B4312="MCD",0,B4312="META",1,B4312="MSFT",1,B4312="SHEL",0)</f>
        <v>0</v>
      </c>
      <c r="E4312">
        <f t="shared" si="135"/>
        <v>1</v>
      </c>
      <c r="F4312">
        <v>258.40484619140602</v>
      </c>
      <c r="G4312">
        <v>258.73292677169201</v>
      </c>
      <c r="H4312">
        <v>255.91525024682699</v>
      </c>
      <c r="I4312">
        <v>257.96094648157401</v>
      </c>
      <c r="J4312">
        <v>2664900</v>
      </c>
      <c r="K4312">
        <v>3.2972008214149301E-3</v>
      </c>
    </row>
    <row r="4313" spans="1:11" x14ac:dyDescent="0.25">
      <c r="A4313" s="1">
        <v>45240</v>
      </c>
      <c r="B4313" t="s">
        <v>11</v>
      </c>
      <c r="C4313">
        <f t="shared" si="134"/>
        <v>4</v>
      </c>
      <c r="D4313" cm="1">
        <f t="array" ref="D4313">_xlfn.IFS(B4313="GOOG",1,B4313="JNJ",0,B4313="MCD",0,B4313="META",1,B4313="MSFT",1,B4313="SHEL",0)</f>
        <v>1</v>
      </c>
      <c r="E4313">
        <f t="shared" si="135"/>
        <v>1</v>
      </c>
      <c r="F4313">
        <v>327.227783203125</v>
      </c>
      <c r="G4313">
        <v>327.55625223721302</v>
      </c>
      <c r="H4313">
        <v>317.96145730803698</v>
      </c>
      <c r="I4313">
        <v>318.43921664197302</v>
      </c>
      <c r="J4313">
        <v>19096200</v>
      </c>
      <c r="K4313">
        <v>2.5643576374557699E-2</v>
      </c>
    </row>
    <row r="4314" spans="1:11" x14ac:dyDescent="0.25">
      <c r="A4314" s="1">
        <v>45240</v>
      </c>
      <c r="B4314" t="s">
        <v>12</v>
      </c>
      <c r="C4314">
        <f t="shared" si="134"/>
        <v>5</v>
      </c>
      <c r="D4314" cm="1">
        <f t="array" ref="D4314">_xlfn.IFS(B4314="GOOG",1,B4314="JNJ",0,B4314="MCD",0,B4314="META",1,B4314="MSFT",1,B4314="SHEL",0)</f>
        <v>1</v>
      </c>
      <c r="E4314">
        <f t="shared" si="135"/>
        <v>1</v>
      </c>
      <c r="F4314">
        <v>365.4501953125</v>
      </c>
      <c r="G4314">
        <v>365.87527958127799</v>
      </c>
      <c r="H4314">
        <v>356.94835909084799</v>
      </c>
      <c r="I4314">
        <v>357.36354785642101</v>
      </c>
      <c r="J4314">
        <v>28042100</v>
      </c>
      <c r="K4314">
        <v>2.4896928939423399E-2</v>
      </c>
    </row>
    <row r="4315" spans="1:11" x14ac:dyDescent="0.25">
      <c r="A4315" s="1">
        <v>45240</v>
      </c>
      <c r="B4315" t="s">
        <v>13</v>
      </c>
      <c r="C4315">
        <f t="shared" si="134"/>
        <v>6</v>
      </c>
      <c r="D4315" cm="1">
        <f t="array" ref="D4315">_xlfn.IFS(B4315="GOOG",1,B4315="JNJ",0,B4315="MCD",0,B4315="META",1,B4315="MSFT",1,B4315="SHEL",0)</f>
        <v>0</v>
      </c>
      <c r="E4315">
        <f t="shared" si="135"/>
        <v>1</v>
      </c>
      <c r="F4315">
        <v>61.713718414306598</v>
      </c>
      <c r="G4315">
        <v>61.784279565095098</v>
      </c>
      <c r="H4315">
        <v>60.9799283815519</v>
      </c>
      <c r="I4315">
        <v>61.525569700364002</v>
      </c>
      <c r="J4315">
        <v>4183932</v>
      </c>
      <c r="K4315">
        <v>1.21895978077781E-2</v>
      </c>
    </row>
    <row r="4316" spans="1:11" x14ac:dyDescent="0.25">
      <c r="A4316" s="1">
        <v>45243</v>
      </c>
      <c r="B4316" t="s">
        <v>8</v>
      </c>
      <c r="C4316">
        <f t="shared" si="134"/>
        <v>1</v>
      </c>
      <c r="D4316" cm="1">
        <f t="array" ref="D4316">_xlfn.IFS(B4316="GOOG",1,B4316="JNJ",0,B4316="MCD",0,B4316="META",1,B4316="MSFT",1,B4316="SHEL",0)</f>
        <v>1</v>
      </c>
      <c r="E4316">
        <f t="shared" si="135"/>
        <v>1</v>
      </c>
      <c r="F4316">
        <v>133.009994506835</v>
      </c>
      <c r="G4316">
        <v>133.47778005060599</v>
      </c>
      <c r="H4316">
        <v>132.14410071540601</v>
      </c>
      <c r="I4316">
        <v>132.731315696103</v>
      </c>
      <c r="J4316">
        <v>16409900</v>
      </c>
      <c r="K4316">
        <v>-3.1329983890149198E-3</v>
      </c>
    </row>
    <row r="4317" spans="1:11" x14ac:dyDescent="0.25">
      <c r="A4317" s="1">
        <v>45243</v>
      </c>
      <c r="B4317" t="s">
        <v>9</v>
      </c>
      <c r="C4317">
        <f t="shared" si="134"/>
        <v>2</v>
      </c>
      <c r="D4317" cm="1">
        <f t="array" ref="D4317">_xlfn.IFS(B4317="GOOG",1,B4317="JNJ",0,B4317="MCD",0,B4317="META",1,B4317="MSFT",1,B4317="SHEL",0)</f>
        <v>0</v>
      </c>
      <c r="E4317">
        <f t="shared" si="135"/>
        <v>1</v>
      </c>
      <c r="F4317">
        <v>140.83541870117099</v>
      </c>
      <c r="G4317">
        <v>141.09298162555999</v>
      </c>
      <c r="H4317">
        <v>139.90051215760801</v>
      </c>
      <c r="I4317">
        <v>140.47290332483001</v>
      </c>
      <c r="J4317">
        <v>5889300</v>
      </c>
      <c r="K4317">
        <v>2.58059035851809E-3</v>
      </c>
    </row>
    <row r="4318" spans="1:11" x14ac:dyDescent="0.25">
      <c r="A4318" s="1">
        <v>45243</v>
      </c>
      <c r="B4318" t="s">
        <v>10</v>
      </c>
      <c r="C4318">
        <f t="shared" si="134"/>
        <v>3</v>
      </c>
      <c r="D4318" cm="1">
        <f t="array" ref="D4318">_xlfn.IFS(B4318="GOOG",1,B4318="JNJ",0,B4318="MCD",0,B4318="META",1,B4318="MSFT",1,B4318="SHEL",0)</f>
        <v>0</v>
      </c>
      <c r="E4318">
        <f t="shared" si="135"/>
        <v>1</v>
      </c>
      <c r="F4318">
        <v>259.76541137695301</v>
      </c>
      <c r="G4318">
        <v>260.26717643610198</v>
      </c>
      <c r="H4318">
        <v>257.89339982638597</v>
      </c>
      <c r="I4318">
        <v>258.02847796045</v>
      </c>
      <c r="J4318">
        <v>2591900</v>
      </c>
      <c r="K4318">
        <v>5.2652463976587899E-3</v>
      </c>
    </row>
    <row r="4319" spans="1:11" x14ac:dyDescent="0.25">
      <c r="A4319" s="1">
        <v>45243</v>
      </c>
      <c r="B4319" t="s">
        <v>11</v>
      </c>
      <c r="C4319">
        <f t="shared" si="134"/>
        <v>4</v>
      </c>
      <c r="D4319" cm="1">
        <f t="array" ref="D4319">_xlfn.IFS(B4319="GOOG",1,B4319="JNJ",0,B4319="MCD",0,B4319="META",1,B4319="MSFT",1,B4319="SHEL",0)</f>
        <v>1</v>
      </c>
      <c r="E4319">
        <f t="shared" si="135"/>
        <v>1</v>
      </c>
      <c r="F4319">
        <v>327.64581298828102</v>
      </c>
      <c r="G4319">
        <v>330.77106784321501</v>
      </c>
      <c r="H4319">
        <v>324.17219386503098</v>
      </c>
      <c r="I4319">
        <v>324.66984842707501</v>
      </c>
      <c r="J4319">
        <v>16908900</v>
      </c>
      <c r="K4319">
        <v>1.2774886687929501E-3</v>
      </c>
    </row>
    <row r="4320" spans="1:11" x14ac:dyDescent="0.25">
      <c r="A4320" s="1">
        <v>45243</v>
      </c>
      <c r="B4320" t="s">
        <v>12</v>
      </c>
      <c r="C4320">
        <f t="shared" si="134"/>
        <v>5</v>
      </c>
      <c r="D4320" cm="1">
        <f t="array" ref="D4320">_xlfn.IFS(B4320="GOOG",1,B4320="JNJ",0,B4320="MCD",0,B4320="META",1,B4320="MSFT",1,B4320="SHEL",0)</f>
        <v>1</v>
      </c>
      <c r="E4320">
        <f t="shared" si="135"/>
        <v>1</v>
      </c>
      <c r="F4320">
        <v>362.49429321289</v>
      </c>
      <c r="G4320">
        <v>364.26386857914201</v>
      </c>
      <c r="H4320">
        <v>361.723198220374</v>
      </c>
      <c r="I4320">
        <v>364.01672236142298</v>
      </c>
      <c r="J4320">
        <v>19986500</v>
      </c>
      <c r="K4320">
        <v>-8.0883856063662593E-3</v>
      </c>
    </row>
    <row r="4321" spans="1:11" x14ac:dyDescent="0.25">
      <c r="A4321" s="1">
        <v>45243</v>
      </c>
      <c r="B4321" t="s">
        <v>13</v>
      </c>
      <c r="C4321">
        <f t="shared" si="134"/>
        <v>6</v>
      </c>
      <c r="D4321" cm="1">
        <f t="array" ref="D4321">_xlfn.IFS(B4321="GOOG",1,B4321="JNJ",0,B4321="MCD",0,B4321="META",1,B4321="MSFT",1,B4321="SHEL",0)</f>
        <v>0</v>
      </c>
      <c r="E4321">
        <f t="shared" si="135"/>
        <v>1</v>
      </c>
      <c r="F4321">
        <v>62.127662658691399</v>
      </c>
      <c r="G4321">
        <v>62.344032991450199</v>
      </c>
      <c r="H4321">
        <v>61.596132062168103</v>
      </c>
      <c r="I4321">
        <v>61.704317228547602</v>
      </c>
      <c r="J4321">
        <v>3929212</v>
      </c>
      <c r="K4321">
        <v>6.7074915435463203E-3</v>
      </c>
    </row>
    <row r="4322" spans="1:11" x14ac:dyDescent="0.25">
      <c r="A4322" s="1">
        <v>45244</v>
      </c>
      <c r="B4322" t="s">
        <v>8</v>
      </c>
      <c r="C4322">
        <f t="shared" si="134"/>
        <v>1</v>
      </c>
      <c r="D4322" cm="1">
        <f t="array" ref="D4322">_xlfn.IFS(B4322="GOOG",1,B4322="JNJ",0,B4322="MCD",0,B4322="META",1,B4322="MSFT",1,B4322="SHEL",0)</f>
        <v>1</v>
      </c>
      <c r="E4322">
        <f t="shared" si="135"/>
        <v>1</v>
      </c>
      <c r="F4322">
        <v>134.79154968261699</v>
      </c>
      <c r="G4322">
        <v>136.59302975198699</v>
      </c>
      <c r="H4322">
        <v>134.46311873042299</v>
      </c>
      <c r="I4322">
        <v>135.01051377531701</v>
      </c>
      <c r="J4322">
        <v>22317300</v>
      </c>
      <c r="K4322">
        <v>1.33941451722237E-2</v>
      </c>
    </row>
    <row r="4323" spans="1:11" x14ac:dyDescent="0.25">
      <c r="A4323" s="1">
        <v>45244</v>
      </c>
      <c r="B4323" t="s">
        <v>9</v>
      </c>
      <c r="C4323">
        <f t="shared" si="134"/>
        <v>2</v>
      </c>
      <c r="D4323" cm="1">
        <f t="array" ref="D4323">_xlfn.IFS(B4323="GOOG",1,B4323="JNJ",0,B4323="MCD",0,B4323="META",1,B4323="MSFT",1,B4323="SHEL",0)</f>
        <v>0</v>
      </c>
      <c r="E4323">
        <f t="shared" si="135"/>
        <v>1</v>
      </c>
      <c r="F4323">
        <v>140.86404418945301</v>
      </c>
      <c r="G4323">
        <v>141.703532840478</v>
      </c>
      <c r="H4323">
        <v>140.20579867958901</v>
      </c>
      <c r="I4323">
        <v>140.844960601141</v>
      </c>
      <c r="J4323">
        <v>6713600</v>
      </c>
      <c r="K4323">
        <v>2.0325489529016101E-4</v>
      </c>
    </row>
    <row r="4324" spans="1:11" x14ac:dyDescent="0.25">
      <c r="A4324" s="1">
        <v>45244</v>
      </c>
      <c r="B4324" t="s">
        <v>10</v>
      </c>
      <c r="C4324">
        <f t="shared" si="134"/>
        <v>3</v>
      </c>
      <c r="D4324" cm="1">
        <f t="array" ref="D4324">_xlfn.IFS(B4324="GOOG",1,B4324="JNJ",0,B4324="MCD",0,B4324="META",1,B4324="MSFT",1,B4324="SHEL",0)</f>
        <v>0</v>
      </c>
      <c r="E4324">
        <f t="shared" si="135"/>
        <v>1</v>
      </c>
      <c r="F4324">
        <v>261.97512817382801</v>
      </c>
      <c r="G4324">
        <v>262.13918317078497</v>
      </c>
      <c r="H4324">
        <v>259.91014369138702</v>
      </c>
      <c r="I4324">
        <v>260.53735736580899</v>
      </c>
      <c r="J4324">
        <v>2647800</v>
      </c>
      <c r="K4324">
        <v>8.5065859429160895E-3</v>
      </c>
    </row>
    <row r="4325" spans="1:11" x14ac:dyDescent="0.25">
      <c r="A4325" s="1">
        <v>45244</v>
      </c>
      <c r="B4325" t="s">
        <v>11</v>
      </c>
      <c r="C4325">
        <f t="shared" si="134"/>
        <v>4</v>
      </c>
      <c r="D4325" cm="1">
        <f t="array" ref="D4325">_xlfn.IFS(B4325="GOOG",1,B4325="JNJ",0,B4325="MCD",0,B4325="META",1,B4325="MSFT",1,B4325="SHEL",0)</f>
        <v>1</v>
      </c>
      <c r="E4325">
        <f t="shared" si="135"/>
        <v>1</v>
      </c>
      <c r="F4325">
        <v>334.732421875</v>
      </c>
      <c r="G4325">
        <v>336.51403377999299</v>
      </c>
      <c r="H4325">
        <v>331.76638963715601</v>
      </c>
      <c r="I4325">
        <v>332.97073559287998</v>
      </c>
      <c r="J4325">
        <v>17179400</v>
      </c>
      <c r="K4325">
        <v>2.16288705846279E-2</v>
      </c>
    </row>
    <row r="4326" spans="1:11" x14ac:dyDescent="0.25">
      <c r="A4326" s="1">
        <v>45244</v>
      </c>
      <c r="B4326" t="s">
        <v>12</v>
      </c>
      <c r="C4326">
        <f t="shared" si="134"/>
        <v>5</v>
      </c>
      <c r="D4326" cm="1">
        <f t="array" ref="D4326">_xlfn.IFS(B4326="GOOG",1,B4326="JNJ",0,B4326="MCD",0,B4326="META",1,B4326="MSFT",1,B4326="SHEL",0)</f>
        <v>1</v>
      </c>
      <c r="E4326">
        <f t="shared" si="135"/>
        <v>1</v>
      </c>
      <c r="F4326">
        <v>366.04330444335898</v>
      </c>
      <c r="G4326">
        <v>367.70414993309703</v>
      </c>
      <c r="H4326">
        <v>363.15665355329099</v>
      </c>
      <c r="I4326">
        <v>366.774877753211</v>
      </c>
      <c r="J4326">
        <v>27683900</v>
      </c>
      <c r="K4326">
        <v>9.7905299391414201E-3</v>
      </c>
    </row>
    <row r="4327" spans="1:11" x14ac:dyDescent="0.25">
      <c r="A4327" s="1">
        <v>45244</v>
      </c>
      <c r="B4327" t="s">
        <v>13</v>
      </c>
      <c r="C4327">
        <f t="shared" si="134"/>
        <v>6</v>
      </c>
      <c r="D4327" cm="1">
        <f t="array" ref="D4327">_xlfn.IFS(B4327="GOOG",1,B4327="JNJ",0,B4327="MCD",0,B4327="META",1,B4327="MSFT",1,B4327="SHEL",0)</f>
        <v>0</v>
      </c>
      <c r="E4327">
        <f t="shared" si="135"/>
        <v>1</v>
      </c>
      <c r="F4327">
        <v>62.438102722167898</v>
      </c>
      <c r="G4327">
        <v>62.682694601830903</v>
      </c>
      <c r="H4327">
        <v>62.0712077252605</v>
      </c>
      <c r="I4327">
        <v>62.118241312543603</v>
      </c>
      <c r="J4327">
        <v>3706054</v>
      </c>
      <c r="K4327">
        <v>4.9968089928316096E-3</v>
      </c>
    </row>
    <row r="4328" spans="1:11" x14ac:dyDescent="0.25">
      <c r="A4328" s="1">
        <v>45245</v>
      </c>
      <c r="B4328" t="s">
        <v>8</v>
      </c>
      <c r="C4328">
        <f t="shared" si="134"/>
        <v>1</v>
      </c>
      <c r="D4328" cm="1">
        <f t="array" ref="D4328">_xlfn.IFS(B4328="GOOG",1,B4328="JNJ",0,B4328="MCD",0,B4328="META",1,B4328="MSFT",1,B4328="SHEL",0)</f>
        <v>1</v>
      </c>
      <c r="E4328">
        <f t="shared" si="135"/>
        <v>1</v>
      </c>
      <c r="F4328">
        <v>135.73709106445301</v>
      </c>
      <c r="G4328">
        <v>136.19491405749699</v>
      </c>
      <c r="H4328">
        <v>134.692037869324</v>
      </c>
      <c r="I4328">
        <v>135.99585992196199</v>
      </c>
      <c r="J4328">
        <v>15840900</v>
      </c>
      <c r="K4328">
        <v>7.0148416874968797E-3</v>
      </c>
    </row>
    <row r="4329" spans="1:11" x14ac:dyDescent="0.25">
      <c r="A4329" s="1">
        <v>45245</v>
      </c>
      <c r="B4329" t="s">
        <v>9</v>
      </c>
      <c r="C4329">
        <f t="shared" si="134"/>
        <v>2</v>
      </c>
      <c r="D4329" cm="1">
        <f t="array" ref="D4329">_xlfn.IFS(B4329="GOOG",1,B4329="JNJ",0,B4329="MCD",0,B4329="META",1,B4329="MSFT",1,B4329="SHEL",0)</f>
        <v>0</v>
      </c>
      <c r="E4329">
        <f t="shared" si="135"/>
        <v>1</v>
      </c>
      <c r="F4329">
        <v>141.951568603515</v>
      </c>
      <c r="G4329">
        <v>142.54302880248201</v>
      </c>
      <c r="H4329">
        <v>140.49198713692701</v>
      </c>
      <c r="I4329">
        <v>140.568306929779</v>
      </c>
      <c r="J4329">
        <v>6729100</v>
      </c>
      <c r="K4329">
        <v>7.72038329809587E-3</v>
      </c>
    </row>
    <row r="4330" spans="1:11" x14ac:dyDescent="0.25">
      <c r="A4330" s="1">
        <v>45245</v>
      </c>
      <c r="B4330" t="s">
        <v>10</v>
      </c>
      <c r="C4330">
        <f t="shared" si="134"/>
        <v>3</v>
      </c>
      <c r="D4330" cm="1">
        <f t="array" ref="D4330">_xlfn.IFS(B4330="GOOG",1,B4330="JNJ",0,B4330="MCD",0,B4330="META",1,B4330="MSFT",1,B4330="SHEL",0)</f>
        <v>0</v>
      </c>
      <c r="E4330">
        <f t="shared" si="135"/>
        <v>1</v>
      </c>
      <c r="F4330">
        <v>260.91372680664</v>
      </c>
      <c r="G4330">
        <v>263.52874190280801</v>
      </c>
      <c r="H4330">
        <v>259.59171610054199</v>
      </c>
      <c r="I4330">
        <v>262.88221025973598</v>
      </c>
      <c r="J4330">
        <v>2575900</v>
      </c>
      <c r="K4330">
        <v>-4.0515348712157799E-3</v>
      </c>
    </row>
    <row r="4331" spans="1:11" x14ac:dyDescent="0.25">
      <c r="A4331" s="1">
        <v>45245</v>
      </c>
      <c r="B4331" t="s">
        <v>11</v>
      </c>
      <c r="C4331">
        <f t="shared" si="134"/>
        <v>4</v>
      </c>
      <c r="D4331" cm="1">
        <f t="array" ref="D4331">_xlfn.IFS(B4331="GOOG",1,B4331="JNJ",0,B4331="MCD",0,B4331="META",1,B4331="MSFT",1,B4331="SHEL",0)</f>
        <v>1</v>
      </c>
      <c r="E4331">
        <f t="shared" si="135"/>
        <v>1</v>
      </c>
      <c r="F4331">
        <v>331.14926147460898</v>
      </c>
      <c r="G4331">
        <v>336.81257232986701</v>
      </c>
      <c r="H4331">
        <v>328.47187773286799</v>
      </c>
      <c r="I4331">
        <v>336.34477586710602</v>
      </c>
      <c r="J4331">
        <v>14531200</v>
      </c>
      <c r="K4331">
        <v>-1.0704551355735401E-2</v>
      </c>
    </row>
    <row r="4332" spans="1:11" x14ac:dyDescent="0.25">
      <c r="A4332" s="1">
        <v>45245</v>
      </c>
      <c r="B4332" t="s">
        <v>12</v>
      </c>
      <c r="C4332">
        <f t="shared" si="134"/>
        <v>5</v>
      </c>
      <c r="D4332" cm="1">
        <f t="array" ref="D4332">_xlfn.IFS(B4332="GOOG",1,B4332="JNJ",0,B4332="MCD",0,B4332="META",1,B4332="MSFT",1,B4332="SHEL",0)</f>
        <v>1</v>
      </c>
      <c r="E4332">
        <f t="shared" si="135"/>
        <v>1</v>
      </c>
      <c r="F4332">
        <v>366.19192504882801</v>
      </c>
      <c r="G4332">
        <v>369.61936272449702</v>
      </c>
      <c r="H4332">
        <v>363.65598332961702</v>
      </c>
      <c r="I4332">
        <v>367.78676264390998</v>
      </c>
      <c r="J4332">
        <v>26860100</v>
      </c>
      <c r="K4332">
        <v>4.0601918861682401E-4</v>
      </c>
    </row>
    <row r="4333" spans="1:11" x14ac:dyDescent="0.25">
      <c r="A4333" s="1">
        <v>45245</v>
      </c>
      <c r="B4333" t="s">
        <v>13</v>
      </c>
      <c r="C4333">
        <f t="shared" si="134"/>
        <v>6</v>
      </c>
      <c r="D4333" cm="1">
        <f t="array" ref="D4333">_xlfn.IFS(B4333="GOOG",1,B4333="JNJ",0,B4333="MCD",0,B4333="META",1,B4333="MSFT",1,B4333="SHEL",0)</f>
        <v>0</v>
      </c>
      <c r="E4333">
        <f t="shared" si="135"/>
        <v>1</v>
      </c>
      <c r="F4333">
        <v>62.042976379394503</v>
      </c>
      <c r="G4333">
        <v>62.834530159979501</v>
      </c>
      <c r="H4333">
        <v>62.0335739687767</v>
      </c>
      <c r="I4333">
        <v>62.475731299841598</v>
      </c>
      <c r="J4333">
        <v>3920916</v>
      </c>
      <c r="K4333">
        <v>-6.3282887459222802E-3</v>
      </c>
    </row>
    <row r="4334" spans="1:11" x14ac:dyDescent="0.25">
      <c r="A4334" s="1">
        <v>45246</v>
      </c>
      <c r="B4334" t="s">
        <v>8</v>
      </c>
      <c r="C4334">
        <f t="shared" si="134"/>
        <v>1</v>
      </c>
      <c r="D4334" cm="1">
        <f t="array" ref="D4334">_xlfn.IFS(B4334="GOOG",1,B4334="JNJ",0,B4334="MCD",0,B4334="META",1,B4334="MSFT",1,B4334="SHEL",0)</f>
        <v>1</v>
      </c>
      <c r="E4334">
        <f t="shared" si="135"/>
        <v>1</v>
      </c>
      <c r="F4334">
        <v>138.046142578125</v>
      </c>
      <c r="G4334">
        <v>138.225301925981</v>
      </c>
      <c r="H4334">
        <v>135.43849854453299</v>
      </c>
      <c r="I4334">
        <v>136.31435494103701</v>
      </c>
      <c r="J4334">
        <v>17615100</v>
      </c>
      <c r="K4334">
        <v>1.7011205231851099E-2</v>
      </c>
    </row>
    <row r="4335" spans="1:11" x14ac:dyDescent="0.25">
      <c r="A4335" s="1">
        <v>45246</v>
      </c>
      <c r="B4335" t="s">
        <v>9</v>
      </c>
      <c r="C4335">
        <f t="shared" si="134"/>
        <v>2</v>
      </c>
      <c r="D4335" cm="1">
        <f t="array" ref="D4335">_xlfn.IFS(B4335="GOOG",1,B4335="JNJ",0,B4335="MCD",0,B4335="META",1,B4335="MSFT",1,B4335="SHEL",0)</f>
        <v>0</v>
      </c>
      <c r="E4335">
        <f t="shared" si="135"/>
        <v>1</v>
      </c>
      <c r="F4335">
        <v>143.19174194335901</v>
      </c>
      <c r="G4335">
        <v>143.258512665301</v>
      </c>
      <c r="H4335">
        <v>141.798931176493</v>
      </c>
      <c r="I4335">
        <v>142.61935076650701</v>
      </c>
      <c r="J4335">
        <v>6875600</v>
      </c>
      <c r="K4335">
        <v>8.7365948262796405E-3</v>
      </c>
    </row>
    <row r="4336" spans="1:11" x14ac:dyDescent="0.25">
      <c r="A4336" s="1">
        <v>45246</v>
      </c>
      <c r="B4336" t="s">
        <v>10</v>
      </c>
      <c r="C4336">
        <f t="shared" si="134"/>
        <v>3</v>
      </c>
      <c r="D4336" cm="1">
        <f t="array" ref="D4336">_xlfn.IFS(B4336="GOOG",1,B4336="JNJ",0,B4336="MCD",0,B4336="META",1,B4336="MSFT",1,B4336="SHEL",0)</f>
        <v>0</v>
      </c>
      <c r="E4336">
        <f t="shared" si="135"/>
        <v>1</v>
      </c>
      <c r="F4336">
        <v>266.44290161132801</v>
      </c>
      <c r="G4336">
        <v>266.48150798894198</v>
      </c>
      <c r="H4336">
        <v>261.53129282731697</v>
      </c>
      <c r="I4336">
        <v>261.569899204931</v>
      </c>
      <c r="J4336">
        <v>3593700</v>
      </c>
      <c r="K4336">
        <v>2.1191582644423501E-2</v>
      </c>
    </row>
    <row r="4337" spans="1:11" x14ac:dyDescent="0.25">
      <c r="A4337" s="1">
        <v>45246</v>
      </c>
      <c r="B4337" t="s">
        <v>11</v>
      </c>
      <c r="C4337">
        <f t="shared" si="134"/>
        <v>4</v>
      </c>
      <c r="D4337" cm="1">
        <f t="array" ref="D4337">_xlfn.IFS(B4337="GOOG",1,B4337="JNJ",0,B4337="MCD",0,B4337="META",1,B4337="MSFT",1,B4337="SHEL",0)</f>
        <v>1</v>
      </c>
      <c r="E4337">
        <f t="shared" si="135"/>
        <v>1</v>
      </c>
      <c r="F4337">
        <v>332.62234497070301</v>
      </c>
      <c r="G4337">
        <v>333.01049971848101</v>
      </c>
      <c r="H4337">
        <v>324.84898346025398</v>
      </c>
      <c r="I4337">
        <v>327.82494789944002</v>
      </c>
      <c r="J4337">
        <v>18932600</v>
      </c>
      <c r="K4337">
        <v>4.4483973466651304E-3</v>
      </c>
    </row>
    <row r="4338" spans="1:11" x14ac:dyDescent="0.25">
      <c r="A4338" s="1">
        <v>45246</v>
      </c>
      <c r="B4338" t="s">
        <v>12</v>
      </c>
      <c r="C4338">
        <f t="shared" si="134"/>
        <v>5</v>
      </c>
      <c r="D4338" cm="1">
        <f t="array" ref="D4338">_xlfn.IFS(B4338="GOOG",1,B4338="JNJ",0,B4338="MCD",0,B4338="META",1,B4338="MSFT",1,B4338="SHEL",0)</f>
        <v>1</v>
      </c>
      <c r="E4338">
        <f t="shared" si="135"/>
        <v>1</v>
      </c>
      <c r="F4338">
        <v>372.630767822265</v>
      </c>
      <c r="G4338">
        <v>372.80906701301598</v>
      </c>
      <c r="H4338">
        <v>366.69710497728602</v>
      </c>
      <c r="I4338">
        <v>367.46976503432001</v>
      </c>
      <c r="J4338">
        <v>27182300</v>
      </c>
      <c r="K4338">
        <v>1.7583246196865E-2</v>
      </c>
    </row>
    <row r="4339" spans="1:11" x14ac:dyDescent="0.25">
      <c r="A4339" s="1">
        <v>45246</v>
      </c>
      <c r="B4339" t="s">
        <v>13</v>
      </c>
      <c r="C4339">
        <f t="shared" si="134"/>
        <v>6</v>
      </c>
      <c r="D4339" cm="1">
        <f t="array" ref="D4339">_xlfn.IFS(B4339="GOOG",1,B4339="JNJ",0,B4339="MCD",0,B4339="META",1,B4339="MSFT",1,B4339="SHEL",0)</f>
        <v>0</v>
      </c>
      <c r="E4339">
        <f t="shared" si="135"/>
        <v>1</v>
      </c>
      <c r="F4339">
        <v>61.389175415038999</v>
      </c>
      <c r="G4339">
        <v>61.598241883278597</v>
      </c>
      <c r="H4339">
        <v>61.009055222802502</v>
      </c>
      <c r="I4339">
        <v>61.4461981564978</v>
      </c>
      <c r="J4339">
        <v>5498582</v>
      </c>
      <c r="K4339">
        <v>-1.05378723347742E-2</v>
      </c>
    </row>
    <row r="4340" spans="1:11" x14ac:dyDescent="0.25">
      <c r="A4340" s="1">
        <v>45247</v>
      </c>
      <c r="B4340" t="s">
        <v>8</v>
      </c>
      <c r="C4340">
        <f t="shared" si="134"/>
        <v>1</v>
      </c>
      <c r="D4340" cm="1">
        <f t="array" ref="D4340">_xlfn.IFS(B4340="GOOG",1,B4340="JNJ",0,B4340="MCD",0,B4340="META",1,B4340="MSFT",1,B4340="SHEL",0)</f>
        <v>1</v>
      </c>
      <c r="E4340">
        <f t="shared" si="135"/>
        <v>1</v>
      </c>
      <c r="F4340">
        <v>136.29444885253901</v>
      </c>
      <c r="G4340">
        <v>137.34944944008001</v>
      </c>
      <c r="H4340">
        <v>134.84132480668001</v>
      </c>
      <c r="I4340">
        <v>137.17030527398001</v>
      </c>
      <c r="J4340">
        <v>25565300</v>
      </c>
      <c r="K4340">
        <v>-1.26891899539648E-2</v>
      </c>
    </row>
    <row r="4341" spans="1:11" x14ac:dyDescent="0.25">
      <c r="A4341" s="1">
        <v>45247</v>
      </c>
      <c r="B4341" t="s">
        <v>9</v>
      </c>
      <c r="C4341">
        <f t="shared" si="134"/>
        <v>2</v>
      </c>
      <c r="D4341" cm="1">
        <f t="array" ref="D4341">_xlfn.IFS(B4341="GOOG",1,B4341="JNJ",0,B4341="MCD",0,B4341="META",1,B4341="MSFT",1,B4341="SHEL",0)</f>
        <v>0</v>
      </c>
      <c r="E4341">
        <f t="shared" si="135"/>
        <v>1</v>
      </c>
      <c r="F4341">
        <v>142.89601135253901</v>
      </c>
      <c r="G4341">
        <v>143.84998703687901</v>
      </c>
      <c r="H4341">
        <v>142.20916225180599</v>
      </c>
      <c r="I4341">
        <v>143.621042188806</v>
      </c>
      <c r="J4341">
        <v>7023300</v>
      </c>
      <c r="K4341">
        <v>-2.06527685749702E-3</v>
      </c>
    </row>
    <row r="4342" spans="1:11" x14ac:dyDescent="0.25">
      <c r="A4342" s="1">
        <v>45247</v>
      </c>
      <c r="B4342" t="s">
        <v>10</v>
      </c>
      <c r="C4342">
        <f t="shared" si="134"/>
        <v>3</v>
      </c>
      <c r="D4342" cm="1">
        <f t="array" ref="D4342">_xlfn.IFS(B4342="GOOG",1,B4342="JNJ",0,B4342="MCD",0,B4342="META",1,B4342="MSFT",1,B4342="SHEL",0)</f>
        <v>0</v>
      </c>
      <c r="E4342">
        <f t="shared" si="135"/>
        <v>1</v>
      </c>
      <c r="F4342">
        <v>266.08581542968699</v>
      </c>
      <c r="G4342">
        <v>267.40779645558598</v>
      </c>
      <c r="H4342">
        <v>265.50683768420498</v>
      </c>
      <c r="I4342">
        <v>266.85776612497602</v>
      </c>
      <c r="J4342">
        <v>2604800</v>
      </c>
      <c r="K4342">
        <v>-1.3401977665050599E-3</v>
      </c>
    </row>
    <row r="4343" spans="1:11" x14ac:dyDescent="0.25">
      <c r="A4343" s="1">
        <v>45247</v>
      </c>
      <c r="B4343" t="s">
        <v>11</v>
      </c>
      <c r="C4343">
        <f t="shared" si="134"/>
        <v>4</v>
      </c>
      <c r="D4343" cm="1">
        <f t="array" ref="D4343">_xlfn.IFS(B4343="GOOG",1,B4343="JNJ",0,B4343="MCD",0,B4343="META",1,B4343="MSFT",1,B4343="SHEL",0)</f>
        <v>1</v>
      </c>
      <c r="E4343">
        <f t="shared" si="135"/>
        <v>1</v>
      </c>
      <c r="F4343">
        <v>333.46835327148398</v>
      </c>
      <c r="G4343">
        <v>333.92618693054499</v>
      </c>
      <c r="H4343">
        <v>327.80504233591199</v>
      </c>
      <c r="I4343">
        <v>328.710777218121</v>
      </c>
      <c r="J4343">
        <v>14494400</v>
      </c>
      <c r="K4343">
        <v>2.5434499923801999E-3</v>
      </c>
    </row>
    <row r="4344" spans="1:11" x14ac:dyDescent="0.25">
      <c r="A4344" s="1">
        <v>45247</v>
      </c>
      <c r="B4344" t="s">
        <v>12</v>
      </c>
      <c r="C4344">
        <f t="shared" si="134"/>
        <v>5</v>
      </c>
      <c r="D4344" cm="1">
        <f t="array" ref="D4344">_xlfn.IFS(B4344="GOOG",1,B4344="JNJ",0,B4344="MCD",0,B4344="META",1,B4344="MSFT",1,B4344="SHEL",0)</f>
        <v>1</v>
      </c>
      <c r="E4344">
        <f t="shared" si="135"/>
        <v>1</v>
      </c>
      <c r="F4344">
        <v>366.37023925781199</v>
      </c>
      <c r="G4344">
        <v>370.84770155077803</v>
      </c>
      <c r="H4344">
        <v>363.54704769150197</v>
      </c>
      <c r="I4344">
        <v>370.094842404975</v>
      </c>
      <c r="J4344">
        <v>40157000</v>
      </c>
      <c r="K4344">
        <v>-1.6800890063482898E-2</v>
      </c>
    </row>
    <row r="4345" spans="1:11" x14ac:dyDescent="0.25">
      <c r="A4345" s="1">
        <v>45247</v>
      </c>
      <c r="B4345" t="s">
        <v>13</v>
      </c>
      <c r="C4345">
        <f t="shared" si="134"/>
        <v>6</v>
      </c>
      <c r="D4345" cm="1">
        <f t="array" ref="D4345">_xlfn.IFS(B4345="GOOG",1,B4345="JNJ",0,B4345="MCD",0,B4345="META",1,B4345="MSFT",1,B4345="SHEL",0)</f>
        <v>0</v>
      </c>
      <c r="E4345">
        <f t="shared" si="135"/>
        <v>1</v>
      </c>
      <c r="F4345">
        <v>62.596054077148402</v>
      </c>
      <c r="G4345">
        <v>62.919151515515203</v>
      </c>
      <c r="H4345">
        <v>62.035375183843897</v>
      </c>
      <c r="I4345">
        <v>62.035375183843897</v>
      </c>
      <c r="J4345">
        <v>4783860</v>
      </c>
      <c r="K4345">
        <v>1.9659470158214801E-2</v>
      </c>
    </row>
    <row r="4346" spans="1:11" x14ac:dyDescent="0.25">
      <c r="A4346" s="1">
        <v>45250</v>
      </c>
      <c r="B4346" t="s">
        <v>8</v>
      </c>
      <c r="C4346">
        <f t="shared" si="134"/>
        <v>1</v>
      </c>
      <c r="D4346" cm="1">
        <f t="array" ref="D4346">_xlfn.IFS(B4346="GOOG",1,B4346="JNJ",0,B4346="MCD",0,B4346="META",1,B4346="MSFT",1,B4346="SHEL",0)</f>
        <v>1</v>
      </c>
      <c r="E4346">
        <f t="shared" si="135"/>
        <v>1</v>
      </c>
      <c r="F4346">
        <v>137.26982116699199</v>
      </c>
      <c r="G4346">
        <v>137.77244537575399</v>
      </c>
      <c r="H4346">
        <v>134.8512838666</v>
      </c>
      <c r="I4346">
        <v>134.86123125772701</v>
      </c>
      <c r="J4346">
        <v>19569400</v>
      </c>
      <c r="K4346">
        <v>7.15636126536889E-3</v>
      </c>
    </row>
    <row r="4347" spans="1:11" x14ac:dyDescent="0.25">
      <c r="A4347" s="1">
        <v>45250</v>
      </c>
      <c r="B4347" t="s">
        <v>9</v>
      </c>
      <c r="C4347">
        <f t="shared" si="134"/>
        <v>2</v>
      </c>
      <c r="D4347" cm="1">
        <f t="array" ref="D4347">_xlfn.IFS(B4347="GOOG",1,B4347="JNJ",0,B4347="MCD",0,B4347="META",1,B4347="MSFT",1,B4347="SHEL",0)</f>
        <v>0</v>
      </c>
      <c r="E4347">
        <f t="shared" si="135"/>
        <v>1</v>
      </c>
      <c r="F4347">
        <v>144.15573120117099</v>
      </c>
      <c r="G4347">
        <v>144.62691323567401</v>
      </c>
      <c r="H4347">
        <v>141.876693309388</v>
      </c>
      <c r="I4347">
        <v>142.23250089392499</v>
      </c>
      <c r="J4347">
        <v>8851700</v>
      </c>
      <c r="K4347">
        <v>8.8156403856853808E-3</v>
      </c>
    </row>
    <row r="4348" spans="1:11" x14ac:dyDescent="0.25">
      <c r="A4348" s="1">
        <v>45250</v>
      </c>
      <c r="B4348" t="s">
        <v>10</v>
      </c>
      <c r="C4348">
        <f t="shared" si="134"/>
        <v>3</v>
      </c>
      <c r="D4348" cm="1">
        <f t="array" ref="D4348">_xlfn.IFS(B4348="GOOG",1,B4348="JNJ",0,B4348="MCD",0,B4348="META",1,B4348="MSFT",1,B4348="SHEL",0)</f>
        <v>0</v>
      </c>
      <c r="E4348">
        <f t="shared" si="135"/>
        <v>1</v>
      </c>
      <c r="F4348">
        <v>269.250885009765</v>
      </c>
      <c r="G4348">
        <v>269.99388835809998</v>
      </c>
      <c r="H4348">
        <v>265.38141332924403</v>
      </c>
      <c r="I4348">
        <v>265.699864369983</v>
      </c>
      <c r="J4348">
        <v>3499400</v>
      </c>
      <c r="K4348">
        <v>1.18949203472835E-2</v>
      </c>
    </row>
    <row r="4349" spans="1:11" x14ac:dyDescent="0.25">
      <c r="A4349" s="1">
        <v>45250</v>
      </c>
      <c r="B4349" t="s">
        <v>11</v>
      </c>
      <c r="C4349">
        <f t="shared" si="134"/>
        <v>4</v>
      </c>
      <c r="D4349" cm="1">
        <f t="array" ref="D4349">_xlfn.IFS(B4349="GOOG",1,B4349="JNJ",0,B4349="MCD",0,B4349="META",1,B4349="MSFT",1,B4349="SHEL",0)</f>
        <v>1</v>
      </c>
      <c r="E4349">
        <f t="shared" si="135"/>
        <v>1</v>
      </c>
      <c r="F4349">
        <v>338.375244140625</v>
      </c>
      <c r="G4349">
        <v>340.26632540155998</v>
      </c>
      <c r="H4349">
        <v>332.62235861821199</v>
      </c>
      <c r="I4349">
        <v>333.31908715486298</v>
      </c>
      <c r="J4349">
        <v>16960500</v>
      </c>
      <c r="K4349">
        <v>1.4714712268800501E-2</v>
      </c>
    </row>
    <row r="4350" spans="1:11" x14ac:dyDescent="0.25">
      <c r="A4350" s="1">
        <v>45250</v>
      </c>
      <c r="B4350" t="s">
        <v>12</v>
      </c>
      <c r="C4350">
        <f t="shared" si="134"/>
        <v>5</v>
      </c>
      <c r="D4350" cm="1">
        <f t="array" ref="D4350">_xlfn.IFS(B4350="GOOG",1,B4350="JNJ",0,B4350="MCD",0,B4350="META",1,B4350="MSFT",1,B4350="SHEL",0)</f>
        <v>1</v>
      </c>
      <c r="E4350">
        <f t="shared" si="135"/>
        <v>1</v>
      </c>
      <c r="F4350">
        <v>373.88882446289</v>
      </c>
      <c r="G4350">
        <v>375.30536292484499</v>
      </c>
      <c r="H4350">
        <v>367.50941335971902</v>
      </c>
      <c r="I4350">
        <v>367.72734467928501</v>
      </c>
      <c r="J4350">
        <v>52465100</v>
      </c>
      <c r="K4350">
        <v>2.0521823006991902E-2</v>
      </c>
    </row>
    <row r="4351" spans="1:11" x14ac:dyDescent="0.25">
      <c r="A4351" s="1">
        <v>45250</v>
      </c>
      <c r="B4351" t="s">
        <v>13</v>
      </c>
      <c r="C4351">
        <f t="shared" si="134"/>
        <v>6</v>
      </c>
      <c r="D4351" cm="1">
        <f t="array" ref="D4351">_xlfn.IFS(B4351="GOOG",1,B4351="JNJ",0,B4351="MCD",0,B4351="META",1,B4351="MSFT",1,B4351="SHEL",0)</f>
        <v>0</v>
      </c>
      <c r="E4351">
        <f t="shared" si="135"/>
        <v>1</v>
      </c>
      <c r="F4351">
        <v>63.365795135497997</v>
      </c>
      <c r="G4351">
        <v>63.888461310394199</v>
      </c>
      <c r="H4351">
        <v>63.151979791291303</v>
      </c>
      <c r="I4351">
        <v>63.289769646387697</v>
      </c>
      <c r="J4351">
        <v>4445579</v>
      </c>
      <c r="K4351">
        <v>1.22969581660996E-2</v>
      </c>
    </row>
    <row r="4352" spans="1:11" x14ac:dyDescent="0.25">
      <c r="A4352" s="1">
        <v>45251</v>
      </c>
      <c r="B4352" t="s">
        <v>8</v>
      </c>
      <c r="C4352">
        <f t="shared" si="134"/>
        <v>1</v>
      </c>
      <c r="D4352" cm="1">
        <f t="array" ref="D4352">_xlfn.IFS(B4352="GOOG",1,B4352="JNJ",0,B4352="MCD",0,B4352="META",1,B4352="MSFT",1,B4352="SHEL",0)</f>
        <v>1</v>
      </c>
      <c r="E4352">
        <f t="shared" si="135"/>
        <v>1</v>
      </c>
      <c r="F4352">
        <v>137.96652221679599</v>
      </c>
      <c r="G4352">
        <v>138.30989705633999</v>
      </c>
      <c r="H4352">
        <v>137.055842329434</v>
      </c>
      <c r="I4352">
        <v>137.28973511598099</v>
      </c>
      <c r="J4352">
        <v>17648100</v>
      </c>
      <c r="K4352">
        <v>5.0754131088808201E-3</v>
      </c>
    </row>
    <row r="4353" spans="1:11" x14ac:dyDescent="0.25">
      <c r="A4353" s="1">
        <v>45251</v>
      </c>
      <c r="B4353" t="s">
        <v>9</v>
      </c>
      <c r="C4353">
        <f t="shared" si="134"/>
        <v>2</v>
      </c>
      <c r="D4353" cm="1">
        <f t="array" ref="D4353">_xlfn.IFS(B4353="GOOG",1,B4353="JNJ",0,B4353="MCD",0,B4353="META",1,B4353="MSFT",1,B4353="SHEL",0)</f>
        <v>0</v>
      </c>
      <c r="E4353">
        <f t="shared" si="135"/>
        <v>1</v>
      </c>
      <c r="F4353">
        <v>145.31927490234301</v>
      </c>
      <c r="G4353">
        <v>145.48274771496901</v>
      </c>
      <c r="H4353">
        <v>143.867241326841</v>
      </c>
      <c r="I4353">
        <v>144.338438026586</v>
      </c>
      <c r="J4353">
        <v>5916300</v>
      </c>
      <c r="K4353">
        <v>8.0714356028490607E-3</v>
      </c>
    </row>
    <row r="4354" spans="1:11" x14ac:dyDescent="0.25">
      <c r="A4354" s="1">
        <v>45251</v>
      </c>
      <c r="B4354" t="s">
        <v>10</v>
      </c>
      <c r="C4354">
        <f t="shared" ref="C4354:C4417" si="136">IFERROR(MATCH(B4354, _xlfn.UNIQUE($B$2:$B$6019), 0), "")</f>
        <v>3</v>
      </c>
      <c r="D4354" cm="1">
        <f t="array" ref="D4354">_xlfn.IFS(B4354="GOOG",1,B4354="JNJ",0,B4354="MCD",0,B4354="META",1,B4354="MSFT",1,B4354="SHEL",0)</f>
        <v>0</v>
      </c>
      <c r="E4354">
        <f t="shared" si="135"/>
        <v>1</v>
      </c>
      <c r="F4354">
        <v>270.64044189453102</v>
      </c>
      <c r="G4354">
        <v>270.83344432566298</v>
      </c>
      <c r="H4354">
        <v>268.67192899952101</v>
      </c>
      <c r="I4354">
        <v>270.06146404917098</v>
      </c>
      <c r="J4354">
        <v>2940800</v>
      </c>
      <c r="K4354">
        <v>5.1608256913073802E-3</v>
      </c>
    </row>
    <row r="4355" spans="1:11" x14ac:dyDescent="0.25">
      <c r="A4355" s="1">
        <v>45251</v>
      </c>
      <c r="B4355" t="s">
        <v>11</v>
      </c>
      <c r="C4355">
        <f t="shared" si="136"/>
        <v>4</v>
      </c>
      <c r="D4355" cm="1">
        <f t="array" ref="D4355">_xlfn.IFS(B4355="GOOG",1,B4355="JNJ",0,B4355="MCD",0,B4355="META",1,B4355="MSFT",1,B4355="SHEL",0)</f>
        <v>1</v>
      </c>
      <c r="E4355">
        <f t="shared" ref="E4355:E4418" si="137">IF(A4355&lt;$A$2882,0,1)</f>
        <v>1</v>
      </c>
      <c r="F4355">
        <v>335.39929199218699</v>
      </c>
      <c r="G4355">
        <v>338.305577732487</v>
      </c>
      <c r="H4355">
        <v>334.32434108868102</v>
      </c>
      <c r="I4355">
        <v>336.74293505993103</v>
      </c>
      <c r="J4355">
        <v>12027900</v>
      </c>
      <c r="K4355">
        <v>-8.7948282268567306E-3</v>
      </c>
    </row>
    <row r="4356" spans="1:11" x14ac:dyDescent="0.25">
      <c r="A4356" s="1">
        <v>45251</v>
      </c>
      <c r="B4356" t="s">
        <v>12</v>
      </c>
      <c r="C4356">
        <f t="shared" si="136"/>
        <v>5</v>
      </c>
      <c r="D4356" cm="1">
        <f t="array" ref="D4356">_xlfn.IFS(B4356="GOOG",1,B4356="JNJ",0,B4356="MCD",0,B4356="META",1,B4356="MSFT",1,B4356="SHEL",0)</f>
        <v>1</v>
      </c>
      <c r="E4356">
        <f t="shared" si="137"/>
        <v>1</v>
      </c>
      <c r="F4356">
        <v>369.55993652343699</v>
      </c>
      <c r="G4356">
        <v>372.68029335078802</v>
      </c>
      <c r="H4356">
        <v>367.62827122388899</v>
      </c>
      <c r="I4356">
        <v>372.13548017935102</v>
      </c>
      <c r="J4356">
        <v>28423100</v>
      </c>
      <c r="K4356">
        <v>-1.15780083709957E-2</v>
      </c>
    </row>
    <row r="4357" spans="1:11" x14ac:dyDescent="0.25">
      <c r="A4357" s="1">
        <v>45251</v>
      </c>
      <c r="B4357" t="s">
        <v>13</v>
      </c>
      <c r="C4357">
        <f t="shared" si="136"/>
        <v>6</v>
      </c>
      <c r="D4357" cm="1">
        <f t="array" ref="D4357">_xlfn.IFS(B4357="GOOG",1,B4357="JNJ",0,B4357="MCD",0,B4357="META",1,B4357="MSFT",1,B4357="SHEL",0)</f>
        <v>0</v>
      </c>
      <c r="E4357">
        <f t="shared" si="137"/>
        <v>1</v>
      </c>
      <c r="F4357">
        <v>63.2137451171875</v>
      </c>
      <c r="G4357">
        <v>63.465580459963199</v>
      </c>
      <c r="H4357">
        <v>63.047447513696802</v>
      </c>
      <c r="I4357">
        <v>63.299275606282798</v>
      </c>
      <c r="J4357">
        <v>3786288</v>
      </c>
      <c r="K4357">
        <v>-2.3995598569450599E-3</v>
      </c>
    </row>
    <row r="4358" spans="1:11" x14ac:dyDescent="0.25">
      <c r="A4358" s="1">
        <v>45252</v>
      </c>
      <c r="B4358" t="s">
        <v>8</v>
      </c>
      <c r="C4358">
        <f t="shared" si="136"/>
        <v>1</v>
      </c>
      <c r="D4358" cm="1">
        <f t="array" ref="D4358">_xlfn.IFS(B4358="GOOG",1,B4358="JNJ",0,B4358="MCD",0,B4358="META",1,B4358="MSFT",1,B4358="SHEL",0)</f>
        <v>1</v>
      </c>
      <c r="E4358">
        <f t="shared" si="137"/>
        <v>1</v>
      </c>
      <c r="F4358">
        <v>139.359939575195</v>
      </c>
      <c r="G4358">
        <v>140.434850197423</v>
      </c>
      <c r="H4358">
        <v>138.34474367861401</v>
      </c>
      <c r="I4358">
        <v>138.44427834593199</v>
      </c>
      <c r="J4358">
        <v>17306400</v>
      </c>
      <c r="K4358">
        <v>1.0099677342079101E-2</v>
      </c>
    </row>
    <row r="4359" spans="1:11" x14ac:dyDescent="0.25">
      <c r="A4359" s="1">
        <v>45252</v>
      </c>
      <c r="B4359" t="s">
        <v>9</v>
      </c>
      <c r="C4359">
        <f t="shared" si="136"/>
        <v>2</v>
      </c>
      <c r="D4359" cm="1">
        <f t="array" ref="D4359">_xlfn.IFS(B4359="GOOG",1,B4359="JNJ",0,B4359="MCD",0,B4359="META",1,B4359="MSFT",1,B4359="SHEL",0)</f>
        <v>0</v>
      </c>
      <c r="E4359">
        <f t="shared" si="137"/>
        <v>1</v>
      </c>
      <c r="F4359">
        <v>145.03080749511699</v>
      </c>
      <c r="G4359">
        <v>146.203964507427</v>
      </c>
      <c r="H4359">
        <v>144.61730534055201</v>
      </c>
      <c r="I4359">
        <v>145.80971343787701</v>
      </c>
      <c r="J4359">
        <v>4633500</v>
      </c>
      <c r="K4359">
        <v>-1.98505950033411E-3</v>
      </c>
    </row>
    <row r="4360" spans="1:11" x14ac:dyDescent="0.25">
      <c r="A4360" s="1">
        <v>45252</v>
      </c>
      <c r="B4360" t="s">
        <v>10</v>
      </c>
      <c r="C4360">
        <f t="shared" si="136"/>
        <v>3</v>
      </c>
      <c r="D4360" cm="1">
        <f t="array" ref="D4360">_xlfn.IFS(B4360="GOOG",1,B4360="JNJ",0,B4360="MCD",0,B4360="META",1,B4360="MSFT",1,B4360="SHEL",0)</f>
        <v>0</v>
      </c>
      <c r="E4360">
        <f t="shared" si="137"/>
        <v>1</v>
      </c>
      <c r="F4360">
        <v>272.049224853515</v>
      </c>
      <c r="G4360">
        <v>272.512412950363</v>
      </c>
      <c r="H4360">
        <v>271.34482792576398</v>
      </c>
      <c r="I4360">
        <v>271.39306380233899</v>
      </c>
      <c r="J4360">
        <v>2285000</v>
      </c>
      <c r="K4360">
        <v>5.2053674946828101E-3</v>
      </c>
    </row>
    <row r="4361" spans="1:11" x14ac:dyDescent="0.25">
      <c r="A4361" s="1">
        <v>45252</v>
      </c>
      <c r="B4361" t="s">
        <v>11</v>
      </c>
      <c r="C4361">
        <f t="shared" si="136"/>
        <v>4</v>
      </c>
      <c r="D4361" cm="1">
        <f t="array" ref="D4361">_xlfn.IFS(B4361="GOOG",1,B4361="JNJ",0,B4361="MCD",0,B4361="META",1,B4361="MSFT",1,B4361="SHEL",0)</f>
        <v>1</v>
      </c>
      <c r="E4361">
        <f t="shared" si="137"/>
        <v>1</v>
      </c>
      <c r="F4361">
        <v>339.88806152343699</v>
      </c>
      <c r="G4361">
        <v>341.31137648148598</v>
      </c>
      <c r="H4361">
        <v>336.99170868140601</v>
      </c>
      <c r="I4361">
        <v>337.61875821285099</v>
      </c>
      <c r="J4361">
        <v>10702700</v>
      </c>
      <c r="K4361">
        <v>1.3383360187160199E-2</v>
      </c>
    </row>
    <row r="4362" spans="1:11" x14ac:dyDescent="0.25">
      <c r="A4362" s="1">
        <v>45252</v>
      </c>
      <c r="B4362" t="s">
        <v>12</v>
      </c>
      <c r="C4362">
        <f t="shared" si="136"/>
        <v>5</v>
      </c>
      <c r="D4362" cm="1">
        <f t="array" ref="D4362">_xlfn.IFS(B4362="GOOG",1,B4362="JNJ",0,B4362="MCD",0,B4362="META",1,B4362="MSFT",1,B4362="SHEL",0)</f>
        <v>1</v>
      </c>
      <c r="E4362">
        <f t="shared" si="137"/>
        <v>1</v>
      </c>
      <c r="F4362">
        <v>374.29495239257801</v>
      </c>
      <c r="G4362">
        <v>376.21670205439602</v>
      </c>
      <c r="H4362">
        <v>371.44204443150898</v>
      </c>
      <c r="I4362">
        <v>374.44353505087298</v>
      </c>
      <c r="J4362">
        <v>23345300</v>
      </c>
      <c r="K4362">
        <v>1.28125789653616E-2</v>
      </c>
    </row>
    <row r="4363" spans="1:11" x14ac:dyDescent="0.25">
      <c r="A4363" s="1">
        <v>45252</v>
      </c>
      <c r="B4363" t="s">
        <v>13</v>
      </c>
      <c r="C4363">
        <f t="shared" si="136"/>
        <v>6</v>
      </c>
      <c r="D4363" cm="1">
        <f t="array" ref="D4363">_xlfn.IFS(B4363="GOOG",1,B4363="JNJ",0,B4363="MCD",0,B4363="META",1,B4363="MSFT",1,B4363="SHEL",0)</f>
        <v>0</v>
      </c>
      <c r="E4363">
        <f t="shared" si="137"/>
        <v>1</v>
      </c>
      <c r="F4363">
        <v>62.16841506958</v>
      </c>
      <c r="G4363">
        <v>62.2777044219863</v>
      </c>
      <c r="H4363">
        <v>60.9995540627976</v>
      </c>
      <c r="I4363">
        <v>61.265636007424803</v>
      </c>
      <c r="J4363">
        <v>6170963</v>
      </c>
      <c r="K4363">
        <v>-1.6536435955021401E-2</v>
      </c>
    </row>
    <row r="4364" spans="1:11" x14ac:dyDescent="0.25">
      <c r="A4364" s="1">
        <v>45254</v>
      </c>
      <c r="B4364" t="s">
        <v>8</v>
      </c>
      <c r="C4364">
        <f t="shared" si="136"/>
        <v>1</v>
      </c>
      <c r="D4364" cm="1">
        <f t="array" ref="D4364">_xlfn.IFS(B4364="GOOG",1,B4364="JNJ",0,B4364="MCD",0,B4364="META",1,B4364="MSFT",1,B4364="SHEL",0)</f>
        <v>1</v>
      </c>
      <c r="E4364">
        <f t="shared" si="137"/>
        <v>1</v>
      </c>
      <c r="F4364">
        <v>137.56842041015599</v>
      </c>
      <c r="G4364">
        <v>139.018552717532</v>
      </c>
      <c r="H4364">
        <v>136.821955973776</v>
      </c>
      <c r="I4364">
        <v>138.88218992101801</v>
      </c>
      <c r="J4364">
        <v>8828600</v>
      </c>
      <c r="K4364">
        <v>-1.28553382736823E-2</v>
      </c>
    </row>
    <row r="4365" spans="1:11" x14ac:dyDescent="0.25">
      <c r="A4365" s="1">
        <v>45254</v>
      </c>
      <c r="B4365" t="s">
        <v>9</v>
      </c>
      <c r="C4365">
        <f t="shared" si="136"/>
        <v>2</v>
      </c>
      <c r="D4365" cm="1">
        <f t="array" ref="D4365">_xlfn.IFS(B4365="GOOG",1,B4365="JNJ",0,B4365="MCD",0,B4365="META",1,B4365="MSFT",1,B4365="SHEL",0)</f>
        <v>0</v>
      </c>
      <c r="E4365">
        <f t="shared" si="137"/>
        <v>1</v>
      </c>
      <c r="F4365">
        <v>146.64630126953099</v>
      </c>
      <c r="G4365">
        <v>146.819384942704</v>
      </c>
      <c r="H4365">
        <v>145.06925310837499</v>
      </c>
      <c r="I4365">
        <v>145.06925310837499</v>
      </c>
      <c r="J4365">
        <v>3351400</v>
      </c>
      <c r="K4365">
        <v>1.11389697286794E-2</v>
      </c>
    </row>
    <row r="4366" spans="1:11" x14ac:dyDescent="0.25">
      <c r="A4366" s="1">
        <v>45254</v>
      </c>
      <c r="B4366" t="s">
        <v>10</v>
      </c>
      <c r="C4366">
        <f t="shared" si="136"/>
        <v>3</v>
      </c>
      <c r="D4366" cm="1">
        <f t="array" ref="D4366">_xlfn.IFS(B4366="GOOG",1,B4366="JNJ",0,B4366="MCD",0,B4366="META",1,B4366="MSFT",1,B4366="SHEL",0)</f>
        <v>0</v>
      </c>
      <c r="E4366">
        <f t="shared" si="137"/>
        <v>1</v>
      </c>
      <c r="F4366">
        <v>272.63787841796801</v>
      </c>
      <c r="G4366">
        <v>272.686114297524</v>
      </c>
      <c r="H4366">
        <v>271.18078969977</v>
      </c>
      <c r="I4366">
        <v>272.11679545781197</v>
      </c>
      <c r="J4366">
        <v>1218000</v>
      </c>
      <c r="K4366">
        <v>2.1637759297792299E-3</v>
      </c>
    </row>
    <row r="4367" spans="1:11" x14ac:dyDescent="0.25">
      <c r="A4367" s="1">
        <v>45254</v>
      </c>
      <c r="B4367" t="s">
        <v>11</v>
      </c>
      <c r="C4367">
        <f t="shared" si="136"/>
        <v>4</v>
      </c>
      <c r="D4367" cm="1">
        <f t="array" ref="D4367">_xlfn.IFS(B4367="GOOG",1,B4367="JNJ",0,B4367="MCD",0,B4367="META",1,B4367="MSFT",1,B4367="SHEL",0)</f>
        <v>1</v>
      </c>
      <c r="E4367">
        <f t="shared" si="137"/>
        <v>1</v>
      </c>
      <c r="F4367">
        <v>336.64340209960898</v>
      </c>
      <c r="G4367">
        <v>340.25634855661701</v>
      </c>
      <c r="H4367">
        <v>335.190228968751</v>
      </c>
      <c r="I4367">
        <v>338.53448328254598</v>
      </c>
      <c r="J4367">
        <v>5467500</v>
      </c>
      <c r="K4367">
        <v>-9.5462588750101496E-3</v>
      </c>
    </row>
    <row r="4368" spans="1:11" x14ac:dyDescent="0.25">
      <c r="A4368" s="1">
        <v>45254</v>
      </c>
      <c r="B4368" t="s">
        <v>12</v>
      </c>
      <c r="C4368">
        <f t="shared" si="136"/>
        <v>5</v>
      </c>
      <c r="D4368" cm="1">
        <f t="array" ref="D4368">_xlfn.IFS(B4368="GOOG",1,B4368="JNJ",0,B4368="MCD",0,B4368="META",1,B4368="MSFT",1,B4368="SHEL",0)</f>
        <v>1</v>
      </c>
      <c r="E4368">
        <f t="shared" si="137"/>
        <v>1</v>
      </c>
      <c r="F4368">
        <v>373.87887573242102</v>
      </c>
      <c r="G4368">
        <v>374.41380351129197</v>
      </c>
      <c r="H4368">
        <v>371.61044336898999</v>
      </c>
      <c r="I4368">
        <v>373.77981055404598</v>
      </c>
      <c r="J4368">
        <v>10176600</v>
      </c>
      <c r="K4368">
        <v>-1.11162776173334E-3</v>
      </c>
    </row>
    <row r="4369" spans="1:11" x14ac:dyDescent="0.25">
      <c r="A4369" s="1">
        <v>45254</v>
      </c>
      <c r="B4369" t="s">
        <v>13</v>
      </c>
      <c r="C4369">
        <f t="shared" si="136"/>
        <v>6</v>
      </c>
      <c r="D4369" cm="1">
        <f t="array" ref="D4369">_xlfn.IFS(B4369="GOOG",1,B4369="JNJ",0,B4369="MCD",0,B4369="META",1,B4369="MSFT",1,B4369="SHEL",0)</f>
        <v>0</v>
      </c>
      <c r="E4369">
        <f t="shared" si="137"/>
        <v>1</v>
      </c>
      <c r="F4369">
        <v>62.710094451904297</v>
      </c>
      <c r="G4369">
        <v>63.3372939265114</v>
      </c>
      <c r="H4369">
        <v>62.691091702760303</v>
      </c>
      <c r="I4369">
        <v>62.871650445484804</v>
      </c>
      <c r="J4369">
        <v>2036330</v>
      </c>
      <c r="K4369">
        <v>8.7130962196473299E-3</v>
      </c>
    </row>
    <row r="4370" spans="1:11" x14ac:dyDescent="0.25">
      <c r="A4370" s="1">
        <v>45257</v>
      </c>
      <c r="B4370" t="s">
        <v>8</v>
      </c>
      <c r="C4370">
        <f t="shared" si="136"/>
        <v>1</v>
      </c>
      <c r="D4370" cm="1">
        <f t="array" ref="D4370">_xlfn.IFS(B4370="GOOG",1,B4370="JNJ",0,B4370="MCD",0,B4370="META",1,B4370="MSFT",1,B4370="SHEL",0)</f>
        <v>1</v>
      </c>
      <c r="E4370">
        <f t="shared" si="137"/>
        <v>1</v>
      </c>
      <c r="F4370">
        <v>137.39921569824199</v>
      </c>
      <c r="G4370">
        <v>138.97176917589201</v>
      </c>
      <c r="H4370">
        <v>136.89161019120601</v>
      </c>
      <c r="I4370">
        <v>136.921482738847</v>
      </c>
      <c r="J4370">
        <v>17886400</v>
      </c>
      <c r="K4370">
        <v>-1.22996768742111E-3</v>
      </c>
    </row>
    <row r="4371" spans="1:11" x14ac:dyDescent="0.25">
      <c r="A4371" s="1">
        <v>45257</v>
      </c>
      <c r="B4371" t="s">
        <v>9</v>
      </c>
      <c r="C4371">
        <f t="shared" si="136"/>
        <v>2</v>
      </c>
      <c r="D4371" cm="1">
        <f t="array" ref="D4371">_xlfn.IFS(B4371="GOOG",1,B4371="JNJ",0,B4371="MCD",0,B4371="META",1,B4371="MSFT",1,B4371="SHEL",0)</f>
        <v>0</v>
      </c>
      <c r="E4371">
        <f t="shared" si="137"/>
        <v>1</v>
      </c>
      <c r="F4371">
        <v>145.47314453125</v>
      </c>
      <c r="G4371">
        <v>146.47323254413899</v>
      </c>
      <c r="H4371">
        <v>145.175046170531</v>
      </c>
      <c r="I4371">
        <v>146.44437058925001</v>
      </c>
      <c r="J4371">
        <v>6449700</v>
      </c>
      <c r="K4371">
        <v>-7.9999067697249498E-3</v>
      </c>
    </row>
    <row r="4372" spans="1:11" x14ac:dyDescent="0.25">
      <c r="A4372" s="1">
        <v>45257</v>
      </c>
      <c r="B4372" t="s">
        <v>10</v>
      </c>
      <c r="C4372">
        <f t="shared" si="136"/>
        <v>3</v>
      </c>
      <c r="D4372" cm="1">
        <f t="array" ref="D4372">_xlfn.IFS(B4372="GOOG",1,B4372="JNJ",0,B4372="MCD",0,B4372="META",1,B4372="MSFT",1,B4372="SHEL",0)</f>
        <v>0</v>
      </c>
      <c r="E4372">
        <f t="shared" si="137"/>
        <v>1</v>
      </c>
      <c r="F4372">
        <v>271.96237182617102</v>
      </c>
      <c r="G4372">
        <v>273.95017280995899</v>
      </c>
      <c r="H4372">
        <v>271.238657018053</v>
      </c>
      <c r="I4372">
        <v>272.753640417241</v>
      </c>
      <c r="J4372">
        <v>3703900</v>
      </c>
      <c r="K4372">
        <v>-2.4776696316617299E-3</v>
      </c>
    </row>
    <row r="4373" spans="1:11" x14ac:dyDescent="0.25">
      <c r="A4373" s="1">
        <v>45257</v>
      </c>
      <c r="B4373" t="s">
        <v>11</v>
      </c>
      <c r="C4373">
        <f t="shared" si="136"/>
        <v>4</v>
      </c>
      <c r="D4373" cm="1">
        <f t="array" ref="D4373">_xlfn.IFS(B4373="GOOG",1,B4373="JNJ",0,B4373="MCD",0,B4373="META",1,B4373="MSFT",1,B4373="SHEL",0)</f>
        <v>1</v>
      </c>
      <c r="E4373">
        <f t="shared" si="137"/>
        <v>1</v>
      </c>
      <c r="F4373">
        <v>333.12997436523398</v>
      </c>
      <c r="G4373">
        <v>338.30556356071799</v>
      </c>
      <c r="H4373">
        <v>332.63231980560499</v>
      </c>
      <c r="I4373">
        <v>334.60301242210397</v>
      </c>
      <c r="J4373">
        <v>15684500</v>
      </c>
      <c r="K4373">
        <v>-1.0436645163582999E-2</v>
      </c>
    </row>
    <row r="4374" spans="1:11" x14ac:dyDescent="0.25">
      <c r="A4374" s="1">
        <v>45257</v>
      </c>
      <c r="B4374" t="s">
        <v>12</v>
      </c>
      <c r="C4374">
        <f t="shared" si="136"/>
        <v>5</v>
      </c>
      <c r="D4374" cm="1">
        <f t="array" ref="D4374">_xlfn.IFS(B4374="GOOG",1,B4374="JNJ",0,B4374="MCD",0,B4374="META",1,B4374="MSFT",1,B4374="SHEL",0)</f>
        <v>1</v>
      </c>
      <c r="E4374">
        <f t="shared" si="137"/>
        <v>1</v>
      </c>
      <c r="F4374">
        <v>375.04779052734301</v>
      </c>
      <c r="G4374">
        <v>377.05872006421703</v>
      </c>
      <c r="H4374">
        <v>372.66049188743199</v>
      </c>
      <c r="I4374">
        <v>373.23502159050298</v>
      </c>
      <c r="J4374">
        <v>22179200</v>
      </c>
      <c r="K4374">
        <v>3.1264531665020599E-3</v>
      </c>
    </row>
    <row r="4375" spans="1:11" x14ac:dyDescent="0.25">
      <c r="A4375" s="1">
        <v>45257</v>
      </c>
      <c r="B4375" t="s">
        <v>13</v>
      </c>
      <c r="C4375">
        <f t="shared" si="136"/>
        <v>6</v>
      </c>
      <c r="D4375" cm="1">
        <f t="array" ref="D4375">_xlfn.IFS(B4375="GOOG",1,B4375="JNJ",0,B4375="MCD",0,B4375="META",1,B4375="MSFT",1,B4375="SHEL",0)</f>
        <v>0</v>
      </c>
      <c r="E4375">
        <f t="shared" si="137"/>
        <v>1</v>
      </c>
      <c r="F4375">
        <v>62.539035797119098</v>
      </c>
      <c r="G4375">
        <v>62.976171495002397</v>
      </c>
      <c r="H4375">
        <v>62.401245938623497</v>
      </c>
      <c r="I4375">
        <v>62.871645507634398</v>
      </c>
      <c r="J4375">
        <v>3559317</v>
      </c>
      <c r="K4375">
        <v>-2.72776905026594E-3</v>
      </c>
    </row>
    <row r="4376" spans="1:11" x14ac:dyDescent="0.25">
      <c r="A4376" s="1">
        <v>45258</v>
      </c>
      <c r="B4376" t="s">
        <v>8</v>
      </c>
      <c r="C4376">
        <f t="shared" si="136"/>
        <v>1</v>
      </c>
      <c r="D4376" cm="1">
        <f t="array" ref="D4376">_xlfn.IFS(B4376="GOOG",1,B4376="JNJ",0,B4376="MCD",0,B4376="META",1,B4376="MSFT",1,B4376="SHEL",0)</f>
        <v>1</v>
      </c>
      <c r="E4376">
        <f t="shared" si="137"/>
        <v>1</v>
      </c>
      <c r="F4376">
        <v>137.96652221679599</v>
      </c>
      <c r="G4376">
        <v>138.006342156172</v>
      </c>
      <c r="H4376">
        <v>136.39396872231299</v>
      </c>
      <c r="I4376">
        <v>136.981198926676</v>
      </c>
      <c r="J4376">
        <v>17046900</v>
      </c>
      <c r="K4376">
        <v>4.1288919712658603E-3</v>
      </c>
    </row>
    <row r="4377" spans="1:11" x14ac:dyDescent="0.25">
      <c r="A4377" s="1">
        <v>45258</v>
      </c>
      <c r="B4377" t="s">
        <v>9</v>
      </c>
      <c r="C4377">
        <f t="shared" si="136"/>
        <v>2</v>
      </c>
      <c r="D4377" cm="1">
        <f t="array" ref="D4377">_xlfn.IFS(B4377="GOOG",1,B4377="JNJ",0,B4377="MCD",0,B4377="META",1,B4377="MSFT",1,B4377="SHEL",0)</f>
        <v>0</v>
      </c>
      <c r="E4377">
        <f t="shared" si="137"/>
        <v>1</v>
      </c>
      <c r="F4377">
        <v>145.80969238281199</v>
      </c>
      <c r="G4377">
        <v>145.98277604595</v>
      </c>
      <c r="H4377">
        <v>145.050008288599</v>
      </c>
      <c r="I4377">
        <v>145.58851036024899</v>
      </c>
      <c r="J4377">
        <v>5909000</v>
      </c>
      <c r="K4377">
        <v>2.3134706591168E-3</v>
      </c>
    </row>
    <row r="4378" spans="1:11" x14ac:dyDescent="0.25">
      <c r="A4378" s="1">
        <v>45258</v>
      </c>
      <c r="B4378" t="s">
        <v>10</v>
      </c>
      <c r="C4378">
        <f t="shared" si="136"/>
        <v>3</v>
      </c>
      <c r="D4378" cm="1">
        <f t="array" ref="D4378">_xlfn.IFS(B4378="GOOG",1,B4378="JNJ",0,B4378="MCD",0,B4378="META",1,B4378="MSFT",1,B4378="SHEL",0)</f>
        <v>0</v>
      </c>
      <c r="E4378">
        <f t="shared" si="137"/>
        <v>1</v>
      </c>
      <c r="F4378">
        <v>272.20361328125</v>
      </c>
      <c r="G4378">
        <v>273.60280703919898</v>
      </c>
      <c r="H4378">
        <v>271.48955741892001</v>
      </c>
      <c r="I4378">
        <v>271.634294492631</v>
      </c>
      <c r="J4378">
        <v>2199600</v>
      </c>
      <c r="K4378">
        <v>8.8703982634896696E-4</v>
      </c>
    </row>
    <row r="4379" spans="1:11" x14ac:dyDescent="0.25">
      <c r="A4379" s="1">
        <v>45258</v>
      </c>
      <c r="B4379" t="s">
        <v>11</v>
      </c>
      <c r="C4379">
        <f t="shared" si="136"/>
        <v>4</v>
      </c>
      <c r="D4379" cm="1">
        <f t="array" ref="D4379">_xlfn.IFS(B4379="GOOG",1,B4379="JNJ",0,B4379="MCD",0,B4379="META",1,B4379="MSFT",1,B4379="SHEL",0)</f>
        <v>1</v>
      </c>
      <c r="E4379">
        <f t="shared" si="137"/>
        <v>1</v>
      </c>
      <c r="F4379">
        <v>337.399810791015</v>
      </c>
      <c r="G4379">
        <v>337.78799590673998</v>
      </c>
      <c r="H4379">
        <v>331.83603675325401</v>
      </c>
      <c r="I4379">
        <v>331.83603675325401</v>
      </c>
      <c r="J4379">
        <v>12637200</v>
      </c>
      <c r="K4379">
        <v>1.28173288336399E-2</v>
      </c>
    </row>
    <row r="4380" spans="1:11" x14ac:dyDescent="0.25">
      <c r="A4380" s="1">
        <v>45258</v>
      </c>
      <c r="B4380" t="s">
        <v>12</v>
      </c>
      <c r="C4380">
        <f t="shared" si="136"/>
        <v>5</v>
      </c>
      <c r="D4380" cm="1">
        <f t="array" ref="D4380">_xlfn.IFS(B4380="GOOG",1,B4380="JNJ",0,B4380="MCD",0,B4380="META",1,B4380="MSFT",1,B4380="SHEL",0)</f>
        <v>1</v>
      </c>
      <c r="E4380">
        <f t="shared" si="137"/>
        <v>1</v>
      </c>
      <c r="F4380">
        <v>379.09930419921801</v>
      </c>
      <c r="G4380">
        <v>379.39646949829103</v>
      </c>
      <c r="H4380">
        <v>374.60201121374701</v>
      </c>
      <c r="I4380">
        <v>374.79022597997601</v>
      </c>
      <c r="J4380">
        <v>20453100</v>
      </c>
      <c r="K4380">
        <v>1.0802659752183299E-2</v>
      </c>
    </row>
    <row r="4381" spans="1:11" x14ac:dyDescent="0.25">
      <c r="A4381" s="1">
        <v>45258</v>
      </c>
      <c r="B4381" t="s">
        <v>13</v>
      </c>
      <c r="C4381">
        <f t="shared" si="136"/>
        <v>6</v>
      </c>
      <c r="D4381" cm="1">
        <f t="array" ref="D4381">_xlfn.IFS(B4381="GOOG",1,B4381="JNJ",0,B4381="MCD",0,B4381="META",1,B4381="MSFT",1,B4381="SHEL",0)</f>
        <v>0</v>
      </c>
      <c r="E4381">
        <f t="shared" si="137"/>
        <v>1</v>
      </c>
      <c r="F4381">
        <v>62.719596862792898</v>
      </c>
      <c r="G4381">
        <v>63.194745323874699</v>
      </c>
      <c r="H4381">
        <v>62.6388224944318</v>
      </c>
      <c r="I4381">
        <v>62.9096533471496</v>
      </c>
      <c r="J4381">
        <v>3074245</v>
      </c>
      <c r="K4381">
        <v>2.8871738006894798E-3</v>
      </c>
    </row>
    <row r="4382" spans="1:11" x14ac:dyDescent="0.25">
      <c r="A4382" s="1">
        <v>45259</v>
      </c>
      <c r="B4382" t="s">
        <v>8</v>
      </c>
      <c r="C4382">
        <f t="shared" si="136"/>
        <v>1</v>
      </c>
      <c r="D4382" cm="1">
        <f t="array" ref="D4382">_xlfn.IFS(B4382="GOOG",1,B4382="JNJ",0,B4382="MCD",0,B4382="META",1,B4382="MSFT",1,B4382="SHEL",0)</f>
        <v>1</v>
      </c>
      <c r="E4382">
        <f t="shared" si="137"/>
        <v>1</v>
      </c>
      <c r="F4382">
        <v>135.75698852539</v>
      </c>
      <c r="G4382">
        <v>139.01157761893</v>
      </c>
      <c r="H4382">
        <v>135.652487759873</v>
      </c>
      <c r="I4382">
        <v>138.32980921817401</v>
      </c>
      <c r="J4382">
        <v>21014700</v>
      </c>
      <c r="K4382">
        <v>-1.6014998826557599E-2</v>
      </c>
    </row>
    <row r="4383" spans="1:11" x14ac:dyDescent="0.25">
      <c r="A4383" s="1">
        <v>45259</v>
      </c>
      <c r="B4383" t="s">
        <v>9</v>
      </c>
      <c r="C4383">
        <f t="shared" si="136"/>
        <v>2</v>
      </c>
      <c r="D4383" cm="1">
        <f t="array" ref="D4383">_xlfn.IFS(B4383="GOOG",1,B4383="JNJ",0,B4383="MCD",0,B4383="META",1,B4383="MSFT",1,B4383="SHEL",0)</f>
        <v>0</v>
      </c>
      <c r="E4383">
        <f t="shared" si="137"/>
        <v>1</v>
      </c>
      <c r="F4383">
        <v>146.27127075195301</v>
      </c>
      <c r="G4383">
        <v>146.35781258781799</v>
      </c>
      <c r="H4383">
        <v>145.271197522541</v>
      </c>
      <c r="I4383">
        <v>145.52121216162399</v>
      </c>
      <c r="J4383">
        <v>5190000</v>
      </c>
      <c r="K4383">
        <v>3.1656219939672999E-3</v>
      </c>
    </row>
    <row r="4384" spans="1:11" x14ac:dyDescent="0.25">
      <c r="A4384" s="1">
        <v>45259</v>
      </c>
      <c r="B4384" t="s">
        <v>10</v>
      </c>
      <c r="C4384">
        <f t="shared" si="136"/>
        <v>3</v>
      </c>
      <c r="D4384" cm="1">
        <f t="array" ref="D4384">_xlfn.IFS(B4384="GOOG",1,B4384="JNJ",0,B4384="MCD",0,B4384="META",1,B4384="MSFT",1,B4384="SHEL",0)</f>
        <v>0</v>
      </c>
      <c r="E4384">
        <f t="shared" si="137"/>
        <v>1</v>
      </c>
      <c r="F4384">
        <v>270.55358886718699</v>
      </c>
      <c r="G4384">
        <v>272.570337565697</v>
      </c>
      <c r="H4384">
        <v>269.70442532086003</v>
      </c>
      <c r="I4384">
        <v>272.31944030481799</v>
      </c>
      <c r="J4384">
        <v>2433400</v>
      </c>
      <c r="K4384">
        <v>-6.0617285500822399E-3</v>
      </c>
    </row>
    <row r="4385" spans="1:11" x14ac:dyDescent="0.25">
      <c r="A4385" s="1">
        <v>45259</v>
      </c>
      <c r="B4385" t="s">
        <v>11</v>
      </c>
      <c r="C4385">
        <f t="shared" si="136"/>
        <v>4</v>
      </c>
      <c r="D4385" cm="1">
        <f t="array" ref="D4385">_xlfn.IFS(B4385="GOOG",1,B4385="JNJ",0,B4385="MCD",0,B4385="META",1,B4385="MSFT",1,B4385="SHEL",0)</f>
        <v>1</v>
      </c>
      <c r="E4385">
        <f t="shared" si="137"/>
        <v>1</v>
      </c>
      <c r="F4385">
        <v>330.64172363281199</v>
      </c>
      <c r="G4385">
        <v>338.305586137896</v>
      </c>
      <c r="H4385">
        <v>329.22837122439802</v>
      </c>
      <c r="I4385">
        <v>338.09657971374202</v>
      </c>
      <c r="J4385">
        <v>16024500</v>
      </c>
      <c r="K4385">
        <v>-2.0029907966928402E-2</v>
      </c>
    </row>
    <row r="4386" spans="1:11" x14ac:dyDescent="0.25">
      <c r="A4386" s="1">
        <v>45259</v>
      </c>
      <c r="B4386" t="s">
        <v>12</v>
      </c>
      <c r="C4386">
        <f t="shared" si="136"/>
        <v>5</v>
      </c>
      <c r="D4386" cm="1">
        <f t="array" ref="D4386">_xlfn.IFS(B4386="GOOG",1,B4386="JNJ",0,B4386="MCD",0,B4386="META",1,B4386="MSFT",1,B4386="SHEL",0)</f>
        <v>1</v>
      </c>
      <c r="E4386">
        <f t="shared" si="137"/>
        <v>1</v>
      </c>
      <c r="F4386">
        <v>375.285552978515</v>
      </c>
      <c r="G4386">
        <v>380.684257898927</v>
      </c>
      <c r="H4386">
        <v>373.88881549531197</v>
      </c>
      <c r="I4386">
        <v>380.14936031591799</v>
      </c>
      <c r="J4386">
        <v>28963400</v>
      </c>
      <c r="K4386">
        <v>-1.00600322355088E-2</v>
      </c>
    </row>
    <row r="4387" spans="1:11" x14ac:dyDescent="0.25">
      <c r="A4387" s="1">
        <v>45259</v>
      </c>
      <c r="B4387" t="s">
        <v>13</v>
      </c>
      <c r="C4387">
        <f t="shared" si="136"/>
        <v>6</v>
      </c>
      <c r="D4387" cm="1">
        <f t="array" ref="D4387">_xlfn.IFS(B4387="GOOG",1,B4387="JNJ",0,B4387="MCD",0,B4387="META",1,B4387="MSFT",1,B4387="SHEL",0)</f>
        <v>0</v>
      </c>
      <c r="E4387">
        <f t="shared" si="137"/>
        <v>1</v>
      </c>
      <c r="F4387">
        <v>62.577049255371001</v>
      </c>
      <c r="G4387">
        <v>62.805118480736198</v>
      </c>
      <c r="H4387">
        <v>62.272954538154202</v>
      </c>
      <c r="I4387">
        <v>62.757607985971397</v>
      </c>
      <c r="J4387">
        <v>7969490</v>
      </c>
      <c r="K4387">
        <v>-2.27277620635402E-3</v>
      </c>
    </row>
    <row r="4388" spans="1:11" x14ac:dyDescent="0.25">
      <c r="A4388" s="1">
        <v>45260</v>
      </c>
      <c r="B4388" t="s">
        <v>8</v>
      </c>
      <c r="C4388">
        <f t="shared" si="136"/>
        <v>1</v>
      </c>
      <c r="D4388" cm="1">
        <f t="array" ref="D4388">_xlfn.IFS(B4388="GOOG",1,B4388="JNJ",0,B4388="MCD",0,B4388="META",1,B4388="MSFT",1,B4388="SHEL",0)</f>
        <v>1</v>
      </c>
      <c r="E4388">
        <f t="shared" si="137"/>
        <v>1</v>
      </c>
      <c r="F4388">
        <v>133.28866577148401</v>
      </c>
      <c r="G4388">
        <v>136.314342955077</v>
      </c>
      <c r="H4388">
        <v>132.16398801457899</v>
      </c>
      <c r="I4388">
        <v>135.75697017831101</v>
      </c>
      <c r="J4388">
        <v>29913500</v>
      </c>
      <c r="K4388">
        <v>-1.8181920361651199E-2</v>
      </c>
    </row>
    <row r="4389" spans="1:11" x14ac:dyDescent="0.25">
      <c r="A4389" s="1">
        <v>45260</v>
      </c>
      <c r="B4389" t="s">
        <v>9</v>
      </c>
      <c r="C4389">
        <f t="shared" si="136"/>
        <v>2</v>
      </c>
      <c r="D4389" cm="1">
        <f t="array" ref="D4389">_xlfn.IFS(B4389="GOOG",1,B4389="JNJ",0,B4389="MCD",0,B4389="META",1,B4389="MSFT",1,B4389="SHEL",0)</f>
        <v>0</v>
      </c>
      <c r="E4389">
        <f t="shared" si="137"/>
        <v>1</v>
      </c>
      <c r="F4389">
        <v>148.723388671875</v>
      </c>
      <c r="G4389">
        <v>149.18495979212099</v>
      </c>
      <c r="H4389">
        <v>146.08855812568399</v>
      </c>
      <c r="I4389">
        <v>146.41550372448</v>
      </c>
      <c r="J4389">
        <v>12481900</v>
      </c>
      <c r="K4389">
        <v>1.6764180056110599E-2</v>
      </c>
    </row>
    <row r="4390" spans="1:11" x14ac:dyDescent="0.25">
      <c r="A4390" s="1">
        <v>45260</v>
      </c>
      <c r="B4390" t="s">
        <v>10</v>
      </c>
      <c r="C4390">
        <f t="shared" si="136"/>
        <v>3</v>
      </c>
      <c r="D4390" cm="1">
        <f t="array" ref="D4390">_xlfn.IFS(B4390="GOOG",1,B4390="JNJ",0,B4390="MCD",0,B4390="META",1,B4390="MSFT",1,B4390="SHEL",0)</f>
        <v>0</v>
      </c>
      <c r="E4390">
        <f t="shared" si="137"/>
        <v>1</v>
      </c>
      <c r="F4390">
        <v>273.59194946289</v>
      </c>
      <c r="G4390">
        <v>274.019075233813</v>
      </c>
      <c r="H4390">
        <v>269.92257233958298</v>
      </c>
      <c r="I4390">
        <v>272.21352234948699</v>
      </c>
      <c r="J4390">
        <v>5030400</v>
      </c>
      <c r="K4390">
        <v>1.12301618634029E-2</v>
      </c>
    </row>
    <row r="4391" spans="1:11" x14ac:dyDescent="0.25">
      <c r="A4391" s="1">
        <v>45260</v>
      </c>
      <c r="B4391" t="s">
        <v>11</v>
      </c>
      <c r="C4391">
        <f t="shared" si="136"/>
        <v>4</v>
      </c>
      <c r="D4391" cm="1">
        <f t="array" ref="D4391">_xlfn.IFS(B4391="GOOG",1,B4391="JNJ",0,B4391="MCD",0,B4391="META",1,B4391="MSFT",1,B4391="SHEL",0)</f>
        <v>1</v>
      </c>
      <c r="E4391">
        <f t="shared" si="137"/>
        <v>1</v>
      </c>
      <c r="F4391">
        <v>325.61538696289</v>
      </c>
      <c r="G4391">
        <v>331.93560622985802</v>
      </c>
      <c r="H4391">
        <v>320.88766843337902</v>
      </c>
      <c r="I4391">
        <v>330.333173055369</v>
      </c>
      <c r="J4391">
        <v>23146400</v>
      </c>
      <c r="K4391">
        <v>-1.52017616370273E-2</v>
      </c>
    </row>
    <row r="4392" spans="1:11" x14ac:dyDescent="0.25">
      <c r="A4392" s="1">
        <v>45260</v>
      </c>
      <c r="B4392" t="s">
        <v>12</v>
      </c>
      <c r="C4392">
        <f t="shared" si="136"/>
        <v>5</v>
      </c>
      <c r="D4392" cm="1">
        <f t="array" ref="D4392">_xlfn.IFS(B4392="GOOG",1,B4392="JNJ",0,B4392="MCD",0,B4392="META",1,B4392="MSFT",1,B4392="SHEL",0)</f>
        <v>1</v>
      </c>
      <c r="E4392">
        <f t="shared" si="137"/>
        <v>1</v>
      </c>
      <c r="F4392">
        <v>375.34500122070301</v>
      </c>
      <c r="G4392">
        <v>376.513891849218</v>
      </c>
      <c r="H4392">
        <v>371.93736429349099</v>
      </c>
      <c r="I4392">
        <v>374.92893951997701</v>
      </c>
      <c r="J4392">
        <v>30554400</v>
      </c>
      <c r="K4392">
        <v>1.5840802214661599E-4</v>
      </c>
    </row>
    <row r="4393" spans="1:11" x14ac:dyDescent="0.25">
      <c r="A4393" s="1">
        <v>45260</v>
      </c>
      <c r="B4393" t="s">
        <v>13</v>
      </c>
      <c r="C4393">
        <f t="shared" si="136"/>
        <v>6</v>
      </c>
      <c r="D4393" cm="1">
        <f t="array" ref="D4393">_xlfn.IFS(B4393="GOOG",1,B4393="JNJ",0,B4393="MCD",0,B4393="META",1,B4393="MSFT",1,B4393="SHEL",0)</f>
        <v>0</v>
      </c>
      <c r="E4393">
        <f t="shared" si="137"/>
        <v>1</v>
      </c>
      <c r="F4393">
        <v>62.529541015625</v>
      </c>
      <c r="G4393">
        <v>63.800941621899902</v>
      </c>
      <c r="H4393">
        <v>62.220690162660503</v>
      </c>
      <c r="I4393">
        <v>63.185240968470197</v>
      </c>
      <c r="J4393">
        <v>6604567</v>
      </c>
      <c r="K4393">
        <v>-7.5919590826689599E-4</v>
      </c>
    </row>
    <row r="4394" spans="1:11" x14ac:dyDescent="0.25">
      <c r="A4394" s="1">
        <v>45261</v>
      </c>
      <c r="B4394" t="s">
        <v>8</v>
      </c>
      <c r="C4394">
        <f t="shared" si="136"/>
        <v>1</v>
      </c>
      <c r="D4394" cm="1">
        <f t="array" ref="D4394">_xlfn.IFS(B4394="GOOG",1,B4394="JNJ",0,B4394="MCD",0,B4394="META",1,B4394="MSFT",1,B4394="SHEL",0)</f>
        <v>1</v>
      </c>
      <c r="E4394">
        <f t="shared" si="137"/>
        <v>1</v>
      </c>
      <c r="F4394">
        <v>132.69151306152301</v>
      </c>
      <c r="G4394">
        <v>132.87065721976899</v>
      </c>
      <c r="H4394">
        <v>131.52900476369001</v>
      </c>
      <c r="I4394">
        <v>132.69151306152301</v>
      </c>
      <c r="J4394">
        <v>24258400</v>
      </c>
      <c r="K4394">
        <v>-4.48014620376435E-3</v>
      </c>
    </row>
    <row r="4395" spans="1:11" x14ac:dyDescent="0.25">
      <c r="A4395" s="1">
        <v>45261</v>
      </c>
      <c r="B4395" t="s">
        <v>9</v>
      </c>
      <c r="C4395">
        <f t="shared" si="136"/>
        <v>2</v>
      </c>
      <c r="D4395" cm="1">
        <f t="array" ref="D4395">_xlfn.IFS(B4395="GOOG",1,B4395="JNJ",0,B4395="MCD",0,B4395="META",1,B4395="MSFT",1,B4395="SHEL",0)</f>
        <v>0</v>
      </c>
      <c r="E4395">
        <f t="shared" si="137"/>
        <v>1</v>
      </c>
      <c r="F4395">
        <v>152.30059814453099</v>
      </c>
      <c r="G4395">
        <v>152.377529110225</v>
      </c>
      <c r="H4395">
        <v>149.50229479386499</v>
      </c>
      <c r="I4395">
        <v>150.43506257742001</v>
      </c>
      <c r="J4395">
        <v>10342500</v>
      </c>
      <c r="K4395">
        <v>2.4052770076054199E-2</v>
      </c>
    </row>
    <row r="4396" spans="1:11" x14ac:dyDescent="0.25">
      <c r="A4396" s="1">
        <v>45261</v>
      </c>
      <c r="B4396" t="s">
        <v>10</v>
      </c>
      <c r="C4396">
        <f t="shared" si="136"/>
        <v>3</v>
      </c>
      <c r="D4396" cm="1">
        <f t="array" ref="D4396">_xlfn.IFS(B4396="GOOG",1,B4396="JNJ",0,B4396="MCD",0,B4396="META",1,B4396="MSFT",1,B4396="SHEL",0)</f>
        <v>0</v>
      </c>
      <c r="E4396">
        <f t="shared" si="137"/>
        <v>1</v>
      </c>
      <c r="F4396">
        <v>277.59136962890602</v>
      </c>
      <c r="G4396">
        <v>278.46502519558697</v>
      </c>
      <c r="H4396">
        <v>274.71800235146202</v>
      </c>
      <c r="I4396">
        <v>274.960686099123</v>
      </c>
      <c r="J4396">
        <v>4967400</v>
      </c>
      <c r="K4396">
        <v>1.4618193897397901E-2</v>
      </c>
    </row>
    <row r="4397" spans="1:11" x14ac:dyDescent="0.25">
      <c r="A4397" s="1">
        <v>45261</v>
      </c>
      <c r="B4397" t="s">
        <v>11</v>
      </c>
      <c r="C4397">
        <f t="shared" si="136"/>
        <v>4</v>
      </c>
      <c r="D4397" cm="1">
        <f t="array" ref="D4397">_xlfn.IFS(B4397="GOOG",1,B4397="JNJ",0,B4397="MCD",0,B4397="META",1,B4397="MSFT",1,B4397="SHEL",0)</f>
        <v>1</v>
      </c>
      <c r="E4397">
        <f t="shared" si="137"/>
        <v>1</v>
      </c>
      <c r="F4397">
        <v>323.29632568359301</v>
      </c>
      <c r="G4397">
        <v>325.326734481833</v>
      </c>
      <c r="H4397">
        <v>319.25537296091301</v>
      </c>
      <c r="I4397">
        <v>323.95323336811498</v>
      </c>
      <c r="J4397">
        <v>15264700</v>
      </c>
      <c r="K4397">
        <v>-7.1220875061447303E-3</v>
      </c>
    </row>
    <row r="4398" spans="1:11" x14ac:dyDescent="0.25">
      <c r="A4398" s="1">
        <v>45261</v>
      </c>
      <c r="B4398" t="s">
        <v>12</v>
      </c>
      <c r="C4398">
        <f t="shared" si="136"/>
        <v>5</v>
      </c>
      <c r="D4398" cm="1">
        <f t="array" ref="D4398">_xlfn.IFS(B4398="GOOG",1,B4398="JNJ",0,B4398="MCD",0,B4398="META",1,B4398="MSFT",1,B4398="SHEL",0)</f>
        <v>1</v>
      </c>
      <c r="E4398">
        <f t="shared" si="137"/>
        <v>1</v>
      </c>
      <c r="F4398">
        <v>370.98641967773398</v>
      </c>
      <c r="G4398">
        <v>374.60207248324798</v>
      </c>
      <c r="H4398">
        <v>367.81651489373502</v>
      </c>
      <c r="I4398">
        <v>373.21525047666802</v>
      </c>
      <c r="J4398">
        <v>33020400</v>
      </c>
      <c r="K4398">
        <v>-1.1612200851999301E-2</v>
      </c>
    </row>
    <row r="4399" spans="1:11" x14ac:dyDescent="0.25">
      <c r="A4399" s="1">
        <v>45261</v>
      </c>
      <c r="B4399" t="s">
        <v>13</v>
      </c>
      <c r="C4399">
        <f t="shared" si="136"/>
        <v>6</v>
      </c>
      <c r="D4399" cm="1">
        <f t="array" ref="D4399">_xlfn.IFS(B4399="GOOG",1,B4399="JNJ",0,B4399="MCD",0,B4399="META",1,B4399="MSFT",1,B4399="SHEL",0)</f>
        <v>0</v>
      </c>
      <c r="E4399">
        <f t="shared" si="137"/>
        <v>1</v>
      </c>
      <c r="F4399">
        <v>62.177928924560497</v>
      </c>
      <c r="G4399">
        <v>62.947667124047001</v>
      </c>
      <c r="H4399">
        <v>62.144665051649199</v>
      </c>
      <c r="I4399">
        <v>62.444010907089698</v>
      </c>
      <c r="J4399">
        <v>6554278</v>
      </c>
      <c r="K4399">
        <v>-5.6231356468231502E-3</v>
      </c>
    </row>
    <row r="4400" spans="1:11" x14ac:dyDescent="0.25">
      <c r="A4400" s="1">
        <v>45264</v>
      </c>
      <c r="B4400" t="s">
        <v>8</v>
      </c>
      <c r="C4400">
        <f t="shared" si="136"/>
        <v>1</v>
      </c>
      <c r="D4400" cm="1">
        <f t="array" ref="D4400">_xlfn.IFS(B4400="GOOG",1,B4400="JNJ",0,B4400="MCD",0,B4400="META",1,B4400="MSFT",1,B4400="SHEL",0)</f>
        <v>1</v>
      </c>
      <c r="E4400">
        <f t="shared" si="137"/>
        <v>1</v>
      </c>
      <c r="F4400">
        <v>130.01419067382801</v>
      </c>
      <c r="G4400">
        <v>130.830317143711</v>
      </c>
      <c r="H4400">
        <v>128.789978188719</v>
      </c>
      <c r="I4400">
        <v>130.675061911912</v>
      </c>
      <c r="J4400">
        <v>24117100</v>
      </c>
      <c r="K4400">
        <v>-2.0177043172715601E-2</v>
      </c>
    </row>
    <row r="4401" spans="1:11" x14ac:dyDescent="0.25">
      <c r="A4401" s="1">
        <v>45264</v>
      </c>
      <c r="B4401" t="s">
        <v>9</v>
      </c>
      <c r="C4401">
        <f t="shared" si="136"/>
        <v>2</v>
      </c>
      <c r="D4401" cm="1">
        <f t="array" ref="D4401">_xlfn.IFS(B4401="GOOG",1,B4401="JNJ",0,B4401="MCD",0,B4401="META",1,B4401="MSFT",1,B4401="SHEL",0)</f>
        <v>0</v>
      </c>
      <c r="E4401">
        <f t="shared" si="137"/>
        <v>1</v>
      </c>
      <c r="F4401">
        <v>152.78141784667901</v>
      </c>
      <c r="G4401">
        <v>153.87765851726101</v>
      </c>
      <c r="H4401">
        <v>151.93519182970999</v>
      </c>
      <c r="I4401">
        <v>151.93519182970999</v>
      </c>
      <c r="J4401">
        <v>8920300</v>
      </c>
      <c r="K4401">
        <v>3.1570440825987498E-3</v>
      </c>
    </row>
    <row r="4402" spans="1:11" x14ac:dyDescent="0.25">
      <c r="A4402" s="1">
        <v>45264</v>
      </c>
      <c r="B4402" t="s">
        <v>10</v>
      </c>
      <c r="C4402">
        <f t="shared" si="136"/>
        <v>3</v>
      </c>
      <c r="D4402" cm="1">
        <f t="array" ref="D4402">_xlfn.IFS(B4402="GOOG",1,B4402="JNJ",0,B4402="MCD",0,B4402="META",1,B4402="MSFT",1,B4402="SHEL",0)</f>
        <v>0</v>
      </c>
      <c r="E4402">
        <f t="shared" si="137"/>
        <v>1</v>
      </c>
      <c r="F4402">
        <v>277.75643920898398</v>
      </c>
      <c r="G4402">
        <v>278.98926212252798</v>
      </c>
      <c r="H4402">
        <v>276.64978697401199</v>
      </c>
      <c r="I4402">
        <v>276.64978697401199</v>
      </c>
      <c r="J4402">
        <v>3522900</v>
      </c>
      <c r="K4402">
        <v>5.9464953935273103E-4</v>
      </c>
    </row>
    <row r="4403" spans="1:11" x14ac:dyDescent="0.25">
      <c r="A4403" s="1">
        <v>45264</v>
      </c>
      <c r="B4403" t="s">
        <v>11</v>
      </c>
      <c r="C4403">
        <f t="shared" si="136"/>
        <v>4</v>
      </c>
      <c r="D4403" cm="1">
        <f t="array" ref="D4403">_xlfn.IFS(B4403="GOOG",1,B4403="JNJ",0,B4403="MCD",0,B4403="META",1,B4403="MSFT",1,B4403="SHEL",0)</f>
        <v>1</v>
      </c>
      <c r="E4403">
        <f t="shared" si="137"/>
        <v>1</v>
      </c>
      <c r="F4403">
        <v>318.518798828125</v>
      </c>
      <c r="G4403">
        <v>319.35485480509499</v>
      </c>
      <c r="H4403">
        <v>312.18864769916598</v>
      </c>
      <c r="I4403">
        <v>315.80162449657598</v>
      </c>
      <c r="J4403">
        <v>19037100</v>
      </c>
      <c r="K4403">
        <v>-1.4777547642605899E-2</v>
      </c>
    </row>
    <row r="4404" spans="1:11" x14ac:dyDescent="0.25">
      <c r="A4404" s="1">
        <v>45264</v>
      </c>
      <c r="B4404" t="s">
        <v>12</v>
      </c>
      <c r="C4404">
        <f t="shared" si="136"/>
        <v>5</v>
      </c>
      <c r="D4404" cm="1">
        <f t="array" ref="D4404">_xlfn.IFS(B4404="GOOG",1,B4404="JNJ",0,B4404="MCD",0,B4404="META",1,B4404="MSFT",1,B4404="SHEL",0)</f>
        <v>1</v>
      </c>
      <c r="E4404">
        <f t="shared" si="137"/>
        <v>1</v>
      </c>
      <c r="F4404">
        <v>365.66687011718699</v>
      </c>
      <c r="G4404">
        <v>366.04326940023998</v>
      </c>
      <c r="H4404">
        <v>359.485560133749</v>
      </c>
      <c r="I4404">
        <v>365.62723800249103</v>
      </c>
      <c r="J4404">
        <v>32063300</v>
      </c>
      <c r="K4404">
        <v>-1.43389333905209E-2</v>
      </c>
    </row>
    <row r="4405" spans="1:11" x14ac:dyDescent="0.25">
      <c r="A4405" s="1">
        <v>45264</v>
      </c>
      <c r="B4405" t="s">
        <v>13</v>
      </c>
      <c r="C4405">
        <f t="shared" si="136"/>
        <v>6</v>
      </c>
      <c r="D4405" cm="1">
        <f t="array" ref="D4405">_xlfn.IFS(B4405="GOOG",1,B4405="JNJ",0,B4405="MCD",0,B4405="META",1,B4405="MSFT",1,B4405="SHEL",0)</f>
        <v>0</v>
      </c>
      <c r="E4405">
        <f t="shared" si="137"/>
        <v>1</v>
      </c>
      <c r="F4405">
        <v>61.664768218994098</v>
      </c>
      <c r="G4405">
        <v>61.978367951082802</v>
      </c>
      <c r="H4405">
        <v>61.398686234260801</v>
      </c>
      <c r="I4405">
        <v>61.636260470657</v>
      </c>
      <c r="J4405">
        <v>6188176</v>
      </c>
      <c r="K4405">
        <v>-8.2531006490906798E-3</v>
      </c>
    </row>
    <row r="4406" spans="1:11" x14ac:dyDescent="0.25">
      <c r="A4406" s="1">
        <v>45265</v>
      </c>
      <c r="B4406" t="s">
        <v>8</v>
      </c>
      <c r="C4406">
        <f t="shared" si="136"/>
        <v>1</v>
      </c>
      <c r="D4406" cm="1">
        <f t="array" ref="D4406">_xlfn.IFS(B4406="GOOG",1,B4406="JNJ",0,B4406="MCD",0,B4406="META",1,B4406="MSFT",1,B4406="SHEL",0)</f>
        <v>1</v>
      </c>
      <c r="E4406">
        <f t="shared" si="137"/>
        <v>1</v>
      </c>
      <c r="F4406">
        <v>131.76589965820301</v>
      </c>
      <c r="G4406">
        <v>132.91047236815299</v>
      </c>
      <c r="H4406">
        <v>129.11843552006701</v>
      </c>
      <c r="I4406">
        <v>129.75541788842099</v>
      </c>
      <c r="J4406">
        <v>19235100</v>
      </c>
      <c r="K4406">
        <v>1.3473213772253301E-2</v>
      </c>
    </row>
    <row r="4407" spans="1:11" x14ac:dyDescent="0.25">
      <c r="A4407" s="1">
        <v>45265</v>
      </c>
      <c r="B4407" t="s">
        <v>9</v>
      </c>
      <c r="C4407">
        <f t="shared" si="136"/>
        <v>2</v>
      </c>
      <c r="D4407" cm="1">
        <f t="array" ref="D4407">_xlfn.IFS(B4407="GOOG",1,B4407="JNJ",0,B4407="MCD",0,B4407="META",1,B4407="MSFT",1,B4407="SHEL",0)</f>
        <v>0</v>
      </c>
      <c r="E4407">
        <f t="shared" si="137"/>
        <v>1</v>
      </c>
      <c r="F4407">
        <v>152.46408081054599</v>
      </c>
      <c r="G4407">
        <v>153.50262690500301</v>
      </c>
      <c r="H4407">
        <v>152.14674605892799</v>
      </c>
      <c r="I4407">
        <v>152.70448459149199</v>
      </c>
      <c r="J4407">
        <v>7268200</v>
      </c>
      <c r="K4407">
        <v>-2.0770656576264402E-3</v>
      </c>
    </row>
    <row r="4408" spans="1:11" x14ac:dyDescent="0.25">
      <c r="A4408" s="1">
        <v>45265</v>
      </c>
      <c r="B4408" t="s">
        <v>10</v>
      </c>
      <c r="C4408">
        <f t="shared" si="136"/>
        <v>3</v>
      </c>
      <c r="D4408" cm="1">
        <f t="array" ref="D4408">_xlfn.IFS(B4408="GOOG",1,B4408="JNJ",0,B4408="MCD",0,B4408="META",1,B4408="MSFT",1,B4408="SHEL",0)</f>
        <v>0</v>
      </c>
      <c r="E4408">
        <f t="shared" si="137"/>
        <v>1</v>
      </c>
      <c r="F4408">
        <v>278.15444946289</v>
      </c>
      <c r="G4408">
        <v>280.30948261336499</v>
      </c>
      <c r="H4408">
        <v>276.863355164121</v>
      </c>
      <c r="I4408">
        <v>278.164136669436</v>
      </c>
      <c r="J4408">
        <v>3005300</v>
      </c>
      <c r="K4408">
        <v>1.4329469913991701E-3</v>
      </c>
    </row>
    <row r="4409" spans="1:11" x14ac:dyDescent="0.25">
      <c r="A4409" s="1">
        <v>45265</v>
      </c>
      <c r="B4409" t="s">
        <v>11</v>
      </c>
      <c r="C4409">
        <f t="shared" si="136"/>
        <v>4</v>
      </c>
      <c r="D4409" cm="1">
        <f t="array" ref="D4409">_xlfn.IFS(B4409="GOOG",1,B4409="JNJ",0,B4409="MCD",0,B4409="META",1,B4409="MSFT",1,B4409="SHEL",0)</f>
        <v>1</v>
      </c>
      <c r="E4409">
        <f t="shared" si="137"/>
        <v>1</v>
      </c>
      <c r="F4409">
        <v>316.79693603515602</v>
      </c>
      <c r="G4409">
        <v>320.37009199258102</v>
      </c>
      <c r="H4409">
        <v>313.91054577387501</v>
      </c>
      <c r="I4409">
        <v>317.48370173130098</v>
      </c>
      <c r="J4409">
        <v>16952100</v>
      </c>
      <c r="K4409">
        <v>-5.4058435461382601E-3</v>
      </c>
    </row>
    <row r="4410" spans="1:11" x14ac:dyDescent="0.25">
      <c r="A4410" s="1">
        <v>45265</v>
      </c>
      <c r="B4410" t="s">
        <v>12</v>
      </c>
      <c r="C4410">
        <f t="shared" si="136"/>
        <v>5</v>
      </c>
      <c r="D4410" cm="1">
        <f t="array" ref="D4410">_xlfn.IFS(B4410="GOOG",1,B4410="JNJ",0,B4410="MCD",0,B4410="META",1,B4410="MSFT",1,B4410="SHEL",0)</f>
        <v>1</v>
      </c>
      <c r="E4410">
        <f t="shared" si="137"/>
        <v>1</v>
      </c>
      <c r="F4410">
        <v>369.01507568359301</v>
      </c>
      <c r="G4410">
        <v>369.56980441644401</v>
      </c>
      <c r="H4410">
        <v>362.18000147275899</v>
      </c>
      <c r="I4410">
        <v>363.00220921532502</v>
      </c>
      <c r="J4410">
        <v>23065000</v>
      </c>
      <c r="K4410">
        <v>9.1564367461924798E-3</v>
      </c>
    </row>
    <row r="4411" spans="1:11" x14ac:dyDescent="0.25">
      <c r="A4411" s="1">
        <v>45265</v>
      </c>
      <c r="B4411" t="s">
        <v>13</v>
      </c>
      <c r="C4411">
        <f t="shared" si="136"/>
        <v>6</v>
      </c>
      <c r="D4411" cm="1">
        <f t="array" ref="D4411">_xlfn.IFS(B4411="GOOG",1,B4411="JNJ",0,B4411="MCD",0,B4411="META",1,B4411="MSFT",1,B4411="SHEL",0)</f>
        <v>0</v>
      </c>
      <c r="E4411">
        <f t="shared" si="137"/>
        <v>1</v>
      </c>
      <c r="F4411">
        <v>60.971054077148402</v>
      </c>
      <c r="G4411">
        <v>61.679020644863499</v>
      </c>
      <c r="H4411">
        <v>60.952044078576499</v>
      </c>
      <c r="I4411">
        <v>61.465205287165602</v>
      </c>
      <c r="J4411">
        <v>6521106</v>
      </c>
      <c r="K4411">
        <v>-1.1249764847604199E-2</v>
      </c>
    </row>
    <row r="4412" spans="1:11" x14ac:dyDescent="0.25">
      <c r="A4412" s="1">
        <v>45266</v>
      </c>
      <c r="B4412" t="s">
        <v>8</v>
      </c>
      <c r="C4412">
        <f t="shared" si="136"/>
        <v>1</v>
      </c>
      <c r="D4412" cm="1">
        <f t="array" ref="D4412">_xlfn.IFS(B4412="GOOG",1,B4412="JNJ",0,B4412="MCD",0,B4412="META",1,B4412="MSFT",1,B4412="SHEL",0)</f>
        <v>1</v>
      </c>
      <c r="E4412">
        <f t="shared" si="137"/>
        <v>1</v>
      </c>
      <c r="F4412">
        <v>130.81039428710901</v>
      </c>
      <c r="G4412">
        <v>132.68153629188001</v>
      </c>
      <c r="H4412">
        <v>130.690964861053</v>
      </c>
      <c r="I4412">
        <v>132.27346550371499</v>
      </c>
      <c r="J4412">
        <v>16360600</v>
      </c>
      <c r="K4412">
        <v>-7.2515375645163501E-3</v>
      </c>
    </row>
    <row r="4413" spans="1:11" x14ac:dyDescent="0.25">
      <c r="A4413" s="1">
        <v>45266</v>
      </c>
      <c r="B4413" t="s">
        <v>9</v>
      </c>
      <c r="C4413">
        <f t="shared" si="136"/>
        <v>2</v>
      </c>
      <c r="D4413" cm="1">
        <f t="array" ref="D4413">_xlfn.IFS(B4413="GOOG",1,B4413="JNJ",0,B4413="MCD",0,B4413="META",1,B4413="MSFT",1,B4413="SHEL",0)</f>
        <v>0</v>
      </c>
      <c r="E4413">
        <f t="shared" si="137"/>
        <v>1</v>
      </c>
      <c r="F4413">
        <v>150.60816955566401</v>
      </c>
      <c r="G4413">
        <v>152.56987280178299</v>
      </c>
      <c r="H4413">
        <v>150.17544564560501</v>
      </c>
      <c r="I4413">
        <v>152.43524725925201</v>
      </c>
      <c r="J4413">
        <v>6642900</v>
      </c>
      <c r="K4413">
        <v>-1.2172776991250699E-2</v>
      </c>
    </row>
    <row r="4414" spans="1:11" x14ac:dyDescent="0.25">
      <c r="A4414" s="1">
        <v>45266</v>
      </c>
      <c r="B4414" t="s">
        <v>10</v>
      </c>
      <c r="C4414">
        <f t="shared" si="136"/>
        <v>3</v>
      </c>
      <c r="D4414" cm="1">
        <f t="array" ref="D4414">_xlfn.IFS(B4414="GOOG",1,B4414="JNJ",0,B4414="MCD",0,B4414="META",1,B4414="MSFT",1,B4414="SHEL",0)</f>
        <v>0</v>
      </c>
      <c r="E4414">
        <f t="shared" si="137"/>
        <v>1</v>
      </c>
      <c r="F4414">
        <v>278.46502685546801</v>
      </c>
      <c r="G4414">
        <v>278.96011118348002</v>
      </c>
      <c r="H4414">
        <v>275.106292062683</v>
      </c>
      <c r="I4414">
        <v>278.33885619049698</v>
      </c>
      <c r="J4414">
        <v>2765100</v>
      </c>
      <c r="K4414">
        <v>1.1165645316040199E-3</v>
      </c>
    </row>
    <row r="4415" spans="1:11" x14ac:dyDescent="0.25">
      <c r="A4415" s="1">
        <v>45266</v>
      </c>
      <c r="B4415" t="s">
        <v>11</v>
      </c>
      <c r="C4415">
        <f t="shared" si="136"/>
        <v>4</v>
      </c>
      <c r="D4415" cm="1">
        <f t="array" ref="D4415">_xlfn.IFS(B4415="GOOG",1,B4415="JNJ",0,B4415="MCD",0,B4415="META",1,B4415="MSFT",1,B4415="SHEL",0)</f>
        <v>1</v>
      </c>
      <c r="E4415">
        <f t="shared" si="137"/>
        <v>1</v>
      </c>
      <c r="F4415">
        <v>315.96090698242102</v>
      </c>
      <c r="G4415">
        <v>320.738378830751</v>
      </c>
      <c r="H4415">
        <v>315.552826579319</v>
      </c>
      <c r="I4415">
        <v>320.41987260768201</v>
      </c>
      <c r="J4415">
        <v>11294300</v>
      </c>
      <c r="K4415">
        <v>-2.6390061191803298E-3</v>
      </c>
    </row>
    <row r="4416" spans="1:11" x14ac:dyDescent="0.25">
      <c r="A4416" s="1">
        <v>45266</v>
      </c>
      <c r="B4416" t="s">
        <v>12</v>
      </c>
      <c r="C4416">
        <f t="shared" si="136"/>
        <v>5</v>
      </c>
      <c r="D4416" cm="1">
        <f t="array" ref="D4416">_xlfn.IFS(B4416="GOOG",1,B4416="JNJ",0,B4416="MCD",0,B4416="META",1,B4416="MSFT",1,B4416="SHEL",0)</f>
        <v>1</v>
      </c>
      <c r="E4416">
        <f t="shared" si="137"/>
        <v>1</v>
      </c>
      <c r="F4416">
        <v>365.33004760742102</v>
      </c>
      <c r="G4416">
        <v>370.65943346702602</v>
      </c>
      <c r="H4416">
        <v>364.56730321389398</v>
      </c>
      <c r="I4416">
        <v>370.02547077523201</v>
      </c>
      <c r="J4416">
        <v>21182100</v>
      </c>
      <c r="K4416">
        <v>-9.98611796373205E-3</v>
      </c>
    </row>
    <row r="4417" spans="1:11" x14ac:dyDescent="0.25">
      <c r="A4417" s="1">
        <v>45266</v>
      </c>
      <c r="B4417" t="s">
        <v>13</v>
      </c>
      <c r="C4417">
        <f t="shared" si="136"/>
        <v>6</v>
      </c>
      <c r="D4417" cm="1">
        <f t="array" ref="D4417">_xlfn.IFS(B4417="GOOG",1,B4417="JNJ",0,B4417="MCD",0,B4417="META",1,B4417="MSFT",1,B4417="SHEL",0)</f>
        <v>0</v>
      </c>
      <c r="E4417">
        <f t="shared" si="137"/>
        <v>1</v>
      </c>
      <c r="F4417">
        <v>59.916217803955</v>
      </c>
      <c r="G4417">
        <v>60.952041552393901</v>
      </c>
      <c r="H4417">
        <v>59.897211431265902</v>
      </c>
      <c r="I4417">
        <v>60.923533805907702</v>
      </c>
      <c r="J4417">
        <v>6464874</v>
      </c>
      <c r="K4417">
        <v>-1.7300607462988001E-2</v>
      </c>
    </row>
    <row r="4418" spans="1:11" x14ac:dyDescent="0.25">
      <c r="A4418" s="1">
        <v>45267</v>
      </c>
      <c r="B4418" t="s">
        <v>8</v>
      </c>
      <c r="C4418">
        <f t="shared" ref="C4418:C4481" si="138">IFERROR(MATCH(B4418, _xlfn.UNIQUE($B$2:$B$6019), 0), "")</f>
        <v>1</v>
      </c>
      <c r="D4418" cm="1">
        <f t="array" ref="D4418">_xlfn.IFS(B4418="GOOG",1,B4418="JNJ",0,B4418="MCD",0,B4418="META",1,B4418="MSFT",1,B4418="SHEL",0)</f>
        <v>1</v>
      </c>
      <c r="E4418">
        <f t="shared" si="137"/>
        <v>1</v>
      </c>
      <c r="F4418">
        <v>137.79733276367099</v>
      </c>
      <c r="G4418">
        <v>139.34002897902499</v>
      </c>
      <c r="H4418">
        <v>135.587796803484</v>
      </c>
      <c r="I4418">
        <v>135.95606292142</v>
      </c>
      <c r="J4418">
        <v>38419400</v>
      </c>
      <c r="K4418">
        <v>5.34127162802309E-2</v>
      </c>
    </row>
    <row r="4419" spans="1:11" x14ac:dyDescent="0.25">
      <c r="A4419" s="1">
        <v>45267</v>
      </c>
      <c r="B4419" t="s">
        <v>9</v>
      </c>
      <c r="C4419">
        <f t="shared" si="138"/>
        <v>2</v>
      </c>
      <c r="D4419" cm="1">
        <f t="array" ref="D4419">_xlfn.IFS(B4419="GOOG",1,B4419="JNJ",0,B4419="MCD",0,B4419="META",1,B4419="MSFT",1,B4419="SHEL",0)</f>
        <v>0</v>
      </c>
      <c r="E4419">
        <f t="shared" ref="E4419:E4482" si="139">IF(A4419&lt;$A$2882,0,1)</f>
        <v>1</v>
      </c>
      <c r="F4419">
        <v>149.43498229980401</v>
      </c>
      <c r="G4419">
        <v>150.56969576017701</v>
      </c>
      <c r="H4419">
        <v>148.77148019896001</v>
      </c>
      <c r="I4419">
        <v>150.56969576017701</v>
      </c>
      <c r="J4419">
        <v>6532400</v>
      </c>
      <c r="K4419">
        <v>-7.7896654565327E-3</v>
      </c>
    </row>
    <row r="4420" spans="1:11" x14ac:dyDescent="0.25">
      <c r="A4420" s="1">
        <v>45267</v>
      </c>
      <c r="B4420" t="s">
        <v>10</v>
      </c>
      <c r="C4420">
        <f t="shared" si="138"/>
        <v>3</v>
      </c>
      <c r="D4420" cm="1">
        <f t="array" ref="D4420">_xlfn.IFS(B4420="GOOG",1,B4420="JNJ",0,B4420="MCD",0,B4420="META",1,B4420="MSFT",1,B4420="SHEL",0)</f>
        <v>0</v>
      </c>
      <c r="E4420">
        <f t="shared" si="139"/>
        <v>1</v>
      </c>
      <c r="F4420">
        <v>278.39715576171801</v>
      </c>
      <c r="G4420">
        <v>279.71734141139802</v>
      </c>
      <c r="H4420">
        <v>277.28081620878601</v>
      </c>
      <c r="I4420">
        <v>279.07665262570498</v>
      </c>
      <c r="J4420">
        <v>3131900</v>
      </c>
      <c r="K4420">
        <v>-2.43732918695172E-4</v>
      </c>
    </row>
    <row r="4421" spans="1:11" x14ac:dyDescent="0.25">
      <c r="A4421" s="1">
        <v>45267</v>
      </c>
      <c r="B4421" t="s">
        <v>11</v>
      </c>
      <c r="C4421">
        <f t="shared" si="138"/>
        <v>4</v>
      </c>
      <c r="D4421" cm="1">
        <f t="array" ref="D4421">_xlfn.IFS(B4421="GOOG",1,B4421="JNJ",0,B4421="MCD",0,B4421="META",1,B4421="MSFT",1,B4421="SHEL",0)</f>
        <v>1</v>
      </c>
      <c r="E4421">
        <f t="shared" si="139"/>
        <v>1</v>
      </c>
      <c r="F4421">
        <v>325.05795288085898</v>
      </c>
      <c r="G4421">
        <v>326.70020660654302</v>
      </c>
      <c r="H4421">
        <v>316.27932047523399</v>
      </c>
      <c r="I4421">
        <v>316.27932047523399</v>
      </c>
      <c r="J4421">
        <v>15905100</v>
      </c>
      <c r="K4421">
        <v>2.8791681810634798E-2</v>
      </c>
    </row>
    <row r="4422" spans="1:11" x14ac:dyDescent="0.25">
      <c r="A4422" s="1">
        <v>45267</v>
      </c>
      <c r="B4422" t="s">
        <v>12</v>
      </c>
      <c r="C4422">
        <f t="shared" si="138"/>
        <v>5</v>
      </c>
      <c r="D4422" cm="1">
        <f t="array" ref="D4422">_xlfn.IFS(B4422="GOOG",1,B4422="JNJ",0,B4422="MCD",0,B4422="META",1,B4422="MSFT",1,B4422="SHEL",0)</f>
        <v>1</v>
      </c>
      <c r="E4422">
        <f t="shared" si="139"/>
        <v>1</v>
      </c>
      <c r="F4422">
        <v>367.459869384765</v>
      </c>
      <c r="G4422">
        <v>367.95516505438701</v>
      </c>
      <c r="H4422">
        <v>362.87342664719301</v>
      </c>
      <c r="I4422">
        <v>364.76545973280298</v>
      </c>
      <c r="J4422">
        <v>23118900</v>
      </c>
      <c r="K4422">
        <v>5.8298565674850204E-3</v>
      </c>
    </row>
    <row r="4423" spans="1:11" x14ac:dyDescent="0.25">
      <c r="A4423" s="1">
        <v>45267</v>
      </c>
      <c r="B4423" t="s">
        <v>13</v>
      </c>
      <c r="C4423">
        <f t="shared" si="138"/>
        <v>6</v>
      </c>
      <c r="D4423" cm="1">
        <f t="array" ref="D4423">_xlfn.IFS(B4423="GOOG",1,B4423="JNJ",0,B4423="MCD",0,B4423="META",1,B4423="MSFT",1,B4423="SHEL",0)</f>
        <v>0</v>
      </c>
      <c r="E4423">
        <f t="shared" si="139"/>
        <v>1</v>
      </c>
      <c r="F4423">
        <v>60.125286102294901</v>
      </c>
      <c r="G4423">
        <v>60.486399944151998</v>
      </c>
      <c r="H4423">
        <v>59.916313873938698</v>
      </c>
      <c r="I4423">
        <v>60.239320716793699</v>
      </c>
      <c r="J4423">
        <v>5329522</v>
      </c>
      <c r="K4423">
        <v>3.4893440541241502E-3</v>
      </c>
    </row>
    <row r="4424" spans="1:11" x14ac:dyDescent="0.25">
      <c r="A4424" s="1">
        <v>45268</v>
      </c>
      <c r="B4424" t="s">
        <v>8</v>
      </c>
      <c r="C4424">
        <f t="shared" si="138"/>
        <v>1</v>
      </c>
      <c r="D4424" cm="1">
        <f t="array" ref="D4424">_xlfn.IFS(B4424="GOOG",1,B4424="JNJ",0,B4424="MCD",0,B4424="META",1,B4424="MSFT",1,B4424="SHEL",0)</f>
        <v>1</v>
      </c>
      <c r="E4424">
        <f t="shared" si="139"/>
        <v>1</v>
      </c>
      <c r="F4424">
        <v>135.99586486816401</v>
      </c>
      <c r="G4424">
        <v>137.339506908891</v>
      </c>
      <c r="H4424">
        <v>134.930916851549</v>
      </c>
      <c r="I4424">
        <v>135.02048893776899</v>
      </c>
      <c r="J4424">
        <v>22990900</v>
      </c>
      <c r="K4424">
        <v>-1.30733146961371E-2</v>
      </c>
    </row>
    <row r="4425" spans="1:11" x14ac:dyDescent="0.25">
      <c r="A4425" s="1">
        <v>45268</v>
      </c>
      <c r="B4425" t="s">
        <v>9</v>
      </c>
      <c r="C4425">
        <f t="shared" si="138"/>
        <v>2</v>
      </c>
      <c r="D4425" cm="1">
        <f t="array" ref="D4425">_xlfn.IFS(B4425="GOOG",1,B4425="JNJ",0,B4425="MCD",0,B4425="META",1,B4425="MSFT",1,B4425="SHEL",0)</f>
        <v>0</v>
      </c>
      <c r="E4425">
        <f t="shared" si="139"/>
        <v>1</v>
      </c>
      <c r="F4425">
        <v>148.49259948730401</v>
      </c>
      <c r="G4425">
        <v>149.86771668721201</v>
      </c>
      <c r="H4425">
        <v>147.93486097790199</v>
      </c>
      <c r="I4425">
        <v>149.45421457115401</v>
      </c>
      <c r="J4425">
        <v>6253700</v>
      </c>
      <c r="K4425">
        <v>-6.3063065822789302E-3</v>
      </c>
    </row>
    <row r="4426" spans="1:11" x14ac:dyDescent="0.25">
      <c r="A4426" s="1">
        <v>45268</v>
      </c>
      <c r="B4426" t="s">
        <v>10</v>
      </c>
      <c r="C4426">
        <f t="shared" si="138"/>
        <v>3</v>
      </c>
      <c r="D4426" cm="1">
        <f t="array" ref="D4426">_xlfn.IFS(B4426="GOOG",1,B4426="JNJ",0,B4426="MCD",0,B4426="META",1,B4426="MSFT",1,B4426="SHEL",0)</f>
        <v>0</v>
      </c>
      <c r="E4426">
        <f t="shared" si="139"/>
        <v>1</v>
      </c>
      <c r="F4426">
        <v>277.17395019531199</v>
      </c>
      <c r="G4426">
        <v>279.47458729608201</v>
      </c>
      <c r="H4426">
        <v>276.70798675263899</v>
      </c>
      <c r="I4426">
        <v>278.92126126249701</v>
      </c>
      <c r="J4426">
        <v>3623600</v>
      </c>
      <c r="K4426">
        <v>-4.3937430433133003E-3</v>
      </c>
    </row>
    <row r="4427" spans="1:11" x14ac:dyDescent="0.25">
      <c r="A4427" s="1">
        <v>45268</v>
      </c>
      <c r="B4427" t="s">
        <v>11</v>
      </c>
      <c r="C4427">
        <f t="shared" si="138"/>
        <v>4</v>
      </c>
      <c r="D4427" cm="1">
        <f t="array" ref="D4427">_xlfn.IFS(B4427="GOOG",1,B4427="JNJ",0,B4427="MCD",0,B4427="META",1,B4427="MSFT",1,B4427="SHEL",0)</f>
        <v>1</v>
      </c>
      <c r="E4427">
        <f t="shared" si="139"/>
        <v>1</v>
      </c>
      <c r="F4427">
        <v>331.18911743164</v>
      </c>
      <c r="G4427">
        <v>331.607160636571</v>
      </c>
      <c r="H4427">
        <v>321.48485328450698</v>
      </c>
      <c r="I4427">
        <v>321.57442746247301</v>
      </c>
      <c r="J4427">
        <v>14077500</v>
      </c>
      <c r="K4427">
        <v>1.8861758330916498E-2</v>
      </c>
    </row>
    <row r="4428" spans="1:11" x14ac:dyDescent="0.25">
      <c r="A4428" s="1">
        <v>45268</v>
      </c>
      <c r="B4428" t="s">
        <v>12</v>
      </c>
      <c r="C4428">
        <f t="shared" si="138"/>
        <v>5</v>
      </c>
      <c r="D4428" cm="1">
        <f t="array" ref="D4428">_xlfn.IFS(B4428="GOOG",1,B4428="JNJ",0,B4428="MCD",0,B4428="META",1,B4428="MSFT",1,B4428="SHEL",0)</f>
        <v>1</v>
      </c>
      <c r="E4428">
        <f t="shared" si="139"/>
        <v>1</v>
      </c>
      <c r="F4428">
        <v>370.708984375</v>
      </c>
      <c r="G4428">
        <v>370.93680102116201</v>
      </c>
      <c r="H4428">
        <v>364.76543671459802</v>
      </c>
      <c r="I4428">
        <v>365.726311462247</v>
      </c>
      <c r="J4428">
        <v>20144800</v>
      </c>
      <c r="K4428">
        <v>8.8420947726191006E-3</v>
      </c>
    </row>
    <row r="4429" spans="1:11" x14ac:dyDescent="0.25">
      <c r="A4429" s="1">
        <v>45268</v>
      </c>
      <c r="B4429" t="s">
        <v>13</v>
      </c>
      <c r="C4429">
        <f t="shared" si="138"/>
        <v>6</v>
      </c>
      <c r="D4429" cm="1">
        <f t="array" ref="D4429">_xlfn.IFS(B4429="GOOG",1,B4429="JNJ",0,B4429="MCD",0,B4429="META",1,B4429="MSFT",1,B4429="SHEL",0)</f>
        <v>0</v>
      </c>
      <c r="E4429">
        <f t="shared" si="139"/>
        <v>1</v>
      </c>
      <c r="F4429">
        <v>60.9520454406738</v>
      </c>
      <c r="G4429">
        <v>61.080337558235499</v>
      </c>
      <c r="H4429">
        <v>60.372363724509199</v>
      </c>
      <c r="I4429">
        <v>60.419881471810697</v>
      </c>
      <c r="J4429">
        <v>5831511</v>
      </c>
      <c r="K4429">
        <v>1.3750609634892901E-2</v>
      </c>
    </row>
    <row r="4430" spans="1:11" x14ac:dyDescent="0.25">
      <c r="A4430" s="1">
        <v>45271</v>
      </c>
      <c r="B4430" t="s">
        <v>8</v>
      </c>
      <c r="C4430">
        <f t="shared" si="138"/>
        <v>1</v>
      </c>
      <c r="D4430" cm="1">
        <f t="array" ref="D4430">_xlfn.IFS(B4430="GOOG",1,B4430="JNJ",0,B4430="MCD",0,B4430="META",1,B4430="MSFT",1,B4430="SHEL",0)</f>
        <v>1</v>
      </c>
      <c r="E4430">
        <f t="shared" si="139"/>
        <v>1</v>
      </c>
      <c r="F4430">
        <v>134.06498718261699</v>
      </c>
      <c r="G4430">
        <v>134.15455925506799</v>
      </c>
      <c r="H4430">
        <v>132.263522409112</v>
      </c>
      <c r="I4430">
        <v>133.189146051671</v>
      </c>
      <c r="J4430">
        <v>24502900</v>
      </c>
      <c r="K4430">
        <v>-1.41980617382645E-2</v>
      </c>
    </row>
    <row r="4431" spans="1:11" x14ac:dyDescent="0.25">
      <c r="A4431" s="1">
        <v>45271</v>
      </c>
      <c r="B4431" t="s">
        <v>9</v>
      </c>
      <c r="C4431">
        <f t="shared" si="138"/>
        <v>2</v>
      </c>
      <c r="D4431" cm="1">
        <f t="array" ref="D4431">_xlfn.IFS(B4431="GOOG",1,B4431="JNJ",0,B4431="MCD",0,B4431="META",1,B4431="MSFT",1,B4431="SHEL",0)</f>
        <v>0</v>
      </c>
      <c r="E4431">
        <f t="shared" si="139"/>
        <v>1</v>
      </c>
      <c r="F4431">
        <v>149.10803222656199</v>
      </c>
      <c r="G4431">
        <v>149.511908800122</v>
      </c>
      <c r="H4431">
        <v>148.42529373545401</v>
      </c>
      <c r="I4431">
        <v>148.569530128482</v>
      </c>
      <c r="J4431">
        <v>6090400</v>
      </c>
      <c r="K4431">
        <v>4.1445347538038302E-3</v>
      </c>
    </row>
    <row r="4432" spans="1:11" x14ac:dyDescent="0.25">
      <c r="A4432" s="1">
        <v>45271</v>
      </c>
      <c r="B4432" t="s">
        <v>10</v>
      </c>
      <c r="C4432">
        <f t="shared" si="138"/>
        <v>3</v>
      </c>
      <c r="D4432" cm="1">
        <f t="array" ref="D4432">_xlfn.IFS(B4432="GOOG",1,B4432="JNJ",0,B4432="MCD",0,B4432="META",1,B4432="MSFT",1,B4432="SHEL",0)</f>
        <v>0</v>
      </c>
      <c r="E4432">
        <f t="shared" si="139"/>
        <v>1</v>
      </c>
      <c r="F4432">
        <v>280.68804931640602</v>
      </c>
      <c r="G4432">
        <v>280.84337048793998</v>
      </c>
      <c r="H4432">
        <v>277.20311384898099</v>
      </c>
      <c r="I4432">
        <v>277.20311384898099</v>
      </c>
      <c r="J4432">
        <v>3353000</v>
      </c>
      <c r="K4432">
        <v>1.26783166982955E-2</v>
      </c>
    </row>
    <row r="4433" spans="1:11" x14ac:dyDescent="0.25">
      <c r="A4433" s="1">
        <v>45271</v>
      </c>
      <c r="B4433" t="s">
        <v>11</v>
      </c>
      <c r="C4433">
        <f t="shared" si="138"/>
        <v>4</v>
      </c>
      <c r="D4433" cm="1">
        <f t="array" ref="D4433">_xlfn.IFS(B4433="GOOG",1,B4433="JNJ",0,B4433="MCD",0,B4433="META",1,B4433="MSFT",1,B4433="SHEL",0)</f>
        <v>1</v>
      </c>
      <c r="E4433">
        <f t="shared" si="139"/>
        <v>1</v>
      </c>
      <c r="F4433">
        <v>323.754150390625</v>
      </c>
      <c r="G4433">
        <v>328.34254124343403</v>
      </c>
      <c r="H4433">
        <v>318.49891943492503</v>
      </c>
      <c r="I4433">
        <v>327.85481911844101</v>
      </c>
      <c r="J4433">
        <v>25802500</v>
      </c>
      <c r="K4433">
        <v>-2.2449309623074301E-2</v>
      </c>
    </row>
    <row r="4434" spans="1:11" x14ac:dyDescent="0.25">
      <c r="A4434" s="1">
        <v>45271</v>
      </c>
      <c r="B4434" t="s">
        <v>12</v>
      </c>
      <c r="C4434">
        <f t="shared" si="138"/>
        <v>5</v>
      </c>
      <c r="D4434" cm="1">
        <f t="array" ref="D4434">_xlfn.IFS(B4434="GOOG",1,B4434="JNJ",0,B4434="MCD",0,B4434="META",1,B4434="MSFT",1,B4434="SHEL",0)</f>
        <v>1</v>
      </c>
      <c r="E4434">
        <f t="shared" si="139"/>
        <v>1</v>
      </c>
      <c r="F4434">
        <v>367.806549072265</v>
      </c>
      <c r="G4434">
        <v>368.10374460980501</v>
      </c>
      <c r="H4434">
        <v>362.65549228983599</v>
      </c>
      <c r="I4434">
        <v>365.01310449425802</v>
      </c>
      <c r="J4434">
        <v>27708800</v>
      </c>
      <c r="K4434">
        <v>-7.8294172115298492E-3</v>
      </c>
    </row>
    <row r="4435" spans="1:11" x14ac:dyDescent="0.25">
      <c r="A4435" s="1">
        <v>45271</v>
      </c>
      <c r="B4435" t="s">
        <v>13</v>
      </c>
      <c r="C4435">
        <f t="shared" si="138"/>
        <v>6</v>
      </c>
      <c r="D4435" cm="1">
        <f t="array" ref="D4435">_xlfn.IFS(B4435="GOOG",1,B4435="JNJ",0,B4435="MCD",0,B4435="META",1,B4435="MSFT",1,B4435="SHEL",0)</f>
        <v>0</v>
      </c>
      <c r="E4435">
        <f t="shared" si="139"/>
        <v>1</v>
      </c>
      <c r="F4435">
        <v>60.704967498779297</v>
      </c>
      <c r="G4435">
        <v>61.284645567586203</v>
      </c>
      <c r="H4435">
        <v>60.624189506526101</v>
      </c>
      <c r="I4435">
        <v>60.942538100687003</v>
      </c>
      <c r="J4435">
        <v>4608888</v>
      </c>
      <c r="K4435">
        <v>-4.0536447974500699E-3</v>
      </c>
    </row>
    <row r="4436" spans="1:11" x14ac:dyDescent="0.25">
      <c r="A4436" s="1">
        <v>45272</v>
      </c>
      <c r="B4436" t="s">
        <v>8</v>
      </c>
      <c r="C4436">
        <f t="shared" si="138"/>
        <v>1</v>
      </c>
      <c r="D4436" cm="1">
        <f t="array" ref="D4436">_xlfn.IFS(B4436="GOOG",1,B4436="JNJ",0,B4436="MCD",0,B4436="META",1,B4436="MSFT",1,B4436="SHEL",0)</f>
        <v>1</v>
      </c>
      <c r="E4436">
        <f t="shared" si="139"/>
        <v>1</v>
      </c>
      <c r="F4436">
        <v>133.009994506835</v>
      </c>
      <c r="G4436">
        <v>133.905745657496</v>
      </c>
      <c r="H4436">
        <v>132.20381543387001</v>
      </c>
      <c r="I4436">
        <v>132.64174361840799</v>
      </c>
      <c r="J4436">
        <v>26584000</v>
      </c>
      <c r="K4436">
        <v>-7.8692632427898E-3</v>
      </c>
    </row>
    <row r="4437" spans="1:11" x14ac:dyDescent="0.25">
      <c r="A4437" s="1">
        <v>45272</v>
      </c>
      <c r="B4437" t="s">
        <v>9</v>
      </c>
      <c r="C4437">
        <f t="shared" si="138"/>
        <v>2</v>
      </c>
      <c r="D4437" cm="1">
        <f t="array" ref="D4437">_xlfn.IFS(B4437="GOOG",1,B4437="JNJ",0,B4437="MCD",0,B4437="META",1,B4437="MSFT",1,B4437="SHEL",0)</f>
        <v>0</v>
      </c>
      <c r="E4437">
        <f t="shared" si="139"/>
        <v>1</v>
      </c>
      <c r="F4437">
        <v>149.11767578125</v>
      </c>
      <c r="G4437">
        <v>149.358079580724</v>
      </c>
      <c r="H4437">
        <v>147.75216928792</v>
      </c>
      <c r="I4437">
        <v>149.05035567431699</v>
      </c>
      <c r="J4437">
        <v>5324400</v>
      </c>
      <c r="K4437" s="2">
        <v>6.4674951063992098E-5</v>
      </c>
    </row>
    <row r="4438" spans="1:11" x14ac:dyDescent="0.25">
      <c r="A4438" s="1">
        <v>45272</v>
      </c>
      <c r="B4438" t="s">
        <v>10</v>
      </c>
      <c r="C4438">
        <f t="shared" si="138"/>
        <v>3</v>
      </c>
      <c r="D4438" cm="1">
        <f t="array" ref="D4438">_xlfn.IFS(B4438="GOOG",1,B4438="JNJ",0,B4438="MCD",0,B4438="META",1,B4438="MSFT",1,B4438="SHEL",0)</f>
        <v>0</v>
      </c>
      <c r="E4438">
        <f t="shared" si="139"/>
        <v>1</v>
      </c>
      <c r="F4438">
        <v>282.89166259765602</v>
      </c>
      <c r="G4438">
        <v>283.16346726634998</v>
      </c>
      <c r="H4438">
        <v>280.06681963489399</v>
      </c>
      <c r="I4438">
        <v>280.65895388207201</v>
      </c>
      <c r="J4438">
        <v>2252200</v>
      </c>
      <c r="K4438">
        <v>7.8507556221816197E-3</v>
      </c>
    </row>
    <row r="4439" spans="1:11" x14ac:dyDescent="0.25">
      <c r="A4439" s="1">
        <v>45272</v>
      </c>
      <c r="B4439" t="s">
        <v>11</v>
      </c>
      <c r="C4439">
        <f t="shared" si="138"/>
        <v>4</v>
      </c>
      <c r="D4439" cm="1">
        <f t="array" ref="D4439">_xlfn.IFS(B4439="GOOG",1,B4439="JNJ",0,B4439="MCD",0,B4439="META",1,B4439="MSFT",1,B4439="SHEL",0)</f>
        <v>1</v>
      </c>
      <c r="E4439">
        <f t="shared" si="139"/>
        <v>1</v>
      </c>
      <c r="F4439">
        <v>332.65222167968699</v>
      </c>
      <c r="G4439">
        <v>332.90104896445803</v>
      </c>
      <c r="H4439">
        <v>323.03753175120301</v>
      </c>
      <c r="I4439">
        <v>323.07735262160497</v>
      </c>
      <c r="J4439">
        <v>18485500</v>
      </c>
      <c r="K4439">
        <v>2.74840377438452E-2</v>
      </c>
    </row>
    <row r="4440" spans="1:11" x14ac:dyDescent="0.25">
      <c r="A4440" s="1">
        <v>45272</v>
      </c>
      <c r="B4440" t="s">
        <v>12</v>
      </c>
      <c r="C4440">
        <f t="shared" si="138"/>
        <v>5</v>
      </c>
      <c r="D4440" cm="1">
        <f t="array" ref="D4440">_xlfn.IFS(B4440="GOOG",1,B4440="JNJ",0,B4440="MCD",0,B4440="META",1,B4440="MSFT",1,B4440="SHEL",0)</f>
        <v>1</v>
      </c>
      <c r="E4440">
        <f t="shared" si="139"/>
        <v>1</v>
      </c>
      <c r="F4440">
        <v>370.85757446289</v>
      </c>
      <c r="G4440">
        <v>370.89720657928001</v>
      </c>
      <c r="H4440">
        <v>366.97444327877002</v>
      </c>
      <c r="I4440">
        <v>367.36078839506399</v>
      </c>
      <c r="J4440">
        <v>24838300</v>
      </c>
      <c r="K4440">
        <v>8.2951904970716105E-3</v>
      </c>
    </row>
    <row r="4441" spans="1:11" x14ac:dyDescent="0.25">
      <c r="A4441" s="1">
        <v>45272</v>
      </c>
      <c r="B4441" t="s">
        <v>13</v>
      </c>
      <c r="C4441">
        <f t="shared" si="138"/>
        <v>6</v>
      </c>
      <c r="D4441" cm="1">
        <f t="array" ref="D4441">_xlfn.IFS(B4441="GOOG",1,B4441="JNJ",0,B4441="MCD",0,B4441="META",1,B4441="MSFT",1,B4441="SHEL",0)</f>
        <v>0</v>
      </c>
      <c r="E4441">
        <f t="shared" si="139"/>
        <v>1</v>
      </c>
      <c r="F4441">
        <v>60.533912658691399</v>
      </c>
      <c r="G4441">
        <v>60.780988255215597</v>
      </c>
      <c r="H4441">
        <v>60.263078189863201</v>
      </c>
      <c r="I4441">
        <v>60.552919031515501</v>
      </c>
      <c r="J4441">
        <v>5417771</v>
      </c>
      <c r="K4441">
        <v>-2.81780630376471E-3</v>
      </c>
    </row>
    <row r="4442" spans="1:11" x14ac:dyDescent="0.25">
      <c r="A4442" s="1">
        <v>45273</v>
      </c>
      <c r="B4442" t="s">
        <v>8</v>
      </c>
      <c r="C4442">
        <f t="shared" si="138"/>
        <v>1</v>
      </c>
      <c r="D4442" cm="1">
        <f t="array" ref="D4442">_xlfn.IFS(B4442="GOOG",1,B4442="JNJ",0,B4442="MCD",0,B4442="META",1,B4442="MSFT",1,B4442="SHEL",0)</f>
        <v>1</v>
      </c>
      <c r="E4442">
        <f t="shared" si="139"/>
        <v>1</v>
      </c>
      <c r="F4442">
        <v>133.338455200195</v>
      </c>
      <c r="G4442">
        <v>134.14463436116199</v>
      </c>
      <c r="H4442">
        <v>132.323259314935</v>
      </c>
      <c r="I4442">
        <v>133.91074156374501</v>
      </c>
      <c r="J4442">
        <v>25414500</v>
      </c>
      <c r="K4442">
        <v>2.4694437029129102E-3</v>
      </c>
    </row>
    <row r="4443" spans="1:11" x14ac:dyDescent="0.25">
      <c r="A4443" s="1">
        <v>45273</v>
      </c>
      <c r="B4443" t="s">
        <v>9</v>
      </c>
      <c r="C4443">
        <f t="shared" si="138"/>
        <v>2</v>
      </c>
      <c r="D4443" cm="1">
        <f t="array" ref="D4443">_xlfn.IFS(B4443="GOOG",1,B4443="JNJ",0,B4443="MCD",0,B4443="META",1,B4443="MSFT",1,B4443="SHEL",0)</f>
        <v>0</v>
      </c>
      <c r="E4443">
        <f t="shared" si="139"/>
        <v>1</v>
      </c>
      <c r="F4443">
        <v>149.81002807617099</v>
      </c>
      <c r="G4443">
        <v>149.954279162452</v>
      </c>
      <c r="H4443">
        <v>145.944345471654</v>
      </c>
      <c r="I4443">
        <v>147.76179764335501</v>
      </c>
      <c r="J4443">
        <v>10764600</v>
      </c>
      <c r="K4443">
        <v>4.6429927994420198E-3</v>
      </c>
    </row>
    <row r="4444" spans="1:11" x14ac:dyDescent="0.25">
      <c r="A4444" s="1">
        <v>45273</v>
      </c>
      <c r="B4444" t="s">
        <v>10</v>
      </c>
      <c r="C4444">
        <f t="shared" si="138"/>
        <v>3</v>
      </c>
      <c r="D4444" cm="1">
        <f t="array" ref="D4444">_xlfn.IFS(B4444="GOOG",1,B4444="JNJ",0,B4444="MCD",0,B4444="META",1,B4444="MSFT",1,B4444="SHEL",0)</f>
        <v>0</v>
      </c>
      <c r="E4444">
        <f t="shared" si="139"/>
        <v>1</v>
      </c>
      <c r="F4444">
        <v>287.26962280273398</v>
      </c>
      <c r="G4444">
        <v>287.308460500477</v>
      </c>
      <c r="H4444">
        <v>283.01779844663298</v>
      </c>
      <c r="I4444">
        <v>283.15371557649098</v>
      </c>
      <c r="J4444">
        <v>3312300</v>
      </c>
      <c r="K4444">
        <v>1.5475748436265001E-2</v>
      </c>
    </row>
    <row r="4445" spans="1:11" x14ac:dyDescent="0.25">
      <c r="A4445" s="1">
        <v>45273</v>
      </c>
      <c r="B4445" t="s">
        <v>11</v>
      </c>
      <c r="C4445">
        <f t="shared" si="138"/>
        <v>4</v>
      </c>
      <c r="D4445" cm="1">
        <f t="array" ref="D4445">_xlfn.IFS(B4445="GOOG",1,B4445="JNJ",0,B4445="MCD",0,B4445="META",1,B4445="MSFT",1,B4445="SHEL",0)</f>
        <v>1</v>
      </c>
      <c r="E4445">
        <f t="shared" si="139"/>
        <v>1</v>
      </c>
      <c r="F4445">
        <v>333.16976928710898</v>
      </c>
      <c r="G4445">
        <v>336.78274629792497</v>
      </c>
      <c r="H4445">
        <v>331.07964440843699</v>
      </c>
      <c r="I4445">
        <v>332.36357131975302</v>
      </c>
      <c r="J4445">
        <v>16353300</v>
      </c>
      <c r="K4445">
        <v>1.55582188752134E-3</v>
      </c>
    </row>
    <row r="4446" spans="1:11" x14ac:dyDescent="0.25">
      <c r="A4446" s="1">
        <v>45273</v>
      </c>
      <c r="B4446" t="s">
        <v>12</v>
      </c>
      <c r="C4446">
        <f t="shared" si="138"/>
        <v>5</v>
      </c>
      <c r="D4446" cm="1">
        <f t="array" ref="D4446">_xlfn.IFS(B4446="GOOG",1,B4446="JNJ",0,B4446="MCD",0,B4446="META",1,B4446="MSFT",1,B4446="SHEL",0)</f>
        <v>1</v>
      </c>
      <c r="E4446">
        <f t="shared" si="139"/>
        <v>1</v>
      </c>
      <c r="F4446">
        <v>370.84768676757801</v>
      </c>
      <c r="G4446">
        <v>374.08693989861302</v>
      </c>
      <c r="H4446">
        <v>367.281551785472</v>
      </c>
      <c r="I4446">
        <v>372.48215648382802</v>
      </c>
      <c r="J4446">
        <v>30955500</v>
      </c>
      <c r="K4446" s="2">
        <v>-2.6661705175734501E-5</v>
      </c>
    </row>
    <row r="4447" spans="1:11" x14ac:dyDescent="0.25">
      <c r="A4447" s="1">
        <v>45273</v>
      </c>
      <c r="B4447" t="s">
        <v>13</v>
      </c>
      <c r="C4447">
        <f t="shared" si="138"/>
        <v>6</v>
      </c>
      <c r="D4447" cm="1">
        <f t="array" ref="D4447">_xlfn.IFS(B4447="GOOG",1,B4447="JNJ",0,B4447="MCD",0,B4447="META",1,B4447="MSFT",1,B4447="SHEL",0)</f>
        <v>0</v>
      </c>
      <c r="E4447">
        <f t="shared" si="139"/>
        <v>1</v>
      </c>
      <c r="F4447">
        <v>61.028068542480398</v>
      </c>
      <c r="G4447">
        <v>61.037573541605902</v>
      </c>
      <c r="H4447">
        <v>59.944730648250903</v>
      </c>
      <c r="I4447">
        <v>60.457888223084097</v>
      </c>
      <c r="J4447">
        <v>5627025</v>
      </c>
      <c r="K4447">
        <v>8.1632899987031902E-3</v>
      </c>
    </row>
    <row r="4448" spans="1:11" x14ac:dyDescent="0.25">
      <c r="A4448" s="1">
        <v>45274</v>
      </c>
      <c r="B4448" t="s">
        <v>8</v>
      </c>
      <c r="C4448">
        <f t="shared" si="138"/>
        <v>1</v>
      </c>
      <c r="D4448" cm="1">
        <f t="array" ref="D4448">_xlfn.IFS(B4448="GOOG",1,B4448="JNJ",0,B4448="MCD",0,B4448="META",1,B4448="MSFT",1,B4448="SHEL",0)</f>
        <v>1</v>
      </c>
      <c r="E4448">
        <f t="shared" si="139"/>
        <v>1</v>
      </c>
      <c r="F4448">
        <v>132.57206726074199</v>
      </c>
      <c r="G4448">
        <v>134.39842340990299</v>
      </c>
      <c r="H4448">
        <v>130.442156228291</v>
      </c>
      <c r="I4448">
        <v>134.13467327691899</v>
      </c>
      <c r="J4448">
        <v>29619100</v>
      </c>
      <c r="K4448">
        <v>-5.74768875417419E-3</v>
      </c>
    </row>
    <row r="4449" spans="1:11" x14ac:dyDescent="0.25">
      <c r="A4449" s="1">
        <v>45274</v>
      </c>
      <c r="B4449" t="s">
        <v>9</v>
      </c>
      <c r="C4449">
        <f t="shared" si="138"/>
        <v>2</v>
      </c>
      <c r="D4449" cm="1">
        <f t="array" ref="D4449">_xlfn.IFS(B4449="GOOG",1,B4449="JNJ",0,B4449="MCD",0,B4449="META",1,B4449="MSFT",1,B4449="SHEL",0)</f>
        <v>0</v>
      </c>
      <c r="E4449">
        <f t="shared" si="139"/>
        <v>1</v>
      </c>
      <c r="F4449">
        <v>150.848541259765</v>
      </c>
      <c r="G4449">
        <v>151.127417828364</v>
      </c>
      <c r="H4449">
        <v>149.098409579265</v>
      </c>
      <c r="I4449">
        <v>150.463901126689</v>
      </c>
      <c r="J4449">
        <v>9240700</v>
      </c>
      <c r="K4449">
        <v>6.9322007139982402E-3</v>
      </c>
    </row>
    <row r="4450" spans="1:11" x14ac:dyDescent="0.25">
      <c r="A4450" s="1">
        <v>45274</v>
      </c>
      <c r="B4450" t="s">
        <v>10</v>
      </c>
      <c r="C4450">
        <f t="shared" si="138"/>
        <v>3</v>
      </c>
      <c r="D4450" cm="1">
        <f t="array" ref="D4450">_xlfn.IFS(B4450="GOOG",1,B4450="JNJ",0,B4450="MCD",0,B4450="META",1,B4450="MSFT",1,B4450="SHEL",0)</f>
        <v>0</v>
      </c>
      <c r="E4450">
        <f t="shared" si="139"/>
        <v>1</v>
      </c>
      <c r="F4450">
        <v>281.53259277343699</v>
      </c>
      <c r="G4450">
        <v>286.62895222468501</v>
      </c>
      <c r="H4450">
        <v>279.58143529960898</v>
      </c>
      <c r="I4450">
        <v>285.97857627490401</v>
      </c>
      <c r="J4450">
        <v>4626800</v>
      </c>
      <c r="K4450">
        <v>-1.99708899720192E-2</v>
      </c>
    </row>
    <row r="4451" spans="1:11" x14ac:dyDescent="0.25">
      <c r="A4451" s="1">
        <v>45274</v>
      </c>
      <c r="B4451" t="s">
        <v>11</v>
      </c>
      <c r="C4451">
        <f t="shared" si="138"/>
        <v>4</v>
      </c>
      <c r="D4451" cm="1">
        <f t="array" ref="D4451">_xlfn.IFS(B4451="GOOG",1,B4451="JNJ",0,B4451="MCD",0,B4451="META",1,B4451="MSFT",1,B4451="SHEL",0)</f>
        <v>1</v>
      </c>
      <c r="E4451">
        <f t="shared" si="139"/>
        <v>1</v>
      </c>
      <c r="F4451">
        <v>331.60714721679602</v>
      </c>
      <c r="G4451">
        <v>333.12996892943499</v>
      </c>
      <c r="H4451">
        <v>327.09839819510802</v>
      </c>
      <c r="I4451">
        <v>332.28395011698598</v>
      </c>
      <c r="J4451">
        <v>19607300</v>
      </c>
      <c r="K4451">
        <v>-4.6901676393271696E-3</v>
      </c>
    </row>
    <row r="4452" spans="1:11" x14ac:dyDescent="0.25">
      <c r="A4452" s="1">
        <v>45274</v>
      </c>
      <c r="B4452" t="s">
        <v>12</v>
      </c>
      <c r="C4452">
        <f t="shared" si="138"/>
        <v>5</v>
      </c>
      <c r="D4452" cm="1">
        <f t="array" ref="D4452">_xlfn.IFS(B4452="GOOG",1,B4452="JNJ",0,B4452="MCD",0,B4452="META",1,B4452="MSFT",1,B4452="SHEL",0)</f>
        <v>1</v>
      </c>
      <c r="E4452">
        <f t="shared" si="139"/>
        <v>1</v>
      </c>
      <c r="F4452">
        <v>362.48709106445301</v>
      </c>
      <c r="G4452">
        <v>370.24343838413603</v>
      </c>
      <c r="H4452">
        <v>360.704038699016</v>
      </c>
      <c r="I4452">
        <v>369.79766017755202</v>
      </c>
      <c r="J4452">
        <v>43277500</v>
      </c>
      <c r="K4452">
        <v>-2.25445540081388E-2</v>
      </c>
    </row>
    <row r="4453" spans="1:11" x14ac:dyDescent="0.25">
      <c r="A4453" s="1">
        <v>45274</v>
      </c>
      <c r="B4453" t="s">
        <v>13</v>
      </c>
      <c r="C4453">
        <f t="shared" si="138"/>
        <v>6</v>
      </c>
      <c r="D4453" cm="1">
        <f t="array" ref="D4453">_xlfn.IFS(B4453="GOOG",1,B4453="JNJ",0,B4453="MCD",0,B4453="META",1,B4453="MSFT",1,B4453="SHEL",0)</f>
        <v>0</v>
      </c>
      <c r="E4453">
        <f t="shared" si="139"/>
        <v>1</v>
      </c>
      <c r="F4453">
        <v>62.2349433898925</v>
      </c>
      <c r="G4453">
        <v>62.348981630597599</v>
      </c>
      <c r="H4453">
        <v>61.669515561288797</v>
      </c>
      <c r="I4453">
        <v>61.826315423437002</v>
      </c>
      <c r="J4453">
        <v>6924106</v>
      </c>
      <c r="K4453">
        <v>1.9775733957105801E-2</v>
      </c>
    </row>
    <row r="4454" spans="1:11" x14ac:dyDescent="0.25">
      <c r="A4454" s="1">
        <v>45275</v>
      </c>
      <c r="B4454" t="s">
        <v>8</v>
      </c>
      <c r="C4454">
        <f t="shared" si="138"/>
        <v>1</v>
      </c>
      <c r="D4454" cm="1">
        <f t="array" ref="D4454">_xlfn.IFS(B4454="GOOG",1,B4454="JNJ",0,B4454="MCD",0,B4454="META",1,B4454="MSFT",1,B4454="SHEL",0)</f>
        <v>1</v>
      </c>
      <c r="E4454">
        <f t="shared" si="139"/>
        <v>1</v>
      </c>
      <c r="F4454">
        <v>133.20904541015599</v>
      </c>
      <c r="G4454">
        <v>134.194383801546</v>
      </c>
      <c r="H4454">
        <v>132.00475811864601</v>
      </c>
      <c r="I4454">
        <v>132.293384313193</v>
      </c>
      <c r="J4454">
        <v>58569400</v>
      </c>
      <c r="K4454">
        <v>4.8047689273884499E-3</v>
      </c>
    </row>
    <row r="4455" spans="1:11" x14ac:dyDescent="0.25">
      <c r="A4455" s="1">
        <v>45275</v>
      </c>
      <c r="B4455" t="s">
        <v>9</v>
      </c>
      <c r="C4455">
        <f t="shared" si="138"/>
        <v>2</v>
      </c>
      <c r="D4455" cm="1">
        <f t="array" ref="D4455">_xlfn.IFS(B4455="GOOG",1,B4455="JNJ",0,B4455="MCD",0,B4455="META",1,B4455="MSFT",1,B4455="SHEL",0)</f>
        <v>0</v>
      </c>
      <c r="E4455">
        <f t="shared" si="139"/>
        <v>1</v>
      </c>
      <c r="F4455">
        <v>149.20420837402301</v>
      </c>
      <c r="G4455">
        <v>150.67547836171499</v>
      </c>
      <c r="H4455">
        <v>147.85793837660901</v>
      </c>
      <c r="I4455">
        <v>149.52154313041899</v>
      </c>
      <c r="J4455">
        <v>21712500</v>
      </c>
      <c r="K4455">
        <v>-1.09005554313621E-2</v>
      </c>
    </row>
    <row r="4456" spans="1:11" x14ac:dyDescent="0.25">
      <c r="A4456" s="1">
        <v>45275</v>
      </c>
      <c r="B4456" t="s">
        <v>10</v>
      </c>
      <c r="C4456">
        <f t="shared" si="138"/>
        <v>3</v>
      </c>
      <c r="D4456" cm="1">
        <f t="array" ref="D4456">_xlfn.IFS(B4456="GOOG",1,B4456="JNJ",0,B4456="MCD",0,B4456="META",1,B4456="MSFT",1,B4456="SHEL",0)</f>
        <v>0</v>
      </c>
      <c r="E4456">
        <f t="shared" si="139"/>
        <v>1</v>
      </c>
      <c r="F4456">
        <v>278.86306762695301</v>
      </c>
      <c r="G4456">
        <v>283.21197163512801</v>
      </c>
      <c r="H4456">
        <v>277.358440038754</v>
      </c>
      <c r="I4456">
        <v>281.91119012754302</v>
      </c>
      <c r="J4456">
        <v>6324300</v>
      </c>
      <c r="K4456">
        <v>-9.4821175771739805E-3</v>
      </c>
    </row>
    <row r="4457" spans="1:11" x14ac:dyDescent="0.25">
      <c r="A4457" s="1">
        <v>45275</v>
      </c>
      <c r="B4457" t="s">
        <v>11</v>
      </c>
      <c r="C4457">
        <f t="shared" si="138"/>
        <v>4</v>
      </c>
      <c r="D4457" cm="1">
        <f t="array" ref="D4457">_xlfn.IFS(B4457="GOOG",1,B4457="JNJ",0,B4457="MCD",0,B4457="META",1,B4457="MSFT",1,B4457="SHEL",0)</f>
        <v>1</v>
      </c>
      <c r="E4457">
        <f t="shared" si="139"/>
        <v>1</v>
      </c>
      <c r="F4457">
        <v>333.34893798828102</v>
      </c>
      <c r="G4457">
        <v>337.07138431197399</v>
      </c>
      <c r="H4457">
        <v>329.66628215910401</v>
      </c>
      <c r="I4457">
        <v>330.43265923326999</v>
      </c>
      <c r="J4457">
        <v>30001600</v>
      </c>
      <c r="K4457">
        <v>5.2525730705847897E-3</v>
      </c>
    </row>
    <row r="4458" spans="1:11" x14ac:dyDescent="0.25">
      <c r="A4458" s="1">
        <v>45275</v>
      </c>
      <c r="B4458" t="s">
        <v>12</v>
      </c>
      <c r="C4458">
        <f t="shared" si="138"/>
        <v>5</v>
      </c>
      <c r="D4458" cm="1">
        <f t="array" ref="D4458">_xlfn.IFS(B4458="GOOG",1,B4458="JNJ",0,B4458="MCD",0,B4458="META",1,B4458="MSFT",1,B4458="SHEL",0)</f>
        <v>1</v>
      </c>
      <c r="E4458">
        <f t="shared" si="139"/>
        <v>1</v>
      </c>
      <c r="F4458">
        <v>367.24197387695301</v>
      </c>
      <c r="G4458">
        <v>368.89624464568499</v>
      </c>
      <c r="H4458">
        <v>362.83382989546402</v>
      </c>
      <c r="I4458">
        <v>363.398474269178</v>
      </c>
      <c r="J4458">
        <v>78478200</v>
      </c>
      <c r="K4458">
        <v>1.31173852247734E-2</v>
      </c>
    </row>
    <row r="4459" spans="1:11" x14ac:dyDescent="0.25">
      <c r="A4459" s="1">
        <v>45275</v>
      </c>
      <c r="B4459" t="s">
        <v>13</v>
      </c>
      <c r="C4459">
        <f t="shared" si="138"/>
        <v>6</v>
      </c>
      <c r="D4459" cm="1">
        <f t="array" ref="D4459">_xlfn.IFS(B4459="GOOG",1,B4459="JNJ",0,B4459="MCD",0,B4459="META",1,B4459="MSFT",1,B4459="SHEL",0)</f>
        <v>0</v>
      </c>
      <c r="E4459">
        <f t="shared" si="139"/>
        <v>1</v>
      </c>
      <c r="F4459">
        <v>60.895030975341797</v>
      </c>
      <c r="G4459">
        <v>61.617251445261203</v>
      </c>
      <c r="H4459">
        <v>60.8665232265542</v>
      </c>
      <c r="I4459">
        <v>61.484210450792297</v>
      </c>
      <c r="J4459">
        <v>6033068</v>
      </c>
      <c r="K4459">
        <v>-2.15299049306822E-2</v>
      </c>
    </row>
    <row r="4460" spans="1:11" x14ac:dyDescent="0.25">
      <c r="A4460" s="1">
        <v>45278</v>
      </c>
      <c r="B4460" t="s">
        <v>8</v>
      </c>
      <c r="C4460">
        <f t="shared" si="138"/>
        <v>1</v>
      </c>
      <c r="D4460" cm="1">
        <f t="array" ref="D4460">_xlfn.IFS(B4460="GOOG",1,B4460="JNJ",0,B4460="MCD",0,B4460="META",1,B4460="MSFT",1,B4460="SHEL",0)</f>
        <v>1</v>
      </c>
      <c r="E4460">
        <f t="shared" si="139"/>
        <v>1</v>
      </c>
      <c r="F4460">
        <v>136.54327392578099</v>
      </c>
      <c r="G4460">
        <v>137.727666566919</v>
      </c>
      <c r="H4460">
        <v>133.13939799825201</v>
      </c>
      <c r="I4460">
        <v>133.228970083668</v>
      </c>
      <c r="J4460">
        <v>25699800</v>
      </c>
      <c r="K4460">
        <v>2.50300458603149E-2</v>
      </c>
    </row>
    <row r="4461" spans="1:11" x14ac:dyDescent="0.25">
      <c r="A4461" s="1">
        <v>45278</v>
      </c>
      <c r="B4461" t="s">
        <v>9</v>
      </c>
      <c r="C4461">
        <f t="shared" si="138"/>
        <v>2</v>
      </c>
      <c r="D4461" cm="1">
        <f t="array" ref="D4461">_xlfn.IFS(B4461="GOOG",1,B4461="JNJ",0,B4461="MCD",0,B4461="META",1,B4461="MSFT",1,B4461="SHEL",0)</f>
        <v>0</v>
      </c>
      <c r="E4461">
        <f t="shared" si="139"/>
        <v>1</v>
      </c>
      <c r="F4461">
        <v>149.47344970703099</v>
      </c>
      <c r="G4461">
        <v>150.43506478268301</v>
      </c>
      <c r="H4461">
        <v>148.81954382558499</v>
      </c>
      <c r="I4461">
        <v>149.25228234809401</v>
      </c>
      <c r="J4461">
        <v>7231400</v>
      </c>
      <c r="K4461">
        <v>1.8045156764807601E-3</v>
      </c>
    </row>
    <row r="4462" spans="1:11" x14ac:dyDescent="0.25">
      <c r="A4462" s="1">
        <v>45278</v>
      </c>
      <c r="B4462" t="s">
        <v>10</v>
      </c>
      <c r="C4462">
        <f t="shared" si="138"/>
        <v>3</v>
      </c>
      <c r="D4462" cm="1">
        <f t="array" ref="D4462">_xlfn.IFS(B4462="GOOG",1,B4462="JNJ",0,B4462="MCD",0,B4462="META",1,B4462="MSFT",1,B4462="SHEL",0)</f>
        <v>0</v>
      </c>
      <c r="E4462">
        <f t="shared" si="139"/>
        <v>1</v>
      </c>
      <c r="F4462">
        <v>281.73645019531199</v>
      </c>
      <c r="G4462">
        <v>282.08590060096401</v>
      </c>
      <c r="H4462">
        <v>279.14457452212702</v>
      </c>
      <c r="I4462">
        <v>280.20267219410601</v>
      </c>
      <c r="J4462">
        <v>2490100</v>
      </c>
      <c r="K4462">
        <v>1.03039193852776E-2</v>
      </c>
    </row>
    <row r="4463" spans="1:11" x14ac:dyDescent="0.25">
      <c r="A4463" s="1">
        <v>45278</v>
      </c>
      <c r="B4463" t="s">
        <v>11</v>
      </c>
      <c r="C4463">
        <f t="shared" si="138"/>
        <v>4</v>
      </c>
      <c r="D4463" cm="1">
        <f t="array" ref="D4463">_xlfn.IFS(B4463="GOOG",1,B4463="JNJ",0,B4463="MCD",0,B4463="META",1,B4463="MSFT",1,B4463="SHEL",0)</f>
        <v>1</v>
      </c>
      <c r="E4463">
        <f t="shared" si="139"/>
        <v>1</v>
      </c>
      <c r="F4463">
        <v>343.00341796875</v>
      </c>
      <c r="G4463">
        <v>345.92962915941399</v>
      </c>
      <c r="H4463">
        <v>335.43906271651599</v>
      </c>
      <c r="I4463">
        <v>335.89692677315099</v>
      </c>
      <c r="J4463">
        <v>18993900</v>
      </c>
      <c r="K4463">
        <v>2.89620841114188E-2</v>
      </c>
    </row>
    <row r="4464" spans="1:11" x14ac:dyDescent="0.25">
      <c r="A4464" s="1">
        <v>45278</v>
      </c>
      <c r="B4464" t="s">
        <v>12</v>
      </c>
      <c r="C4464">
        <f t="shared" si="138"/>
        <v>5</v>
      </c>
      <c r="D4464" cm="1">
        <f t="array" ref="D4464">_xlfn.IFS(B4464="GOOG",1,B4464="JNJ",0,B4464="MCD",0,B4464="META",1,B4464="MSFT",1,B4464="SHEL",0)</f>
        <v>1</v>
      </c>
      <c r="E4464">
        <f t="shared" si="139"/>
        <v>1</v>
      </c>
      <c r="F4464">
        <v>369.14382934570301</v>
      </c>
      <c r="G4464">
        <v>369.49054233500198</v>
      </c>
      <c r="H4464">
        <v>365.211180809219</v>
      </c>
      <c r="I4464">
        <v>365.97395543176702</v>
      </c>
      <c r="J4464">
        <v>21802900</v>
      </c>
      <c r="K4464">
        <v>5.17875298586445E-3</v>
      </c>
    </row>
    <row r="4465" spans="1:11" x14ac:dyDescent="0.25">
      <c r="A4465" s="1">
        <v>45278</v>
      </c>
      <c r="B4465" t="s">
        <v>13</v>
      </c>
      <c r="C4465">
        <f t="shared" si="138"/>
        <v>6</v>
      </c>
      <c r="D4465" cm="1">
        <f t="array" ref="D4465">_xlfn.IFS(B4465="GOOG",1,B4465="JNJ",0,B4465="MCD",0,B4465="META",1,B4465="MSFT",1,B4465="SHEL",0)</f>
        <v>0</v>
      </c>
      <c r="E4465">
        <f t="shared" si="139"/>
        <v>1</v>
      </c>
      <c r="F4465">
        <v>61.4937133789062</v>
      </c>
      <c r="G4465">
        <v>62.120912831865603</v>
      </c>
      <c r="H4465">
        <v>61.465205631079002</v>
      </c>
      <c r="I4465">
        <v>61.949859094712103</v>
      </c>
      <c r="J4465">
        <v>4674660</v>
      </c>
      <c r="K4465">
        <v>9.8313835131618107E-3</v>
      </c>
    </row>
    <row r="4466" spans="1:11" x14ac:dyDescent="0.25">
      <c r="A4466" s="1">
        <v>45279</v>
      </c>
      <c r="B4466" t="s">
        <v>8</v>
      </c>
      <c r="C4466">
        <f t="shared" si="138"/>
        <v>1</v>
      </c>
      <c r="D4466" cm="1">
        <f t="array" ref="D4466">_xlfn.IFS(B4466="GOOG",1,B4466="JNJ",0,B4466="MCD",0,B4466="META",1,B4466="MSFT",1,B4466="SHEL",0)</f>
        <v>1</v>
      </c>
      <c r="E4466">
        <f t="shared" si="139"/>
        <v>1</v>
      </c>
      <c r="F4466">
        <v>137.44898986816401</v>
      </c>
      <c r="G4466">
        <v>138.115829603609</v>
      </c>
      <c r="H4466">
        <v>136.802044916326</v>
      </c>
      <c r="I4466">
        <v>137.349455202694</v>
      </c>
      <c r="J4466">
        <v>20661000</v>
      </c>
      <c r="K4466">
        <v>6.6331787450411E-3</v>
      </c>
    </row>
    <row r="4467" spans="1:11" x14ac:dyDescent="0.25">
      <c r="A4467" s="1">
        <v>45279</v>
      </c>
      <c r="B4467" t="s">
        <v>9</v>
      </c>
      <c r="C4467">
        <f t="shared" si="138"/>
        <v>2</v>
      </c>
      <c r="D4467" cm="1">
        <f t="array" ref="D4467">_xlfn.IFS(B4467="GOOG",1,B4467="JNJ",0,B4467="MCD",0,B4467="META",1,B4467="MSFT",1,B4467="SHEL",0)</f>
        <v>0</v>
      </c>
      <c r="E4467">
        <f t="shared" si="139"/>
        <v>1</v>
      </c>
      <c r="F4467">
        <v>150.45431518554599</v>
      </c>
      <c r="G4467">
        <v>150.49277333599301</v>
      </c>
      <c r="H4467">
        <v>148.99265602615199</v>
      </c>
      <c r="I4467">
        <v>149.33883807250601</v>
      </c>
      <c r="J4467">
        <v>6651500</v>
      </c>
      <c r="K4467">
        <v>6.5621384964227297E-3</v>
      </c>
    </row>
    <row r="4468" spans="1:11" x14ac:dyDescent="0.25">
      <c r="A4468" s="1">
        <v>45279</v>
      </c>
      <c r="B4468" t="s">
        <v>10</v>
      </c>
      <c r="C4468">
        <f t="shared" si="138"/>
        <v>3</v>
      </c>
      <c r="D4468" cm="1">
        <f t="array" ref="D4468">_xlfn.IFS(B4468="GOOG",1,B4468="JNJ",0,B4468="MCD",0,B4468="META",1,B4468="MSFT",1,B4468="SHEL",0)</f>
        <v>0</v>
      </c>
      <c r="E4468">
        <f t="shared" si="139"/>
        <v>1</v>
      </c>
      <c r="F4468">
        <v>282.22180175781199</v>
      </c>
      <c r="G4468">
        <v>283.18281994344801</v>
      </c>
      <c r="H4468">
        <v>281.115149620247</v>
      </c>
      <c r="I4468">
        <v>282.16356002683301</v>
      </c>
      <c r="J4468">
        <v>2054200</v>
      </c>
      <c r="K4468">
        <v>1.72271483566843E-3</v>
      </c>
    </row>
    <row r="4469" spans="1:11" x14ac:dyDescent="0.25">
      <c r="A4469" s="1">
        <v>45279</v>
      </c>
      <c r="B4469" t="s">
        <v>11</v>
      </c>
      <c r="C4469">
        <f t="shared" si="138"/>
        <v>4</v>
      </c>
      <c r="D4469" cm="1">
        <f t="array" ref="D4469">_xlfn.IFS(B4469="GOOG",1,B4469="JNJ",0,B4469="MCD",0,B4469="META",1,B4469="MSFT",1,B4469="SHEL",0)</f>
        <v>1</v>
      </c>
      <c r="E4469">
        <f t="shared" si="139"/>
        <v>1</v>
      </c>
      <c r="F4469">
        <v>348.71649169921801</v>
      </c>
      <c r="G4469">
        <v>351.94131393033001</v>
      </c>
      <c r="H4469">
        <v>343.50108158542997</v>
      </c>
      <c r="I4469">
        <v>343.95891527972401</v>
      </c>
      <c r="J4469">
        <v>17729400</v>
      </c>
      <c r="K4469">
        <v>1.6656025657998601E-2</v>
      </c>
    </row>
    <row r="4470" spans="1:11" x14ac:dyDescent="0.25">
      <c r="A4470" s="1">
        <v>45279</v>
      </c>
      <c r="B4470" t="s">
        <v>12</v>
      </c>
      <c r="C4470">
        <f t="shared" si="138"/>
        <v>5</v>
      </c>
      <c r="D4470" cm="1">
        <f t="array" ref="D4470">_xlfn.IFS(B4470="GOOG",1,B4470="JNJ",0,B4470="MCD",0,B4470="META",1,B4470="MSFT",1,B4470="SHEL",0)</f>
        <v>1</v>
      </c>
      <c r="E4470">
        <f t="shared" si="139"/>
        <v>1</v>
      </c>
      <c r="F4470">
        <v>369.74816894531199</v>
      </c>
      <c r="G4470">
        <v>369.74816894531199</v>
      </c>
      <c r="H4470">
        <v>366.36033293398299</v>
      </c>
      <c r="I4470">
        <v>367.99480275671903</v>
      </c>
      <c r="J4470">
        <v>20603700</v>
      </c>
      <c r="K4470">
        <v>1.6371385665054901E-3</v>
      </c>
    </row>
    <row r="4471" spans="1:11" x14ac:dyDescent="0.25">
      <c r="A4471" s="1">
        <v>45279</v>
      </c>
      <c r="B4471" t="s">
        <v>13</v>
      </c>
      <c r="C4471">
        <f t="shared" si="138"/>
        <v>6</v>
      </c>
      <c r="D4471" cm="1">
        <f t="array" ref="D4471">_xlfn.IFS(B4471="GOOG",1,B4471="JNJ",0,B4471="MCD",0,B4471="META",1,B4471="MSFT",1,B4471="SHEL",0)</f>
        <v>0</v>
      </c>
      <c r="E4471">
        <f t="shared" si="139"/>
        <v>1</v>
      </c>
      <c r="F4471">
        <v>62.2444458007812</v>
      </c>
      <c r="G4471">
        <v>62.334725164644802</v>
      </c>
      <c r="H4471">
        <v>61.911843341960001</v>
      </c>
      <c r="I4471">
        <v>62.1209098161304</v>
      </c>
      <c r="J4471">
        <v>4870480</v>
      </c>
      <c r="K4471">
        <v>1.2208279198382599E-2</v>
      </c>
    </row>
    <row r="4472" spans="1:11" x14ac:dyDescent="0.25">
      <c r="A4472" s="1">
        <v>45280</v>
      </c>
      <c r="B4472" t="s">
        <v>8</v>
      </c>
      <c r="C4472">
        <f t="shared" si="138"/>
        <v>1</v>
      </c>
      <c r="D4472" cm="1">
        <f t="array" ref="D4472">_xlfn.IFS(B4472="GOOG",1,B4472="JNJ",0,B4472="MCD",0,B4472="META",1,B4472="MSFT",1,B4472="SHEL",0)</f>
        <v>1</v>
      </c>
      <c r="E4472">
        <f t="shared" si="139"/>
        <v>1</v>
      </c>
      <c r="F4472">
        <v>139.00161743164</v>
      </c>
      <c r="G4472">
        <v>142.403503541589</v>
      </c>
      <c r="H4472">
        <v>138.752795983504</v>
      </c>
      <c r="I4472">
        <v>139.66845709022201</v>
      </c>
      <c r="J4472">
        <v>33507300</v>
      </c>
      <c r="K4472">
        <v>1.12960274569189E-2</v>
      </c>
    </row>
    <row r="4473" spans="1:11" x14ac:dyDescent="0.25">
      <c r="A4473" s="1">
        <v>45280</v>
      </c>
      <c r="B4473" t="s">
        <v>9</v>
      </c>
      <c r="C4473">
        <f t="shared" si="138"/>
        <v>2</v>
      </c>
      <c r="D4473" cm="1">
        <f t="array" ref="D4473">_xlfn.IFS(B4473="GOOG",1,B4473="JNJ",0,B4473="MCD",0,B4473="META",1,B4473="MSFT",1,B4473="SHEL",0)</f>
        <v>0</v>
      </c>
      <c r="E4473">
        <f t="shared" si="139"/>
        <v>1</v>
      </c>
      <c r="F4473">
        <v>147.38676452636699</v>
      </c>
      <c r="G4473">
        <v>150.64663943899799</v>
      </c>
      <c r="H4473">
        <v>147.232902574169</v>
      </c>
      <c r="I4473">
        <v>150.531235638308</v>
      </c>
      <c r="J4473">
        <v>7008300</v>
      </c>
      <c r="K4473">
        <v>-2.0388585434699201E-2</v>
      </c>
    </row>
    <row r="4474" spans="1:11" x14ac:dyDescent="0.25">
      <c r="A4474" s="1">
        <v>45280</v>
      </c>
      <c r="B4474" t="s">
        <v>10</v>
      </c>
      <c r="C4474">
        <f t="shared" si="138"/>
        <v>3</v>
      </c>
      <c r="D4474" cm="1">
        <f t="array" ref="D4474">_xlfn.IFS(B4474="GOOG",1,B4474="JNJ",0,B4474="MCD",0,B4474="META",1,B4474="MSFT",1,B4474="SHEL",0)</f>
        <v>0</v>
      </c>
      <c r="E4474">
        <f t="shared" si="139"/>
        <v>1</v>
      </c>
      <c r="F4474">
        <v>280.53271484375</v>
      </c>
      <c r="G4474">
        <v>283.134307312982</v>
      </c>
      <c r="H4474">
        <v>280.27062704298498</v>
      </c>
      <c r="I4474">
        <v>282.22181398878899</v>
      </c>
      <c r="J4474">
        <v>2398500</v>
      </c>
      <c r="K4474">
        <v>-5.9849625491087402E-3</v>
      </c>
    </row>
    <row r="4475" spans="1:11" x14ac:dyDescent="0.25">
      <c r="A4475" s="1">
        <v>45280</v>
      </c>
      <c r="B4475" t="s">
        <v>11</v>
      </c>
      <c r="C4475">
        <f t="shared" si="138"/>
        <v>4</v>
      </c>
      <c r="D4475" cm="1">
        <f t="array" ref="D4475">_xlfn.IFS(B4475="GOOG",1,B4475="JNJ",0,B4475="MCD",0,B4475="META",1,B4475="MSFT",1,B4475="SHEL",0)</f>
        <v>1</v>
      </c>
      <c r="E4475">
        <f t="shared" si="139"/>
        <v>1</v>
      </c>
      <c r="F4475">
        <v>347.64157104492102</v>
      </c>
      <c r="G4475">
        <v>353.29491960262101</v>
      </c>
      <c r="H4475">
        <v>346.15857016387997</v>
      </c>
      <c r="I4475">
        <v>347.01452143431601</v>
      </c>
      <c r="J4475">
        <v>16369900</v>
      </c>
      <c r="K4475">
        <v>-3.0825059321370999E-3</v>
      </c>
    </row>
    <row r="4476" spans="1:11" x14ac:dyDescent="0.25">
      <c r="A4476" s="1">
        <v>45280</v>
      </c>
      <c r="B4476" t="s">
        <v>12</v>
      </c>
      <c r="C4476">
        <f t="shared" si="138"/>
        <v>5</v>
      </c>
      <c r="D4476" cm="1">
        <f t="array" ref="D4476">_xlfn.IFS(B4476="GOOG",1,B4476="JNJ",0,B4476="MCD",0,B4476="META",1,B4476="MSFT",1,B4476="SHEL",0)</f>
        <v>1</v>
      </c>
      <c r="E4476">
        <f t="shared" si="139"/>
        <v>1</v>
      </c>
      <c r="F4476">
        <v>367.13296508789</v>
      </c>
      <c r="G4476">
        <v>372.49206797433499</v>
      </c>
      <c r="H4476">
        <v>367.04381549312399</v>
      </c>
      <c r="I4476">
        <v>371.47176008252598</v>
      </c>
      <c r="J4476">
        <v>26316700</v>
      </c>
      <c r="K4476">
        <v>-7.0729325445522103E-3</v>
      </c>
    </row>
    <row r="4477" spans="1:11" x14ac:dyDescent="0.25">
      <c r="A4477" s="1">
        <v>45280</v>
      </c>
      <c r="B4477" t="s">
        <v>13</v>
      </c>
      <c r="C4477">
        <f t="shared" si="138"/>
        <v>6</v>
      </c>
      <c r="D4477" cm="1">
        <f t="array" ref="D4477">_xlfn.IFS(B4477="GOOG",1,B4477="JNJ",0,B4477="MCD",0,B4477="META",1,B4477="MSFT",1,B4477="SHEL",0)</f>
        <v>0</v>
      </c>
      <c r="E4477">
        <f t="shared" si="139"/>
        <v>1</v>
      </c>
      <c r="F4477">
        <v>61.826316833496001</v>
      </c>
      <c r="G4477">
        <v>63.0617057603109</v>
      </c>
      <c r="H4477">
        <v>61.826316833496001</v>
      </c>
      <c r="I4477">
        <v>62.738601029372603</v>
      </c>
      <c r="J4477">
        <v>7623867</v>
      </c>
      <c r="K4477">
        <v>-6.7175305668784003E-3</v>
      </c>
    </row>
    <row r="4478" spans="1:11" x14ac:dyDescent="0.25">
      <c r="A4478" s="1">
        <v>45281</v>
      </c>
      <c r="B4478" t="s">
        <v>8</v>
      </c>
      <c r="C4478">
        <f t="shared" si="138"/>
        <v>1</v>
      </c>
      <c r="D4478" cm="1">
        <f t="array" ref="D4478">_xlfn.IFS(B4478="GOOG",1,B4478="JNJ",0,B4478="MCD",0,B4478="META",1,B4478="MSFT",1,B4478="SHEL",0)</f>
        <v>1</v>
      </c>
      <c r="E4478">
        <f t="shared" si="139"/>
        <v>1</v>
      </c>
      <c r="F4478">
        <v>141.13154602050699</v>
      </c>
      <c r="G4478">
        <v>141.36045752902001</v>
      </c>
      <c r="H4478">
        <v>139.81080573991801</v>
      </c>
      <c r="I4478">
        <v>140.10640274129099</v>
      </c>
      <c r="J4478">
        <v>18101500</v>
      </c>
      <c r="K4478">
        <v>1.5323048955992499E-2</v>
      </c>
    </row>
    <row r="4479" spans="1:11" x14ac:dyDescent="0.25">
      <c r="A4479" s="1">
        <v>45281</v>
      </c>
      <c r="B4479" t="s">
        <v>9</v>
      </c>
      <c r="C4479">
        <f t="shared" si="138"/>
        <v>2</v>
      </c>
      <c r="D4479" cm="1">
        <f t="array" ref="D4479">_xlfn.IFS(B4479="GOOG",1,B4479="JNJ",0,B4479="MCD",0,B4479="META",1,B4479="MSFT",1,B4479="SHEL",0)</f>
        <v>0</v>
      </c>
      <c r="E4479">
        <f t="shared" si="139"/>
        <v>1</v>
      </c>
      <c r="F4479">
        <v>148.896484375</v>
      </c>
      <c r="G4479">
        <v>149.17536098181199</v>
      </c>
      <c r="H4479">
        <v>147.41560351934601</v>
      </c>
      <c r="I4479">
        <v>147.790632836063</v>
      </c>
      <c r="J4479">
        <v>4598600</v>
      </c>
      <c r="K4479">
        <v>1.0243252530065E-2</v>
      </c>
    </row>
    <row r="4480" spans="1:11" x14ac:dyDescent="0.25">
      <c r="A4480" s="1">
        <v>45281</v>
      </c>
      <c r="B4480" t="s">
        <v>10</v>
      </c>
      <c r="C4480">
        <f t="shared" si="138"/>
        <v>3</v>
      </c>
      <c r="D4480" cm="1">
        <f t="array" ref="D4480">_xlfn.IFS(B4480="GOOG",1,B4480="JNJ",0,B4480="MCD",0,B4480="META",1,B4480="MSFT",1,B4480="SHEL",0)</f>
        <v>0</v>
      </c>
      <c r="E4480">
        <f t="shared" si="139"/>
        <v>1</v>
      </c>
      <c r="F4480">
        <v>282.86248779296801</v>
      </c>
      <c r="G4480">
        <v>282.99837528916203</v>
      </c>
      <c r="H4480">
        <v>280.82393835421198</v>
      </c>
      <c r="I4480">
        <v>282.06647797768102</v>
      </c>
      <c r="J4480">
        <v>2313100</v>
      </c>
      <c r="K4480">
        <v>8.3048173205624298E-3</v>
      </c>
    </row>
    <row r="4481" spans="1:11" x14ac:dyDescent="0.25">
      <c r="A4481" s="1">
        <v>45281</v>
      </c>
      <c r="B4481" t="s">
        <v>11</v>
      </c>
      <c r="C4481">
        <f t="shared" si="138"/>
        <v>4</v>
      </c>
      <c r="D4481" cm="1">
        <f t="array" ref="D4481">_xlfn.IFS(B4481="GOOG",1,B4481="JNJ",0,B4481="MCD",0,B4481="META",1,B4481="MSFT",1,B4481="SHEL",0)</f>
        <v>1</v>
      </c>
      <c r="E4481">
        <f t="shared" si="139"/>
        <v>1</v>
      </c>
      <c r="F4481">
        <v>352.42898559570301</v>
      </c>
      <c r="G4481">
        <v>354.73810993218598</v>
      </c>
      <c r="H4481">
        <v>347.57187246531498</v>
      </c>
      <c r="I4481">
        <v>351.32420710570602</v>
      </c>
      <c r="J4481">
        <v>15289600</v>
      </c>
      <c r="K4481">
        <v>1.3771122183090701E-2</v>
      </c>
    </row>
    <row r="4482" spans="1:11" x14ac:dyDescent="0.25">
      <c r="A4482" s="1">
        <v>45281</v>
      </c>
      <c r="B4482" t="s">
        <v>12</v>
      </c>
      <c r="C4482">
        <f t="shared" ref="C4482:C4545" si="140">IFERROR(MATCH(B4482, _xlfn.UNIQUE($B$2:$B$6019), 0), "")</f>
        <v>5</v>
      </c>
      <c r="D4482" cm="1">
        <f t="array" ref="D4482">_xlfn.IFS(B4482="GOOG",1,B4482="JNJ",0,B4482="MCD",0,B4482="META",1,B4482="MSFT",1,B4482="SHEL",0)</f>
        <v>1</v>
      </c>
      <c r="E4482">
        <f t="shared" si="139"/>
        <v>1</v>
      </c>
      <c r="F4482">
        <v>370.02548217773398</v>
      </c>
      <c r="G4482">
        <v>370.887291770724</v>
      </c>
      <c r="H4482">
        <v>366.558412632314</v>
      </c>
      <c r="I4482">
        <v>369.05469182205502</v>
      </c>
      <c r="J4482">
        <v>17708000</v>
      </c>
      <c r="K4482">
        <v>7.8786634949854495E-3</v>
      </c>
    </row>
    <row r="4483" spans="1:11" x14ac:dyDescent="0.25">
      <c r="A4483" s="1">
        <v>45281</v>
      </c>
      <c r="B4483" t="s">
        <v>13</v>
      </c>
      <c r="C4483">
        <f t="shared" si="140"/>
        <v>6</v>
      </c>
      <c r="D4483" cm="1">
        <f t="array" ref="D4483">_xlfn.IFS(B4483="GOOG",1,B4483="JNJ",0,B4483="MCD",0,B4483="META",1,B4483="MSFT",1,B4483="SHEL",0)</f>
        <v>0</v>
      </c>
      <c r="E4483">
        <f t="shared" ref="E4483:E4546" si="141">IF(A4483&lt;$A$2882,0,1)</f>
        <v>1</v>
      </c>
      <c r="F4483">
        <v>62.386989593505803</v>
      </c>
      <c r="G4483">
        <v>62.681579296666399</v>
      </c>
      <c r="H4483">
        <v>62.059136020535703</v>
      </c>
      <c r="I4483">
        <v>62.3109641055323</v>
      </c>
      <c r="J4483">
        <v>8997217</v>
      </c>
      <c r="K4483">
        <v>9.0685130333689693E-3</v>
      </c>
    </row>
    <row r="4484" spans="1:11" x14ac:dyDescent="0.25">
      <c r="A4484" s="1">
        <v>45282</v>
      </c>
      <c r="B4484" t="s">
        <v>8</v>
      </c>
      <c r="C4484">
        <f t="shared" si="140"/>
        <v>1</v>
      </c>
      <c r="D4484" cm="1">
        <f t="array" ref="D4484">_xlfn.IFS(B4484="GOOG",1,B4484="JNJ",0,B4484="MCD",0,B4484="META",1,B4484="MSFT",1,B4484="SHEL",0)</f>
        <v>1</v>
      </c>
      <c r="E4484">
        <f t="shared" si="141"/>
        <v>1</v>
      </c>
      <c r="F4484">
        <v>142.04721069335901</v>
      </c>
      <c r="G4484">
        <v>142.57471102706199</v>
      </c>
      <c r="H4484">
        <v>141.385337038052</v>
      </c>
      <c r="I4484">
        <v>141.45999563310201</v>
      </c>
      <c r="J4484">
        <v>18494700</v>
      </c>
      <c r="K4484">
        <v>6.4880226899697302E-3</v>
      </c>
    </row>
    <row r="4485" spans="1:11" x14ac:dyDescent="0.25">
      <c r="A4485" s="1">
        <v>45282</v>
      </c>
      <c r="B4485" t="s">
        <v>9</v>
      </c>
      <c r="C4485">
        <f t="shared" si="140"/>
        <v>2</v>
      </c>
      <c r="D4485" cm="1">
        <f t="array" ref="D4485">_xlfn.IFS(B4485="GOOG",1,B4485="JNJ",0,B4485="MCD",0,B4485="META",1,B4485="MSFT",1,B4485="SHEL",0)</f>
        <v>0</v>
      </c>
      <c r="E4485">
        <f t="shared" si="141"/>
        <v>1</v>
      </c>
      <c r="F4485">
        <v>149.49269104003901</v>
      </c>
      <c r="G4485">
        <v>150.52161157486799</v>
      </c>
      <c r="H4485">
        <v>149.06957804512501</v>
      </c>
      <c r="I4485">
        <v>149.290745411345</v>
      </c>
      <c r="J4485">
        <v>3798500</v>
      </c>
      <c r="K4485">
        <v>4.0041688528891202E-3</v>
      </c>
    </row>
    <row r="4486" spans="1:11" x14ac:dyDescent="0.25">
      <c r="A4486" s="1">
        <v>45282</v>
      </c>
      <c r="B4486" t="s">
        <v>10</v>
      </c>
      <c r="C4486">
        <f t="shared" si="140"/>
        <v>3</v>
      </c>
      <c r="D4486" cm="1">
        <f t="array" ref="D4486">_xlfn.IFS(B4486="GOOG",1,B4486="JNJ",0,B4486="MCD",0,B4486="META",1,B4486="MSFT",1,B4486="SHEL",0)</f>
        <v>0</v>
      </c>
      <c r="E4486">
        <f t="shared" si="141"/>
        <v>1</v>
      </c>
      <c r="F4486">
        <v>283.16342163085898</v>
      </c>
      <c r="G4486">
        <v>283.91087694318401</v>
      </c>
      <c r="H4486">
        <v>281.998527738772</v>
      </c>
      <c r="I4486">
        <v>282.19268659561402</v>
      </c>
      <c r="J4486">
        <v>1700300</v>
      </c>
      <c r="K4486">
        <v>1.0638874042248E-3</v>
      </c>
    </row>
    <row r="4487" spans="1:11" x14ac:dyDescent="0.25">
      <c r="A4487" s="1">
        <v>45282</v>
      </c>
      <c r="B4487" t="s">
        <v>11</v>
      </c>
      <c r="C4487">
        <f t="shared" si="140"/>
        <v>4</v>
      </c>
      <c r="D4487" cm="1">
        <f t="array" ref="D4487">_xlfn.IFS(B4487="GOOG",1,B4487="JNJ",0,B4487="MCD",0,B4487="META",1,B4487="MSFT",1,B4487="SHEL",0)</f>
        <v>1</v>
      </c>
      <c r="E4487">
        <f t="shared" si="141"/>
        <v>1</v>
      </c>
      <c r="F4487">
        <v>351.732330322265</v>
      </c>
      <c r="G4487">
        <v>355.524455917946</v>
      </c>
      <c r="H4487">
        <v>349.57249600853402</v>
      </c>
      <c r="I4487">
        <v>353.91202951063798</v>
      </c>
      <c r="J4487">
        <v>11764200</v>
      </c>
      <c r="K4487">
        <v>-1.97672524653425E-3</v>
      </c>
    </row>
    <row r="4488" spans="1:11" x14ac:dyDescent="0.25">
      <c r="A4488" s="1">
        <v>45282</v>
      </c>
      <c r="B4488" t="s">
        <v>12</v>
      </c>
      <c r="C4488">
        <f t="shared" si="140"/>
        <v>5</v>
      </c>
      <c r="D4488" cm="1">
        <f t="array" ref="D4488">_xlfn.IFS(B4488="GOOG",1,B4488="JNJ",0,B4488="MCD",0,B4488="META",1,B4488="MSFT",1,B4488="SHEL",0)</f>
        <v>1</v>
      </c>
      <c r="E4488">
        <f t="shared" si="141"/>
        <v>1</v>
      </c>
      <c r="F4488">
        <v>371.0556640625</v>
      </c>
      <c r="G4488">
        <v>371.65002486970297</v>
      </c>
      <c r="H4488">
        <v>369.20326322723002</v>
      </c>
      <c r="I4488">
        <v>370.164137966917</v>
      </c>
      <c r="J4488">
        <v>17091100</v>
      </c>
      <c r="K4488">
        <v>2.7840836223025299E-3</v>
      </c>
    </row>
    <row r="4489" spans="1:11" x14ac:dyDescent="0.25">
      <c r="A4489" s="1">
        <v>45282</v>
      </c>
      <c r="B4489" t="s">
        <v>13</v>
      </c>
      <c r="C4489">
        <f t="shared" si="140"/>
        <v>6</v>
      </c>
      <c r="D4489" cm="1">
        <f t="array" ref="D4489">_xlfn.IFS(B4489="GOOG",1,B4489="JNJ",0,B4489="MCD",0,B4489="META",1,B4489="MSFT",1,B4489="SHEL",0)</f>
        <v>0</v>
      </c>
      <c r="E4489">
        <f t="shared" si="141"/>
        <v>1</v>
      </c>
      <c r="F4489">
        <v>62.539035797119098</v>
      </c>
      <c r="G4489">
        <v>62.914407127492602</v>
      </c>
      <c r="H4489">
        <v>62.377487066416698</v>
      </c>
      <c r="I4489">
        <v>62.738597273314298</v>
      </c>
      <c r="J4489">
        <v>3487230</v>
      </c>
      <c r="K4489">
        <v>2.4371460236174399E-3</v>
      </c>
    </row>
    <row r="4490" spans="1:11" x14ac:dyDescent="0.25">
      <c r="A4490" s="1">
        <v>45286</v>
      </c>
      <c r="B4490" t="s">
        <v>8</v>
      </c>
      <c r="C4490">
        <f t="shared" si="140"/>
        <v>1</v>
      </c>
      <c r="D4490" cm="1">
        <f t="array" ref="D4490">_xlfn.IFS(B4490="GOOG",1,B4490="JNJ",0,B4490="MCD",0,B4490="META",1,B4490="MSFT",1,B4490="SHEL",0)</f>
        <v>1</v>
      </c>
      <c r="E4490">
        <f t="shared" si="141"/>
        <v>1</v>
      </c>
      <c r="F4490">
        <v>142.146728515625</v>
      </c>
      <c r="G4490">
        <v>143.266425066382</v>
      </c>
      <c r="H4490">
        <v>141.82822976260701</v>
      </c>
      <c r="I4490">
        <v>142.30596270527701</v>
      </c>
      <c r="J4490">
        <v>11170100</v>
      </c>
      <c r="K4490">
        <v>7.0059680707457096E-4</v>
      </c>
    </row>
    <row r="4491" spans="1:11" x14ac:dyDescent="0.25">
      <c r="A4491" s="1">
        <v>45286</v>
      </c>
      <c r="B4491" t="s">
        <v>9</v>
      </c>
      <c r="C4491">
        <f t="shared" si="140"/>
        <v>2</v>
      </c>
      <c r="D4491" cm="1">
        <f t="array" ref="D4491">_xlfn.IFS(B4491="GOOG",1,B4491="JNJ",0,B4491="MCD",0,B4491="META",1,B4491="MSFT",1,B4491="SHEL",0)</f>
        <v>0</v>
      </c>
      <c r="E4491">
        <f t="shared" si="141"/>
        <v>1</v>
      </c>
      <c r="F4491">
        <v>150.14659118652301</v>
      </c>
      <c r="G4491">
        <v>150.34853682720899</v>
      </c>
      <c r="H4491">
        <v>148.90611408057001</v>
      </c>
      <c r="I4491">
        <v>149.05035048600101</v>
      </c>
      <c r="J4491">
        <v>4170000</v>
      </c>
      <c r="K4491">
        <v>4.3741278716378203E-3</v>
      </c>
    </row>
    <row r="4492" spans="1:11" x14ac:dyDescent="0.25">
      <c r="A4492" s="1">
        <v>45286</v>
      </c>
      <c r="B4492" t="s">
        <v>10</v>
      </c>
      <c r="C4492">
        <f t="shared" si="140"/>
        <v>3</v>
      </c>
      <c r="D4492" cm="1">
        <f t="array" ref="D4492">_xlfn.IFS(B4492="GOOG",1,B4492="JNJ",0,B4492="MCD",0,B4492="META",1,B4492="MSFT",1,B4492="SHEL",0)</f>
        <v>0</v>
      </c>
      <c r="E4492">
        <f t="shared" si="141"/>
        <v>1</v>
      </c>
      <c r="F4492">
        <v>284.28942871093699</v>
      </c>
      <c r="G4492">
        <v>284.47387072494701</v>
      </c>
      <c r="H4492">
        <v>282.37710926211798</v>
      </c>
      <c r="I4492">
        <v>282.69743876701398</v>
      </c>
      <c r="J4492">
        <v>1381500</v>
      </c>
      <c r="K4492">
        <v>3.9765273127192399E-3</v>
      </c>
    </row>
    <row r="4493" spans="1:11" x14ac:dyDescent="0.25">
      <c r="A4493" s="1">
        <v>45286</v>
      </c>
      <c r="B4493" t="s">
        <v>11</v>
      </c>
      <c r="C4493">
        <f t="shared" si="140"/>
        <v>4</v>
      </c>
      <c r="D4493" cm="1">
        <f t="array" ref="D4493">_xlfn.IFS(B4493="GOOG",1,B4493="JNJ",0,B4493="MCD",0,B4493="META",1,B4493="MSFT",1,B4493="SHEL",0)</f>
        <v>1</v>
      </c>
      <c r="E4493">
        <f t="shared" si="141"/>
        <v>1</v>
      </c>
      <c r="F4493">
        <v>353.16552734375</v>
      </c>
      <c r="G4493">
        <v>355.30546628557801</v>
      </c>
      <c r="H4493">
        <v>351.79202625065699</v>
      </c>
      <c r="I4493">
        <v>353.324780450432</v>
      </c>
      <c r="J4493">
        <v>9898600</v>
      </c>
      <c r="K4493">
        <v>4.0746809375504702E-3</v>
      </c>
    </row>
    <row r="4494" spans="1:11" x14ac:dyDescent="0.25">
      <c r="A4494" s="1">
        <v>45286</v>
      </c>
      <c r="B4494" t="s">
        <v>12</v>
      </c>
      <c r="C4494">
        <f t="shared" si="140"/>
        <v>5</v>
      </c>
      <c r="D4494" cm="1">
        <f t="array" ref="D4494">_xlfn.IFS(B4494="GOOG",1,B4494="JNJ",0,B4494="MCD",0,B4494="META",1,B4494="MSFT",1,B4494="SHEL",0)</f>
        <v>1</v>
      </c>
      <c r="E4494">
        <f t="shared" si="141"/>
        <v>1</v>
      </c>
      <c r="F4494">
        <v>371.13497924804602</v>
      </c>
      <c r="G4494">
        <v>373.39352644115201</v>
      </c>
      <c r="H4494">
        <v>369.98588959113999</v>
      </c>
      <c r="I4494">
        <v>371.471776697932</v>
      </c>
      <c r="J4494">
        <v>12673100</v>
      </c>
      <c r="K4494">
        <v>2.1375549069513301E-4</v>
      </c>
    </row>
    <row r="4495" spans="1:11" x14ac:dyDescent="0.25">
      <c r="A4495" s="1">
        <v>45286</v>
      </c>
      <c r="B4495" t="s">
        <v>13</v>
      </c>
      <c r="C4495">
        <f t="shared" si="140"/>
        <v>6</v>
      </c>
      <c r="D4495" cm="1">
        <f t="array" ref="D4495">_xlfn.IFS(B4495="GOOG",1,B4495="JNJ",0,B4495="MCD",0,B4495="META",1,B4495="MSFT",1,B4495="SHEL",0)</f>
        <v>0</v>
      </c>
      <c r="E4495">
        <f t="shared" si="141"/>
        <v>1</v>
      </c>
      <c r="F4495">
        <v>62.824123382568303</v>
      </c>
      <c r="G4495">
        <v>63.061697587690702</v>
      </c>
      <c r="H4495">
        <v>62.577044179188</v>
      </c>
      <c r="I4495">
        <v>62.643564666614701</v>
      </c>
      <c r="J4495">
        <v>2649997</v>
      </c>
      <c r="K4495">
        <v>4.5585542184254299E-3</v>
      </c>
    </row>
    <row r="4496" spans="1:11" x14ac:dyDescent="0.25">
      <c r="A4496" s="1">
        <v>45287</v>
      </c>
      <c r="B4496" t="s">
        <v>8</v>
      </c>
      <c r="C4496">
        <f t="shared" si="140"/>
        <v>1</v>
      </c>
      <c r="D4496" cm="1">
        <f t="array" ref="D4496">_xlfn.IFS(B4496="GOOG",1,B4496="JNJ",0,B4496="MCD",0,B4496="META",1,B4496="MSFT",1,B4496="SHEL",0)</f>
        <v>1</v>
      </c>
      <c r="E4496">
        <f t="shared" si="141"/>
        <v>1</v>
      </c>
      <c r="F4496">
        <v>140.77325439453099</v>
      </c>
      <c r="G4496">
        <v>142.644396935982</v>
      </c>
      <c r="H4496">
        <v>140.38608060750599</v>
      </c>
      <c r="I4496">
        <v>142.156701328281</v>
      </c>
      <c r="J4496">
        <v>17288400</v>
      </c>
      <c r="K4496">
        <v>-9.6623688454622308E-3</v>
      </c>
    </row>
    <row r="4497" spans="1:11" x14ac:dyDescent="0.25">
      <c r="A4497" s="1">
        <v>45287</v>
      </c>
      <c r="B4497" t="s">
        <v>9</v>
      </c>
      <c r="C4497">
        <f t="shared" si="140"/>
        <v>2</v>
      </c>
      <c r="D4497" cm="1">
        <f t="array" ref="D4497">_xlfn.IFS(B4497="GOOG",1,B4497="JNJ",0,B4497="MCD",0,B4497="META",1,B4497="MSFT",1,B4497="SHEL",0)</f>
        <v>0</v>
      </c>
      <c r="E4497">
        <f t="shared" si="141"/>
        <v>1</v>
      </c>
      <c r="F4497">
        <v>150.34852600097599</v>
      </c>
      <c r="G4497">
        <v>150.511998806387</v>
      </c>
      <c r="H4497">
        <v>149.454216332454</v>
      </c>
      <c r="I4497">
        <v>149.531147300838</v>
      </c>
      <c r="J4497">
        <v>5288100</v>
      </c>
      <c r="K4497">
        <v>1.3449177424365E-3</v>
      </c>
    </row>
    <row r="4498" spans="1:11" x14ac:dyDescent="0.25">
      <c r="A4498" s="1">
        <v>45287</v>
      </c>
      <c r="B4498" t="s">
        <v>10</v>
      </c>
      <c r="C4498">
        <f t="shared" si="140"/>
        <v>3</v>
      </c>
      <c r="D4498" cm="1">
        <f t="array" ref="D4498">_xlfn.IFS(B4498="GOOG",1,B4498="JNJ",0,B4498="MCD",0,B4498="META",1,B4498="MSFT",1,B4498="SHEL",0)</f>
        <v>0</v>
      </c>
      <c r="E4498">
        <f t="shared" si="141"/>
        <v>1</v>
      </c>
      <c r="F4498">
        <v>285.92999267578102</v>
      </c>
      <c r="G4498">
        <v>286.00766806828199</v>
      </c>
      <c r="H4498">
        <v>283.90116000780802</v>
      </c>
      <c r="I4498">
        <v>283.93999770405799</v>
      </c>
      <c r="J4498">
        <v>1892100</v>
      </c>
      <c r="K4498">
        <v>5.7707526174386398E-3</v>
      </c>
    </row>
    <row r="4499" spans="1:11" x14ac:dyDescent="0.25">
      <c r="A4499" s="1">
        <v>45287</v>
      </c>
      <c r="B4499" t="s">
        <v>11</v>
      </c>
      <c r="C4499">
        <f t="shared" si="140"/>
        <v>4</v>
      </c>
      <c r="D4499" cm="1">
        <f t="array" ref="D4499">_xlfn.IFS(B4499="GOOG",1,B4499="JNJ",0,B4499="MCD",0,B4499="META",1,B4499="MSFT",1,B4499="SHEL",0)</f>
        <v>1</v>
      </c>
      <c r="E4499">
        <f t="shared" si="141"/>
        <v>1</v>
      </c>
      <c r="F4499">
        <v>356.15142822265602</v>
      </c>
      <c r="G4499">
        <v>357.31595318971898</v>
      </c>
      <c r="H4499">
        <v>353.64326032168702</v>
      </c>
      <c r="I4499">
        <v>354.399704928478</v>
      </c>
      <c r="J4499">
        <v>13207900</v>
      </c>
      <c r="K4499">
        <v>8.4546781826753108E-3</v>
      </c>
    </row>
    <row r="4500" spans="1:11" x14ac:dyDescent="0.25">
      <c r="A4500" s="1">
        <v>45287</v>
      </c>
      <c r="B4500" t="s">
        <v>12</v>
      </c>
      <c r="C4500">
        <f t="shared" si="140"/>
        <v>5</v>
      </c>
      <c r="D4500" cm="1">
        <f t="array" ref="D4500">_xlfn.IFS(B4500="GOOG",1,B4500="JNJ",0,B4500="MCD",0,B4500="META",1,B4500="MSFT",1,B4500="SHEL",0)</f>
        <v>1</v>
      </c>
      <c r="E4500">
        <f t="shared" si="141"/>
        <v>1</v>
      </c>
      <c r="F4500">
        <v>370.550537109375</v>
      </c>
      <c r="G4500">
        <v>371.53121293448203</v>
      </c>
      <c r="H4500">
        <v>369.30238225527302</v>
      </c>
      <c r="I4500">
        <v>370.17410753556902</v>
      </c>
      <c r="J4500">
        <v>14905400</v>
      </c>
      <c r="K4500">
        <v>-1.57474280612412E-3</v>
      </c>
    </row>
    <row r="4501" spans="1:11" x14ac:dyDescent="0.25">
      <c r="A4501" s="1">
        <v>45287</v>
      </c>
      <c r="B4501" t="s">
        <v>13</v>
      </c>
      <c r="C4501">
        <f t="shared" si="140"/>
        <v>6</v>
      </c>
      <c r="D4501" cm="1">
        <f t="array" ref="D4501">_xlfn.IFS(B4501="GOOG",1,B4501="JNJ",0,B4501="MCD",0,B4501="META",1,B4501="MSFT",1,B4501="SHEL",0)</f>
        <v>0</v>
      </c>
      <c r="E4501">
        <f t="shared" si="141"/>
        <v>1</v>
      </c>
      <c r="F4501">
        <v>62.843135833740199</v>
      </c>
      <c r="G4501">
        <v>63.061707326289998</v>
      </c>
      <c r="H4501">
        <v>62.678737764493903</v>
      </c>
      <c r="I4501">
        <v>62.909656331439599</v>
      </c>
      <c r="J4501">
        <v>3402886</v>
      </c>
      <c r="K4501">
        <v>3.02629788498487E-4</v>
      </c>
    </row>
    <row r="4502" spans="1:11" x14ac:dyDescent="0.25">
      <c r="A4502" s="1">
        <v>45288</v>
      </c>
      <c r="B4502" t="s">
        <v>8</v>
      </c>
      <c r="C4502">
        <f t="shared" si="140"/>
        <v>1</v>
      </c>
      <c r="D4502" cm="1">
        <f t="array" ref="D4502">_xlfn.IFS(B4502="GOOG",1,B4502="JNJ",0,B4502="MCD",0,B4502="META",1,B4502="MSFT",1,B4502="SHEL",0)</f>
        <v>1</v>
      </c>
      <c r="E4502">
        <f t="shared" si="141"/>
        <v>1</v>
      </c>
      <c r="F4502">
        <v>140.613998413085</v>
      </c>
      <c r="G4502">
        <v>141.59933697514299</v>
      </c>
      <c r="H4502">
        <v>140.164133292553</v>
      </c>
      <c r="I4502">
        <v>141.18131869674701</v>
      </c>
      <c r="J4502">
        <v>12192500</v>
      </c>
      <c r="K4502">
        <v>-1.1312943082141199E-3</v>
      </c>
    </row>
    <row r="4503" spans="1:11" x14ac:dyDescent="0.25">
      <c r="A4503" s="1">
        <v>45288</v>
      </c>
      <c r="B4503" t="s">
        <v>9</v>
      </c>
      <c r="C4503">
        <f t="shared" si="140"/>
        <v>2</v>
      </c>
      <c r="D4503" cm="1">
        <f t="array" ref="D4503">_xlfn.IFS(B4503="GOOG",1,B4503="JNJ",0,B4503="MCD",0,B4503="META",1,B4503="MSFT",1,B4503="SHEL",0)</f>
        <v>0</v>
      </c>
      <c r="E4503">
        <f t="shared" si="141"/>
        <v>1</v>
      </c>
      <c r="F4503">
        <v>150.56970214843699</v>
      </c>
      <c r="G4503">
        <v>151.20437166982299</v>
      </c>
      <c r="H4503">
        <v>150.00235273072099</v>
      </c>
      <c r="I4503">
        <v>150.011963599924</v>
      </c>
      <c r="J4503">
        <v>4377500</v>
      </c>
      <c r="K4503">
        <v>1.4710895633223101E-3</v>
      </c>
    </row>
    <row r="4504" spans="1:11" x14ac:dyDescent="0.25">
      <c r="A4504" s="1">
        <v>45288</v>
      </c>
      <c r="B4504" t="s">
        <v>10</v>
      </c>
      <c r="C4504">
        <f t="shared" si="140"/>
        <v>3</v>
      </c>
      <c r="D4504" cm="1">
        <f t="array" ref="D4504">_xlfn.IFS(B4504="GOOG",1,B4504="JNJ",0,B4504="MCD",0,B4504="META",1,B4504="MSFT",1,B4504="SHEL",0)</f>
        <v>0</v>
      </c>
      <c r="E4504">
        <f t="shared" si="141"/>
        <v>1</v>
      </c>
      <c r="F4504">
        <v>287.18228149414</v>
      </c>
      <c r="G4504">
        <v>287.79384937487998</v>
      </c>
      <c r="H4504">
        <v>285.39613238381901</v>
      </c>
      <c r="I4504">
        <v>285.852379086555</v>
      </c>
      <c r="J4504">
        <v>1907100</v>
      </c>
      <c r="K4504">
        <v>4.37970429978418E-3</v>
      </c>
    </row>
    <row r="4505" spans="1:11" x14ac:dyDescent="0.25">
      <c r="A4505" s="1">
        <v>45288</v>
      </c>
      <c r="B4505" t="s">
        <v>11</v>
      </c>
      <c r="C4505">
        <f t="shared" si="140"/>
        <v>4</v>
      </c>
      <c r="D4505" cm="1">
        <f t="array" ref="D4505">_xlfn.IFS(B4505="GOOG",1,B4505="JNJ",0,B4505="MCD",0,B4505="META",1,B4505="MSFT",1,B4505="SHEL",0)</f>
        <v>1</v>
      </c>
      <c r="E4505">
        <f t="shared" si="141"/>
        <v>1</v>
      </c>
      <c r="F4505">
        <v>356.63916015625</v>
      </c>
      <c r="G4505">
        <v>360.20235333108201</v>
      </c>
      <c r="H4505">
        <v>356.13154280090799</v>
      </c>
      <c r="I4505">
        <v>358.01269155934699</v>
      </c>
      <c r="J4505">
        <v>11798800</v>
      </c>
      <c r="K4505">
        <v>1.3694510114075E-3</v>
      </c>
    </row>
    <row r="4506" spans="1:11" x14ac:dyDescent="0.25">
      <c r="A4506" s="1">
        <v>45288</v>
      </c>
      <c r="B4506" t="s">
        <v>12</v>
      </c>
      <c r="C4506">
        <f t="shared" si="140"/>
        <v>5</v>
      </c>
      <c r="D4506" cm="1">
        <f t="array" ref="D4506">_xlfn.IFS(B4506="GOOG",1,B4506="JNJ",0,B4506="MCD",0,B4506="META",1,B4506="MSFT",1,B4506="SHEL",0)</f>
        <v>1</v>
      </c>
      <c r="E4506">
        <f t="shared" si="141"/>
        <v>1</v>
      </c>
      <c r="F4506">
        <v>371.74908447265602</v>
      </c>
      <c r="G4506">
        <v>372.91797489669398</v>
      </c>
      <c r="H4506">
        <v>370.63962710540301</v>
      </c>
      <c r="I4506">
        <v>371.83823405783397</v>
      </c>
      <c r="J4506">
        <v>14327000</v>
      </c>
      <c r="K4506">
        <v>3.2345044555353E-3</v>
      </c>
    </row>
    <row r="4507" spans="1:11" x14ac:dyDescent="0.25">
      <c r="A4507" s="1">
        <v>45288</v>
      </c>
      <c r="B4507" t="s">
        <v>13</v>
      </c>
      <c r="C4507">
        <f t="shared" si="140"/>
        <v>6</v>
      </c>
      <c r="D4507" cm="1">
        <f t="array" ref="D4507">_xlfn.IFS(B4507="GOOG",1,B4507="JNJ",0,B4507="MCD",0,B4507="META",1,B4507="MSFT",1,B4507="SHEL",0)</f>
        <v>0</v>
      </c>
      <c r="E4507">
        <f t="shared" si="141"/>
        <v>1</v>
      </c>
      <c r="F4507">
        <v>62.196933746337798</v>
      </c>
      <c r="G4507">
        <v>62.909656473378497</v>
      </c>
      <c r="H4507">
        <v>62.192184871559498</v>
      </c>
      <c r="I4507">
        <v>62.757612728375499</v>
      </c>
      <c r="J4507">
        <v>3227686</v>
      </c>
      <c r="K4507">
        <v>-1.02827791584423E-2</v>
      </c>
    </row>
    <row r="4508" spans="1:11" x14ac:dyDescent="0.25">
      <c r="A4508" s="1">
        <v>45289</v>
      </c>
      <c r="B4508" t="s">
        <v>8</v>
      </c>
      <c r="C4508">
        <f t="shared" si="140"/>
        <v>1</v>
      </c>
      <c r="D4508" cm="1">
        <f t="array" ref="D4508">_xlfn.IFS(B4508="GOOG",1,B4508="JNJ",0,B4508="MCD",0,B4508="META",1,B4508="MSFT",1,B4508="SHEL",0)</f>
        <v>1</v>
      </c>
      <c r="E4508">
        <f t="shared" si="141"/>
        <v>1</v>
      </c>
      <c r="F4508">
        <v>140.26564025878901</v>
      </c>
      <c r="G4508">
        <v>140.76826451836999</v>
      </c>
      <c r="H4508">
        <v>139.24049695535999</v>
      </c>
      <c r="I4508">
        <v>140.016818773746</v>
      </c>
      <c r="J4508">
        <v>14872700</v>
      </c>
      <c r="K4508">
        <v>-2.4774073579324398E-3</v>
      </c>
    </row>
    <row r="4509" spans="1:11" x14ac:dyDescent="0.25">
      <c r="A4509" s="1">
        <v>45289</v>
      </c>
      <c r="B4509" t="s">
        <v>9</v>
      </c>
      <c r="C4509">
        <f t="shared" si="140"/>
        <v>2</v>
      </c>
      <c r="D4509" cm="1">
        <f t="array" ref="D4509">_xlfn.IFS(B4509="GOOG",1,B4509="JNJ",0,B4509="MCD",0,B4509="META",1,B4509="MSFT",1,B4509="SHEL",0)</f>
        <v>0</v>
      </c>
      <c r="E4509">
        <f t="shared" si="141"/>
        <v>1</v>
      </c>
      <c r="F4509">
        <v>150.72355651855401</v>
      </c>
      <c r="G4509">
        <v>150.877403783484</v>
      </c>
      <c r="H4509">
        <v>149.99271964953999</v>
      </c>
      <c r="I4509">
        <v>150.502374480257</v>
      </c>
      <c r="J4509">
        <v>4311100</v>
      </c>
      <c r="K4509">
        <v>1.0218149330303199E-3</v>
      </c>
    </row>
    <row r="4510" spans="1:11" x14ac:dyDescent="0.25">
      <c r="A4510" s="1">
        <v>45289</v>
      </c>
      <c r="B4510" t="s">
        <v>10</v>
      </c>
      <c r="C4510">
        <f t="shared" si="140"/>
        <v>3</v>
      </c>
      <c r="D4510" cm="1">
        <f t="array" ref="D4510">_xlfn.IFS(B4510="GOOG",1,B4510="JNJ",0,B4510="MCD",0,B4510="META",1,B4510="MSFT",1,B4510="SHEL",0)</f>
        <v>0</v>
      </c>
      <c r="E4510">
        <f t="shared" si="141"/>
        <v>1</v>
      </c>
      <c r="F4510">
        <v>287.83267211914</v>
      </c>
      <c r="G4510">
        <v>288.16271849606699</v>
      </c>
      <c r="H4510">
        <v>286.66777815688101</v>
      </c>
      <c r="I4510">
        <v>287.17254974080203</v>
      </c>
      <c r="J4510">
        <v>2227500</v>
      </c>
      <c r="K4510">
        <v>2.2647310329042499E-3</v>
      </c>
    </row>
    <row r="4511" spans="1:11" x14ac:dyDescent="0.25">
      <c r="A4511" s="1">
        <v>45289</v>
      </c>
      <c r="B4511" t="s">
        <v>11</v>
      </c>
      <c r="C4511">
        <f t="shared" si="140"/>
        <v>4</v>
      </c>
      <c r="D4511" cm="1">
        <f t="array" ref="D4511">_xlfn.IFS(B4511="GOOG",1,B4511="JNJ",0,B4511="MCD",0,B4511="META",1,B4511="MSFT",1,B4511="SHEL",0)</f>
        <v>1</v>
      </c>
      <c r="E4511">
        <f t="shared" si="141"/>
        <v>1</v>
      </c>
      <c r="F4511">
        <v>352.29959106445301</v>
      </c>
      <c r="G4511">
        <v>358.31126637174998</v>
      </c>
      <c r="H4511">
        <v>350.16964544238698</v>
      </c>
      <c r="I4511">
        <v>357.305994487948</v>
      </c>
      <c r="J4511">
        <v>14980500</v>
      </c>
      <c r="K4511">
        <v>-1.2167954550744301E-2</v>
      </c>
    </row>
    <row r="4512" spans="1:11" x14ac:dyDescent="0.25">
      <c r="A4512" s="1">
        <v>45289</v>
      </c>
      <c r="B4512" t="s">
        <v>12</v>
      </c>
      <c r="C4512">
        <f t="shared" si="140"/>
        <v>5</v>
      </c>
      <c r="D4512" cm="1">
        <f t="array" ref="D4512">_xlfn.IFS(B4512="GOOG",1,B4512="JNJ",0,B4512="MCD",0,B4512="META",1,B4512="MSFT",1,B4512="SHEL",0)</f>
        <v>1</v>
      </c>
      <c r="E4512">
        <f t="shared" si="141"/>
        <v>1</v>
      </c>
      <c r="F4512">
        <v>372.50198364257801</v>
      </c>
      <c r="G4512">
        <v>373.61144112939297</v>
      </c>
      <c r="H4512">
        <v>369.96607217829899</v>
      </c>
      <c r="I4512">
        <v>372.46235152363403</v>
      </c>
      <c r="J4512">
        <v>18723000</v>
      </c>
      <c r="K4512">
        <v>2.02528856524253E-3</v>
      </c>
    </row>
    <row r="4513" spans="1:11" x14ac:dyDescent="0.25">
      <c r="A4513" s="1">
        <v>45289</v>
      </c>
      <c r="B4513" t="s">
        <v>13</v>
      </c>
      <c r="C4513">
        <f t="shared" si="140"/>
        <v>6</v>
      </c>
      <c r="D4513" cm="1">
        <f t="array" ref="D4513">_xlfn.IFS(B4513="GOOG",1,B4513="JNJ",0,B4513="MCD",0,B4513="META",1,B4513="MSFT",1,B4513="SHEL",0)</f>
        <v>0</v>
      </c>
      <c r="E4513">
        <f t="shared" si="141"/>
        <v>1</v>
      </c>
      <c r="F4513">
        <v>62.529541015625</v>
      </c>
      <c r="G4513">
        <v>62.8336357438085</v>
      </c>
      <c r="H4513">
        <v>62.396500025181602</v>
      </c>
      <c r="I4513">
        <v>62.805120745693301</v>
      </c>
      <c r="J4513">
        <v>3041426</v>
      </c>
      <c r="K4513">
        <v>5.3476473718720996E-3</v>
      </c>
    </row>
    <row r="4514" spans="1:11" x14ac:dyDescent="0.25">
      <c r="A4514" s="1">
        <v>45293</v>
      </c>
      <c r="B4514" t="s">
        <v>8</v>
      </c>
      <c r="C4514">
        <f t="shared" si="140"/>
        <v>1</v>
      </c>
      <c r="D4514" cm="1">
        <f t="array" ref="D4514">_xlfn.IFS(B4514="GOOG",1,B4514="JNJ",0,B4514="MCD",0,B4514="META",1,B4514="MSFT",1,B4514="SHEL",0)</f>
        <v>1</v>
      </c>
      <c r="E4514">
        <f t="shared" si="141"/>
        <v>1</v>
      </c>
      <c r="F4514">
        <v>138.902099609375</v>
      </c>
      <c r="G4514">
        <v>139.952134144914</v>
      </c>
      <c r="H4514">
        <v>137.09068714460699</v>
      </c>
      <c r="I4514">
        <v>138.941919550541</v>
      </c>
      <c r="J4514">
        <v>20071900</v>
      </c>
      <c r="K4514">
        <v>-9.7211308977618299E-3</v>
      </c>
    </row>
    <row r="4515" spans="1:11" x14ac:dyDescent="0.25">
      <c r="A4515" s="1">
        <v>45293</v>
      </c>
      <c r="B4515" t="s">
        <v>9</v>
      </c>
      <c r="C4515">
        <f t="shared" si="140"/>
        <v>2</v>
      </c>
      <c r="D4515" cm="1">
        <f t="array" ref="D4515">_xlfn.IFS(B4515="GOOG",1,B4515="JNJ",0,B4515="MCD",0,B4515="META",1,B4515="MSFT",1,B4515="SHEL",0)</f>
        <v>0</v>
      </c>
      <c r="E4515">
        <f t="shared" si="141"/>
        <v>1</v>
      </c>
      <c r="F4515">
        <v>153.82957458496</v>
      </c>
      <c r="G4515">
        <v>155.435470102409</v>
      </c>
      <c r="H4515">
        <v>150.77163082038601</v>
      </c>
      <c r="I4515">
        <v>150.90625635259499</v>
      </c>
      <c r="J4515">
        <v>9622100</v>
      </c>
      <c r="K4515">
        <v>2.0607383067051399E-2</v>
      </c>
    </row>
    <row r="4516" spans="1:11" x14ac:dyDescent="0.25">
      <c r="A4516" s="1">
        <v>45293</v>
      </c>
      <c r="B4516" t="s">
        <v>10</v>
      </c>
      <c r="C4516">
        <f t="shared" si="140"/>
        <v>3</v>
      </c>
      <c r="D4516" cm="1">
        <f t="array" ref="D4516">_xlfn.IFS(B4516="GOOG",1,B4516="JNJ",0,B4516="MCD",0,B4516="META",1,B4516="MSFT",1,B4516="SHEL",0)</f>
        <v>0</v>
      </c>
      <c r="E4516">
        <f t="shared" si="141"/>
        <v>1</v>
      </c>
      <c r="F4516">
        <v>288.34713745117102</v>
      </c>
      <c r="G4516">
        <v>288.58010437517999</v>
      </c>
      <c r="H4516">
        <v>286.41535462465902</v>
      </c>
      <c r="I4516">
        <v>286.41535462465902</v>
      </c>
      <c r="J4516">
        <v>4458400</v>
      </c>
      <c r="K4516">
        <v>1.7873764234044201E-3</v>
      </c>
    </row>
    <row r="4517" spans="1:11" x14ac:dyDescent="0.25">
      <c r="A4517" s="1">
        <v>45293</v>
      </c>
      <c r="B4517" t="s">
        <v>11</v>
      </c>
      <c r="C4517">
        <f t="shared" si="140"/>
        <v>4</v>
      </c>
      <c r="D4517" cm="1">
        <f t="array" ref="D4517">_xlfn.IFS(B4517="GOOG",1,B4517="JNJ",0,B4517="MCD",0,B4517="META",1,B4517="MSFT",1,B4517="SHEL",0)</f>
        <v>1</v>
      </c>
      <c r="E4517">
        <f t="shared" si="141"/>
        <v>1</v>
      </c>
      <c r="F4517">
        <v>344.66561889648398</v>
      </c>
      <c r="G4517">
        <v>351.50338799305899</v>
      </c>
      <c r="H4517">
        <v>338.41507856172097</v>
      </c>
      <c r="I4517">
        <v>349.67202277628297</v>
      </c>
      <c r="J4517">
        <v>19042200</v>
      </c>
      <c r="K4517">
        <v>-2.1668978226466601E-2</v>
      </c>
    </row>
    <row r="4518" spans="1:11" x14ac:dyDescent="0.25">
      <c r="A4518" s="1">
        <v>45293</v>
      </c>
      <c r="B4518" t="s">
        <v>12</v>
      </c>
      <c r="C4518">
        <f t="shared" si="140"/>
        <v>5</v>
      </c>
      <c r="D4518" cm="1">
        <f t="array" ref="D4518">_xlfn.IFS(B4518="GOOG",1,B4518="JNJ",0,B4518="MCD",0,B4518="META",1,B4518="MSFT",1,B4518="SHEL",0)</f>
        <v>1</v>
      </c>
      <c r="E4518">
        <f t="shared" si="141"/>
        <v>1</v>
      </c>
      <c r="F4518">
        <v>367.38058471679602</v>
      </c>
      <c r="G4518">
        <v>372.36325766686599</v>
      </c>
      <c r="H4518">
        <v>363.31915440568099</v>
      </c>
      <c r="I4518">
        <v>370.34244298266998</v>
      </c>
      <c r="J4518">
        <v>25258600</v>
      </c>
      <c r="K4518">
        <v>-1.3748648733895899E-2</v>
      </c>
    </row>
    <row r="4519" spans="1:11" x14ac:dyDescent="0.25">
      <c r="A4519" s="1">
        <v>45293</v>
      </c>
      <c r="B4519" t="s">
        <v>13</v>
      </c>
      <c r="C4519">
        <f t="shared" si="140"/>
        <v>6</v>
      </c>
      <c r="D4519" cm="1">
        <f t="array" ref="D4519">_xlfn.IFS(B4519="GOOG",1,B4519="JNJ",0,B4519="MCD",0,B4519="META",1,B4519="MSFT",1,B4519="SHEL",0)</f>
        <v>0</v>
      </c>
      <c r="E4519">
        <f t="shared" si="141"/>
        <v>1</v>
      </c>
      <c r="F4519">
        <v>62.634075164794901</v>
      </c>
      <c r="G4519">
        <v>63.118721386915396</v>
      </c>
      <c r="H4519">
        <v>62.4059986777131</v>
      </c>
      <c r="I4519">
        <v>62.586557417438598</v>
      </c>
      <c r="J4519">
        <v>4934145</v>
      </c>
      <c r="K4519">
        <v>1.6717562206924801E-3</v>
      </c>
    </row>
    <row r="4520" spans="1:11" x14ac:dyDescent="0.25">
      <c r="A4520" s="1">
        <v>45294</v>
      </c>
      <c r="B4520" t="s">
        <v>8</v>
      </c>
      <c r="C4520">
        <f t="shared" si="140"/>
        <v>1</v>
      </c>
      <c r="D4520" cm="1">
        <f t="array" ref="D4520">_xlfn.IFS(B4520="GOOG",1,B4520="JNJ",0,B4520="MCD",0,B4520="META",1,B4520="MSFT",1,B4520="SHEL",0)</f>
        <v>1</v>
      </c>
      <c r="E4520">
        <f t="shared" si="141"/>
        <v>1</v>
      </c>
      <c r="F4520">
        <v>139.698318481445</v>
      </c>
      <c r="G4520">
        <v>140.42487287865501</v>
      </c>
      <c r="H4520">
        <v>137.77740894922101</v>
      </c>
      <c r="I4520">
        <v>137.946620903271</v>
      </c>
      <c r="J4520">
        <v>18974300</v>
      </c>
      <c r="K4520">
        <v>5.7322306452491896E-3</v>
      </c>
    </row>
    <row r="4521" spans="1:11" x14ac:dyDescent="0.25">
      <c r="A4521" s="1">
        <v>45294</v>
      </c>
      <c r="B4521" t="s">
        <v>9</v>
      </c>
      <c r="C4521">
        <f t="shared" si="140"/>
        <v>2</v>
      </c>
      <c r="D4521" cm="1">
        <f t="array" ref="D4521">_xlfn.IFS(B4521="GOOG",1,B4521="JNJ",0,B4521="MCD",0,B4521="META",1,B4521="MSFT",1,B4521="SHEL",0)</f>
        <v>0</v>
      </c>
      <c r="E4521">
        <f t="shared" si="141"/>
        <v>1</v>
      </c>
      <c r="F4521">
        <v>154.79118347167901</v>
      </c>
      <c r="G4521">
        <v>155.243143741506</v>
      </c>
      <c r="H4521">
        <v>153.66609556798701</v>
      </c>
      <c r="I4521">
        <v>154.473848728625</v>
      </c>
      <c r="J4521">
        <v>8232000</v>
      </c>
      <c r="K4521">
        <v>6.2511314180852999E-3</v>
      </c>
    </row>
    <row r="4522" spans="1:11" x14ac:dyDescent="0.25">
      <c r="A4522" s="1">
        <v>45294</v>
      </c>
      <c r="B4522" t="s">
        <v>10</v>
      </c>
      <c r="C4522">
        <f t="shared" si="140"/>
        <v>3</v>
      </c>
      <c r="D4522" cm="1">
        <f t="array" ref="D4522">_xlfn.IFS(B4522="GOOG",1,B4522="JNJ",0,B4522="MCD",0,B4522="META",1,B4522="MSFT",1,B4522="SHEL",0)</f>
        <v>0</v>
      </c>
      <c r="E4522">
        <f t="shared" si="141"/>
        <v>1</v>
      </c>
      <c r="F4522">
        <v>285.77471923828102</v>
      </c>
      <c r="G4522">
        <v>289.26934188560301</v>
      </c>
      <c r="H4522">
        <v>285.63880210503697</v>
      </c>
      <c r="I4522">
        <v>288.30832362003798</v>
      </c>
      <c r="J4522">
        <v>3114800</v>
      </c>
      <c r="K4522">
        <v>-8.9212545532075804E-3</v>
      </c>
    </row>
    <row r="4523" spans="1:11" x14ac:dyDescent="0.25">
      <c r="A4523" s="1">
        <v>45294</v>
      </c>
      <c r="B4523" t="s">
        <v>11</v>
      </c>
      <c r="C4523">
        <f t="shared" si="140"/>
        <v>4</v>
      </c>
      <c r="D4523" cm="1">
        <f t="array" ref="D4523">_xlfn.IFS(B4523="GOOG",1,B4523="JNJ",0,B4523="MCD",0,B4523="META",1,B4523="MSFT",1,B4523="SHEL",0)</f>
        <v>1</v>
      </c>
      <c r="E4523">
        <f t="shared" si="141"/>
        <v>1</v>
      </c>
      <c r="F4523">
        <v>342.85415649414</v>
      </c>
      <c r="G4523">
        <v>346.31784339598897</v>
      </c>
      <c r="H4523">
        <v>341.57019913944401</v>
      </c>
      <c r="I4523">
        <v>343.36177389878299</v>
      </c>
      <c r="J4523">
        <v>15451100</v>
      </c>
      <c r="K4523">
        <v>-5.25570960092713E-3</v>
      </c>
    </row>
    <row r="4524" spans="1:11" x14ac:dyDescent="0.25">
      <c r="A4524" s="1">
        <v>45294</v>
      </c>
      <c r="B4524" t="s">
        <v>12</v>
      </c>
      <c r="C4524">
        <f t="shared" si="140"/>
        <v>5</v>
      </c>
      <c r="D4524" cm="1">
        <f t="array" ref="D4524">_xlfn.IFS(B4524="GOOG",1,B4524="JNJ",0,B4524="MCD",0,B4524="META",1,B4524="MSFT",1,B4524="SHEL",0)</f>
        <v>1</v>
      </c>
      <c r="E4524">
        <f t="shared" si="141"/>
        <v>1</v>
      </c>
      <c r="F4524">
        <v>367.11315917968699</v>
      </c>
      <c r="G4524">
        <v>369.74813578989699</v>
      </c>
      <c r="H4524">
        <v>365.04282689247498</v>
      </c>
      <c r="I4524">
        <v>365.53812256588799</v>
      </c>
      <c r="J4524">
        <v>23083500</v>
      </c>
      <c r="K4524">
        <v>-7.2792506799323998E-4</v>
      </c>
    </row>
    <row r="4525" spans="1:11" x14ac:dyDescent="0.25">
      <c r="A4525" s="1">
        <v>45294</v>
      </c>
      <c r="B4525" t="s">
        <v>13</v>
      </c>
      <c r="C4525">
        <f t="shared" si="140"/>
        <v>6</v>
      </c>
      <c r="D4525" cm="1">
        <f t="array" ref="D4525">_xlfn.IFS(B4525="GOOG",1,B4525="JNJ",0,B4525="MCD",0,B4525="META",1,B4525="MSFT",1,B4525="SHEL",0)</f>
        <v>0</v>
      </c>
      <c r="E4525">
        <f t="shared" si="141"/>
        <v>1</v>
      </c>
      <c r="F4525">
        <v>63.603374481201101</v>
      </c>
      <c r="G4525">
        <v>63.755418221494999</v>
      </c>
      <c r="H4525">
        <v>62.662582540698899</v>
      </c>
      <c r="I4525">
        <v>62.805121281539897</v>
      </c>
      <c r="J4525">
        <v>4389824</v>
      </c>
      <c r="K4525">
        <v>1.5475590784344601E-2</v>
      </c>
    </row>
    <row r="4526" spans="1:11" x14ac:dyDescent="0.25">
      <c r="A4526" s="1">
        <v>45295</v>
      </c>
      <c r="B4526" t="s">
        <v>8</v>
      </c>
      <c r="C4526">
        <f t="shared" si="140"/>
        <v>1</v>
      </c>
      <c r="D4526" cm="1">
        <f t="array" ref="D4526">_xlfn.IFS(B4526="GOOG",1,B4526="JNJ",0,B4526="MCD",0,B4526="META",1,B4526="MSFT",1,B4526="SHEL",0)</f>
        <v>1</v>
      </c>
      <c r="E4526">
        <f t="shared" si="141"/>
        <v>1</v>
      </c>
      <c r="F4526">
        <v>137.38925170898401</v>
      </c>
      <c r="G4526">
        <v>139.972019698238</v>
      </c>
      <c r="H4526">
        <v>137.35939434850701</v>
      </c>
      <c r="I4526">
        <v>139.190731849949</v>
      </c>
      <c r="J4526">
        <v>18253300</v>
      </c>
      <c r="K4526">
        <v>-1.6528951798139398E-2</v>
      </c>
    </row>
    <row r="4527" spans="1:11" x14ac:dyDescent="0.25">
      <c r="A4527" s="1">
        <v>45295</v>
      </c>
      <c r="B4527" t="s">
        <v>9</v>
      </c>
      <c r="C4527">
        <f t="shared" si="140"/>
        <v>2</v>
      </c>
      <c r="D4527" cm="1">
        <f t="array" ref="D4527">_xlfn.IFS(B4527="GOOG",1,B4527="JNJ",0,B4527="MCD",0,B4527="META",1,B4527="MSFT",1,B4527="SHEL",0)</f>
        <v>0</v>
      </c>
      <c r="E4527">
        <f t="shared" si="141"/>
        <v>1</v>
      </c>
      <c r="F4527">
        <v>154.46423339843699</v>
      </c>
      <c r="G4527">
        <v>155.76240493916299</v>
      </c>
      <c r="H4527">
        <v>154.26228777756899</v>
      </c>
      <c r="I4527">
        <v>155.38737564876499</v>
      </c>
      <c r="J4527">
        <v>6766600</v>
      </c>
      <c r="K4527">
        <v>-2.1122008754588199E-3</v>
      </c>
    </row>
    <row r="4528" spans="1:11" x14ac:dyDescent="0.25">
      <c r="A4528" s="1">
        <v>45295</v>
      </c>
      <c r="B4528" t="s">
        <v>10</v>
      </c>
      <c r="C4528">
        <f t="shared" si="140"/>
        <v>3</v>
      </c>
      <c r="D4528" cm="1">
        <f t="array" ref="D4528">_xlfn.IFS(B4528="GOOG",1,B4528="JNJ",0,B4528="MCD",0,B4528="META",1,B4528="MSFT",1,B4528="SHEL",0)</f>
        <v>0</v>
      </c>
      <c r="E4528">
        <f t="shared" si="141"/>
        <v>1</v>
      </c>
      <c r="F4528">
        <v>283.20227050781199</v>
      </c>
      <c r="G4528">
        <v>288.57043484121101</v>
      </c>
      <c r="H4528">
        <v>282.40629017882901</v>
      </c>
      <c r="I4528">
        <v>286.67751902443098</v>
      </c>
      <c r="J4528">
        <v>4615400</v>
      </c>
      <c r="K4528">
        <v>-9.0016665481309401E-3</v>
      </c>
    </row>
    <row r="4529" spans="1:11" x14ac:dyDescent="0.25">
      <c r="A4529" s="1">
        <v>45295</v>
      </c>
      <c r="B4529" t="s">
        <v>11</v>
      </c>
      <c r="C4529">
        <f t="shared" si="140"/>
        <v>4</v>
      </c>
      <c r="D4529" cm="1">
        <f t="array" ref="D4529">_xlfn.IFS(B4529="GOOG",1,B4529="JNJ",0,B4529="MCD",0,B4529="META",1,B4529="MSFT",1,B4529="SHEL",0)</f>
        <v>1</v>
      </c>
      <c r="E4529">
        <f t="shared" si="141"/>
        <v>1</v>
      </c>
      <c r="F4529">
        <v>345.49166870117102</v>
      </c>
      <c r="G4529">
        <v>346.51683579619697</v>
      </c>
      <c r="H4529">
        <v>341.78911786172102</v>
      </c>
      <c r="I4529">
        <v>342.88396387932602</v>
      </c>
      <c r="J4529">
        <v>12099900</v>
      </c>
      <c r="K4529">
        <v>7.6928109432918799E-3</v>
      </c>
    </row>
    <row r="4530" spans="1:11" x14ac:dyDescent="0.25">
      <c r="A4530" s="1">
        <v>45295</v>
      </c>
      <c r="B4530" t="s">
        <v>12</v>
      </c>
      <c r="C4530">
        <f t="shared" si="140"/>
        <v>5</v>
      </c>
      <c r="D4530" cm="1">
        <f t="array" ref="D4530">_xlfn.IFS(B4530="GOOG",1,B4530="JNJ",0,B4530="MCD",0,B4530="META",1,B4530="MSFT",1,B4530="SHEL",0)</f>
        <v>1</v>
      </c>
      <c r="E4530">
        <f t="shared" si="141"/>
        <v>1</v>
      </c>
      <c r="F4530">
        <v>364.47817993164</v>
      </c>
      <c r="G4530">
        <v>369.58963487192102</v>
      </c>
      <c r="H4530">
        <v>363.71543548306602</v>
      </c>
      <c r="I4530">
        <v>367.18250517186402</v>
      </c>
      <c r="J4530">
        <v>20901500</v>
      </c>
      <c r="K4530">
        <v>-7.1775668677601604E-3</v>
      </c>
    </row>
    <row r="4531" spans="1:11" x14ac:dyDescent="0.25">
      <c r="A4531" s="1">
        <v>45295</v>
      </c>
      <c r="B4531" t="s">
        <v>13</v>
      </c>
      <c r="C4531">
        <f t="shared" si="140"/>
        <v>6</v>
      </c>
      <c r="D4531" cm="1">
        <f t="array" ref="D4531">_xlfn.IFS(B4531="GOOG",1,B4531="JNJ",0,B4531="MCD",0,B4531="META",1,B4531="MSFT",1,B4531="SHEL",0)</f>
        <v>0</v>
      </c>
      <c r="E4531">
        <f t="shared" si="141"/>
        <v>1</v>
      </c>
      <c r="F4531">
        <v>63.0617065429687</v>
      </c>
      <c r="G4531">
        <v>64.287590485508304</v>
      </c>
      <c r="H4531">
        <v>63.023693794728302</v>
      </c>
      <c r="I4531">
        <v>63.983495749775301</v>
      </c>
      <c r="J4531">
        <v>3420027</v>
      </c>
      <c r="K4531">
        <v>-8.5163396227116994E-3</v>
      </c>
    </row>
    <row r="4532" spans="1:11" x14ac:dyDescent="0.25">
      <c r="A4532" s="1">
        <v>45296</v>
      </c>
      <c r="B4532" t="s">
        <v>8</v>
      </c>
      <c r="C4532">
        <f t="shared" si="140"/>
        <v>1</v>
      </c>
      <c r="D4532" cm="1">
        <f t="array" ref="D4532">_xlfn.IFS(B4532="GOOG",1,B4532="JNJ",0,B4532="MCD",0,B4532="META",1,B4532="MSFT",1,B4532="SHEL",0)</f>
        <v>1</v>
      </c>
      <c r="E4532">
        <f t="shared" si="141"/>
        <v>1</v>
      </c>
      <c r="F4532">
        <v>136.74232482910099</v>
      </c>
      <c r="G4532">
        <v>138.15562893956999</v>
      </c>
      <c r="H4532">
        <v>136.20487714247199</v>
      </c>
      <c r="I4532">
        <v>137.699795423105</v>
      </c>
      <c r="J4532">
        <v>15433200</v>
      </c>
      <c r="K4532">
        <v>-4.7087153604499204E-3</v>
      </c>
    </row>
    <row r="4533" spans="1:11" x14ac:dyDescent="0.25">
      <c r="A4533" s="1">
        <v>45296</v>
      </c>
      <c r="B4533" t="s">
        <v>9</v>
      </c>
      <c r="C4533">
        <f t="shared" si="140"/>
        <v>2</v>
      </c>
      <c r="D4533" cm="1">
        <f t="array" ref="D4533">_xlfn.IFS(B4533="GOOG",1,B4533="JNJ",0,B4533="MCD",0,B4533="META",1,B4533="MSFT",1,B4533="SHEL",0)</f>
        <v>0</v>
      </c>
      <c r="E4533">
        <f t="shared" si="141"/>
        <v>1</v>
      </c>
      <c r="F4533">
        <v>154.945053100585</v>
      </c>
      <c r="G4533">
        <v>155.14698406422801</v>
      </c>
      <c r="H4533">
        <v>153.348768437405</v>
      </c>
      <c r="I4533">
        <v>154.33923086349199</v>
      </c>
      <c r="J4533">
        <v>5602500</v>
      </c>
      <c r="K4533">
        <v>3.1128222473884E-3</v>
      </c>
    </row>
    <row r="4534" spans="1:11" x14ac:dyDescent="0.25">
      <c r="A4534" s="1">
        <v>45296</v>
      </c>
      <c r="B4534" t="s">
        <v>10</v>
      </c>
      <c r="C4534">
        <f t="shared" si="140"/>
        <v>3</v>
      </c>
      <c r="D4534" cm="1">
        <f t="array" ref="D4534">_xlfn.IFS(B4534="GOOG",1,B4534="JNJ",0,B4534="MCD",0,B4534="META",1,B4534="MSFT",1,B4534="SHEL",0)</f>
        <v>0</v>
      </c>
      <c r="E4534">
        <f t="shared" si="141"/>
        <v>1</v>
      </c>
      <c r="F4534">
        <v>280.53271484375</v>
      </c>
      <c r="G4534">
        <v>281.83349626612397</v>
      </c>
      <c r="H4534">
        <v>278.795120420101</v>
      </c>
      <c r="I4534">
        <v>280.74627774142198</v>
      </c>
      <c r="J4534">
        <v>3406900</v>
      </c>
      <c r="K4534">
        <v>-9.4263215449357195E-3</v>
      </c>
    </row>
    <row r="4535" spans="1:11" x14ac:dyDescent="0.25">
      <c r="A4535" s="1">
        <v>45296</v>
      </c>
      <c r="B4535" t="s">
        <v>11</v>
      </c>
      <c r="C4535">
        <f t="shared" si="140"/>
        <v>4</v>
      </c>
      <c r="D4535" cm="1">
        <f t="array" ref="D4535">_xlfn.IFS(B4535="GOOG",1,B4535="JNJ",0,B4535="MCD",0,B4535="META",1,B4535="MSFT",1,B4535="SHEL",0)</f>
        <v>1</v>
      </c>
      <c r="E4535">
        <f t="shared" si="141"/>
        <v>1</v>
      </c>
      <c r="F4535">
        <v>350.29904174804602</v>
      </c>
      <c r="G4535">
        <v>351.84175866739901</v>
      </c>
      <c r="H4535">
        <v>344.63573067080102</v>
      </c>
      <c r="I4535">
        <v>345.36228685727298</v>
      </c>
      <c r="J4535">
        <v>13920700</v>
      </c>
      <c r="K4535">
        <v>1.3914584583030999E-2</v>
      </c>
    </row>
    <row r="4536" spans="1:11" x14ac:dyDescent="0.25">
      <c r="A4536" s="1">
        <v>45296</v>
      </c>
      <c r="B4536" t="s">
        <v>12</v>
      </c>
      <c r="C4536">
        <f t="shared" si="140"/>
        <v>5</v>
      </c>
      <c r="D4536" cm="1">
        <f t="array" ref="D4536">_xlfn.IFS(B4536="GOOG",1,B4536="JNJ",0,B4536="MCD",0,B4536="META",1,B4536="MSFT",1,B4536="SHEL",0)</f>
        <v>1</v>
      </c>
      <c r="E4536">
        <f t="shared" si="141"/>
        <v>1</v>
      </c>
      <c r="F4536">
        <v>364.289947509765</v>
      </c>
      <c r="G4536">
        <v>368.55939355840502</v>
      </c>
      <c r="H4536">
        <v>363.05170839518399</v>
      </c>
      <c r="I4536">
        <v>365.49847009481402</v>
      </c>
      <c r="J4536">
        <v>20987000</v>
      </c>
      <c r="K4536">
        <v>-5.1644359591096402E-4</v>
      </c>
    </row>
    <row r="4537" spans="1:11" x14ac:dyDescent="0.25">
      <c r="A4537" s="1">
        <v>45296</v>
      </c>
      <c r="B4537" t="s">
        <v>13</v>
      </c>
      <c r="C4537">
        <f t="shared" si="140"/>
        <v>6</v>
      </c>
      <c r="D4537" cm="1">
        <f t="array" ref="D4537">_xlfn.IFS(B4537="GOOG",1,B4537="JNJ",0,B4537="MCD",0,B4537="META",1,B4537="MSFT",1,B4537="SHEL",0)</f>
        <v>0</v>
      </c>
      <c r="E4537">
        <f t="shared" si="141"/>
        <v>1</v>
      </c>
      <c r="F4537">
        <v>62.463020324707003</v>
      </c>
      <c r="G4537">
        <v>63.451322750564401</v>
      </c>
      <c r="H4537">
        <v>62.320474335338403</v>
      </c>
      <c r="I4537">
        <v>63.289774012702097</v>
      </c>
      <c r="J4537">
        <v>6441927</v>
      </c>
      <c r="K4537">
        <v>-9.4936571032023798E-3</v>
      </c>
    </row>
    <row r="4538" spans="1:11" x14ac:dyDescent="0.25">
      <c r="A4538" s="1">
        <v>45299</v>
      </c>
      <c r="B4538" t="s">
        <v>8</v>
      </c>
      <c r="C4538">
        <f t="shared" si="140"/>
        <v>1</v>
      </c>
      <c r="D4538" cm="1">
        <f t="array" ref="D4538">_xlfn.IFS(B4538="GOOG",1,B4538="JNJ",0,B4538="MCD",0,B4538="META",1,B4538="MSFT",1,B4538="SHEL",0)</f>
        <v>1</v>
      </c>
      <c r="E4538">
        <f t="shared" si="141"/>
        <v>1</v>
      </c>
      <c r="F4538">
        <v>139.86752319335901</v>
      </c>
      <c r="G4538">
        <v>139.97700524739199</v>
      </c>
      <c r="H4538">
        <v>137.23002169191199</v>
      </c>
      <c r="I4538">
        <v>137.349451137454</v>
      </c>
      <c r="J4538">
        <v>17645300</v>
      </c>
      <c r="K4538">
        <v>2.2854652852828301E-2</v>
      </c>
    </row>
    <row r="4539" spans="1:11" x14ac:dyDescent="0.25">
      <c r="A4539" s="1">
        <v>45299</v>
      </c>
      <c r="B4539" t="s">
        <v>9</v>
      </c>
      <c r="C4539">
        <f t="shared" si="140"/>
        <v>2</v>
      </c>
      <c r="D4539" cm="1">
        <f t="array" ref="D4539">_xlfn.IFS(B4539="GOOG",1,B4539="JNJ",0,B4539="MCD",0,B4539="META",1,B4539="MSFT",1,B4539="SHEL",0)</f>
        <v>0</v>
      </c>
      <c r="E4539">
        <f t="shared" si="141"/>
        <v>1</v>
      </c>
      <c r="F4539">
        <v>155.32969665527301</v>
      </c>
      <c r="G4539">
        <v>155.45471132229201</v>
      </c>
      <c r="H4539">
        <v>153.48339729654899</v>
      </c>
      <c r="I4539">
        <v>154.91620917679899</v>
      </c>
      <c r="J4539">
        <v>6569800</v>
      </c>
      <c r="K4539">
        <v>2.4824513399457301E-3</v>
      </c>
    </row>
    <row r="4540" spans="1:11" x14ac:dyDescent="0.25">
      <c r="A4540" s="1">
        <v>45299</v>
      </c>
      <c r="B4540" t="s">
        <v>10</v>
      </c>
      <c r="C4540">
        <f t="shared" si="140"/>
        <v>3</v>
      </c>
      <c r="D4540" cm="1">
        <f t="array" ref="D4540">_xlfn.IFS(B4540="GOOG",1,B4540="JNJ",0,B4540="MCD",0,B4540="META",1,B4540="MSFT",1,B4540="SHEL",0)</f>
        <v>0</v>
      </c>
      <c r="E4540">
        <f t="shared" si="141"/>
        <v>1</v>
      </c>
      <c r="F4540">
        <v>283.35754394531199</v>
      </c>
      <c r="G4540">
        <v>283.45462337136303</v>
      </c>
      <c r="H4540">
        <v>279.105719854825</v>
      </c>
      <c r="I4540">
        <v>280.06676766090197</v>
      </c>
      <c r="J4540">
        <v>3097000</v>
      </c>
      <c r="K4540">
        <v>1.00695175717238E-2</v>
      </c>
    </row>
    <row r="4541" spans="1:11" x14ac:dyDescent="0.25">
      <c r="A4541" s="1">
        <v>45299</v>
      </c>
      <c r="B4541" t="s">
        <v>11</v>
      </c>
      <c r="C4541">
        <f t="shared" si="140"/>
        <v>4</v>
      </c>
      <c r="D4541" cm="1">
        <f t="array" ref="D4541">_xlfn.IFS(B4541="GOOG",1,B4541="JNJ",0,B4541="MCD",0,B4541="META",1,B4541="MSFT",1,B4541="SHEL",0)</f>
        <v>1</v>
      </c>
      <c r="E4541">
        <f t="shared" si="141"/>
        <v>1</v>
      </c>
      <c r="F4541">
        <v>356.97760009765602</v>
      </c>
      <c r="G4541">
        <v>357.29610633043001</v>
      </c>
      <c r="H4541">
        <v>350.39859051342501</v>
      </c>
      <c r="I4541">
        <v>353.036184183957</v>
      </c>
      <c r="J4541">
        <v>13890200</v>
      </c>
      <c r="K4541">
        <v>1.9065305792109299E-2</v>
      </c>
    </row>
    <row r="4542" spans="1:11" x14ac:dyDescent="0.25">
      <c r="A4542" s="1">
        <v>45299</v>
      </c>
      <c r="B4542" t="s">
        <v>12</v>
      </c>
      <c r="C4542">
        <f t="shared" si="140"/>
        <v>5</v>
      </c>
      <c r="D4542" cm="1">
        <f t="array" ref="D4542">_xlfn.IFS(B4542="GOOG",1,B4542="JNJ",0,B4542="MCD",0,B4542="META",1,B4542="MSFT",1,B4542="SHEL",0)</f>
        <v>1</v>
      </c>
      <c r="E4542">
        <f t="shared" si="141"/>
        <v>1</v>
      </c>
      <c r="F4542">
        <v>371.16467285156199</v>
      </c>
      <c r="G4542">
        <v>371.66988411040501</v>
      </c>
      <c r="H4542">
        <v>365.53812127674303</v>
      </c>
      <c r="I4542">
        <v>365.82537100038599</v>
      </c>
      <c r="J4542">
        <v>23134000</v>
      </c>
      <c r="K4542">
        <v>1.8871575756595801E-2</v>
      </c>
    </row>
    <row r="4543" spans="1:11" x14ac:dyDescent="0.25">
      <c r="A4543" s="1">
        <v>45299</v>
      </c>
      <c r="B4543" t="s">
        <v>13</v>
      </c>
      <c r="C4543">
        <f t="shared" si="140"/>
        <v>6</v>
      </c>
      <c r="D4543" cm="1">
        <f t="array" ref="D4543">_xlfn.IFS(B4543="GOOG",1,B4543="JNJ",0,B4543="MCD",0,B4543="META",1,B4543="MSFT",1,B4543="SHEL",0)</f>
        <v>0</v>
      </c>
      <c r="E4543">
        <f t="shared" si="141"/>
        <v>1</v>
      </c>
      <c r="F4543">
        <v>61.408187866210902</v>
      </c>
      <c r="G4543">
        <v>61.6837748353405</v>
      </c>
      <c r="H4543">
        <v>60.985306038623598</v>
      </c>
      <c r="I4543">
        <v>61.6837748353405</v>
      </c>
      <c r="J4543">
        <v>8500321</v>
      </c>
      <c r="K4543">
        <v>-1.6887311132453401E-2</v>
      </c>
    </row>
    <row r="4544" spans="1:11" x14ac:dyDescent="0.25">
      <c r="A4544" s="1">
        <v>45300</v>
      </c>
      <c r="B4544" t="s">
        <v>8</v>
      </c>
      <c r="C4544">
        <f t="shared" si="140"/>
        <v>1</v>
      </c>
      <c r="D4544" cm="1">
        <f t="array" ref="D4544">_xlfn.IFS(B4544="GOOG",1,B4544="JNJ",0,B4544="MCD",0,B4544="META",1,B4544="MSFT",1,B4544="SHEL",0)</f>
        <v>1</v>
      </c>
      <c r="E4544">
        <f t="shared" si="141"/>
        <v>1</v>
      </c>
      <c r="F4544">
        <v>141.88795471191401</v>
      </c>
      <c r="G4544">
        <v>142.12682879389899</v>
      </c>
      <c r="H4544">
        <v>139.13100853140301</v>
      </c>
      <c r="I4544">
        <v>139.39973997528</v>
      </c>
      <c r="J4544">
        <v>19579700</v>
      </c>
      <c r="K4544">
        <v>1.4445322777050599E-2</v>
      </c>
    </row>
    <row r="4545" spans="1:11" x14ac:dyDescent="0.25">
      <c r="A4545" s="1">
        <v>45300</v>
      </c>
      <c r="B4545" t="s">
        <v>9</v>
      </c>
      <c r="C4545">
        <f t="shared" si="140"/>
        <v>2</v>
      </c>
      <c r="D4545" cm="1">
        <f t="array" ref="D4545">_xlfn.IFS(B4545="GOOG",1,B4545="JNJ",0,B4545="MCD",0,B4545="META",1,B4545="MSFT",1,B4545="SHEL",0)</f>
        <v>0</v>
      </c>
      <c r="E4545">
        <f t="shared" si="141"/>
        <v>1</v>
      </c>
      <c r="F4545">
        <v>155.425857543945</v>
      </c>
      <c r="G4545">
        <v>157.01251663295099</v>
      </c>
      <c r="H4545">
        <v>154.43539513779999</v>
      </c>
      <c r="I4545">
        <v>155.425857543945</v>
      </c>
      <c r="J4545">
        <v>6357000</v>
      </c>
      <c r="K4545">
        <v>6.1907600891863903E-4</v>
      </c>
    </row>
    <row r="4546" spans="1:11" x14ac:dyDescent="0.25">
      <c r="A4546" s="1">
        <v>45300</v>
      </c>
      <c r="B4546" t="s">
        <v>10</v>
      </c>
      <c r="C4546">
        <f t="shared" ref="C4546:C4609" si="142">IFERROR(MATCH(B4546, _xlfn.UNIQUE($B$2:$B$6019), 0), "")</f>
        <v>3</v>
      </c>
      <c r="D4546" cm="1">
        <f t="array" ref="D4546">_xlfn.IFS(B4546="GOOG",1,B4546="JNJ",0,B4546="MCD",0,B4546="META",1,B4546="MSFT",1,B4546="SHEL",0)</f>
        <v>0</v>
      </c>
      <c r="E4546">
        <f t="shared" si="141"/>
        <v>1</v>
      </c>
      <c r="F4546">
        <v>282.35769653320301</v>
      </c>
      <c r="G4546">
        <v>282.35769653320301</v>
      </c>
      <c r="H4546">
        <v>279.10572822213697</v>
      </c>
      <c r="I4546">
        <v>281.15399456263401</v>
      </c>
      <c r="J4546">
        <v>2176400</v>
      </c>
      <c r="K4546">
        <v>-3.5285717055140099E-3</v>
      </c>
    </row>
    <row r="4547" spans="1:11" x14ac:dyDescent="0.25">
      <c r="A4547" s="1">
        <v>45300</v>
      </c>
      <c r="B4547" t="s">
        <v>11</v>
      </c>
      <c r="C4547">
        <f t="shared" si="142"/>
        <v>4</v>
      </c>
      <c r="D4547" cm="1">
        <f t="array" ref="D4547">_xlfn.IFS(B4547="GOOG",1,B4547="JNJ",0,B4547="MCD",0,B4547="META",1,B4547="MSFT",1,B4547="SHEL",0)</f>
        <v>1</v>
      </c>
      <c r="E4547">
        <f t="shared" ref="E4547:E4610" si="143">IF(A4547&lt;$A$2882,0,1)</f>
        <v>1</v>
      </c>
      <c r="F4547">
        <v>355.75329589843699</v>
      </c>
      <c r="G4547">
        <v>358.948259723744</v>
      </c>
      <c r="H4547">
        <v>353.69299893619302</v>
      </c>
      <c r="I4547">
        <v>354.728128822325</v>
      </c>
      <c r="J4547">
        <v>13463900</v>
      </c>
      <c r="K4547">
        <v>-3.4296387193028998E-3</v>
      </c>
    </row>
    <row r="4548" spans="1:11" x14ac:dyDescent="0.25">
      <c r="A4548" s="1">
        <v>45300</v>
      </c>
      <c r="B4548" t="s">
        <v>12</v>
      </c>
      <c r="C4548">
        <f t="shared" si="142"/>
        <v>5</v>
      </c>
      <c r="D4548" cm="1">
        <f t="array" ref="D4548">_xlfn.IFS(B4548="GOOG",1,B4548="JNJ",0,B4548="MCD",0,B4548="META",1,B4548="MSFT",1,B4548="SHEL",0)</f>
        <v>1</v>
      </c>
      <c r="E4548">
        <f t="shared" si="143"/>
        <v>1</v>
      </c>
      <c r="F4548">
        <v>372.25436401367102</v>
      </c>
      <c r="G4548">
        <v>372.452464162502</v>
      </c>
      <c r="H4548">
        <v>367.69763736424898</v>
      </c>
      <c r="I4548">
        <v>368.50992959667298</v>
      </c>
      <c r="J4548">
        <v>20830000</v>
      </c>
      <c r="K4548">
        <v>2.9358698222476899E-3</v>
      </c>
    </row>
    <row r="4549" spans="1:11" x14ac:dyDescent="0.25">
      <c r="A4549" s="1">
        <v>45300</v>
      </c>
      <c r="B4549" t="s">
        <v>13</v>
      </c>
      <c r="C4549">
        <f t="shared" si="142"/>
        <v>6</v>
      </c>
      <c r="D4549" cm="1">
        <f t="array" ref="D4549">_xlfn.IFS(B4549="GOOG",1,B4549="JNJ",0,B4549="MCD",0,B4549="META",1,B4549="MSFT",1,B4549="SHEL",0)</f>
        <v>0</v>
      </c>
      <c r="E4549">
        <f t="shared" si="143"/>
        <v>1</v>
      </c>
      <c r="F4549">
        <v>60.723972320556598</v>
      </c>
      <c r="G4549">
        <v>61.284644001867797</v>
      </c>
      <c r="H4549">
        <v>60.633692956571601</v>
      </c>
      <c r="I4549">
        <v>61.237133507795001</v>
      </c>
      <c r="J4549">
        <v>4761449</v>
      </c>
      <c r="K4549">
        <v>-1.11420898324664E-2</v>
      </c>
    </row>
    <row r="4550" spans="1:11" x14ac:dyDescent="0.25">
      <c r="A4550" s="1">
        <v>45301</v>
      </c>
      <c r="B4550" t="s">
        <v>8</v>
      </c>
      <c r="C4550">
        <f t="shared" si="142"/>
        <v>1</v>
      </c>
      <c r="D4550" cm="1">
        <f t="array" ref="D4550">_xlfn.IFS(B4550="GOOG",1,B4550="JNJ",0,B4550="MCD",0,B4550="META",1,B4550="MSFT",1,B4550="SHEL",0)</f>
        <v>1</v>
      </c>
      <c r="E4550">
        <f t="shared" si="143"/>
        <v>1</v>
      </c>
      <c r="F4550">
        <v>143.12211608886699</v>
      </c>
      <c r="G4550">
        <v>143.84368925743601</v>
      </c>
      <c r="H4550">
        <v>141.788436621828</v>
      </c>
      <c r="I4550">
        <v>141.84815134619399</v>
      </c>
      <c r="J4550">
        <v>16641900</v>
      </c>
      <c r="K4550">
        <v>8.6981405818340393E-3</v>
      </c>
    </row>
    <row r="4551" spans="1:11" x14ac:dyDescent="0.25">
      <c r="A4551" s="1">
        <v>45301</v>
      </c>
      <c r="B4551" t="s">
        <v>9</v>
      </c>
      <c r="C4551">
        <f t="shared" si="142"/>
        <v>2</v>
      </c>
      <c r="D4551" cm="1">
        <f t="array" ref="D4551">_xlfn.IFS(B4551="GOOG",1,B4551="JNJ",0,B4551="MCD",0,B4551="META",1,B4551="MSFT",1,B4551="SHEL",0)</f>
        <v>0</v>
      </c>
      <c r="E4551">
        <f t="shared" si="143"/>
        <v>1</v>
      </c>
      <c r="F4551">
        <v>155.65663146972599</v>
      </c>
      <c r="G4551">
        <v>156.37784279439299</v>
      </c>
      <c r="H4551">
        <v>155.01235111379299</v>
      </c>
      <c r="I4551">
        <v>155.60856245321401</v>
      </c>
      <c r="J4551">
        <v>4945100</v>
      </c>
      <c r="K4551">
        <v>1.48478463897805E-3</v>
      </c>
    </row>
    <row r="4552" spans="1:11" x14ac:dyDescent="0.25">
      <c r="A4552" s="1">
        <v>45301</v>
      </c>
      <c r="B4552" t="s">
        <v>10</v>
      </c>
      <c r="C4552">
        <f t="shared" si="142"/>
        <v>3</v>
      </c>
      <c r="D4552" cm="1">
        <f t="array" ref="D4552">_xlfn.IFS(B4552="GOOG",1,B4552="JNJ",0,B4552="MCD",0,B4552="META",1,B4552="MSFT",1,B4552="SHEL",0)</f>
        <v>0</v>
      </c>
      <c r="E4552">
        <f t="shared" si="143"/>
        <v>1</v>
      </c>
      <c r="F4552">
        <v>285.48348999023398</v>
      </c>
      <c r="G4552">
        <v>285.77472830307198</v>
      </c>
      <c r="H4552">
        <v>282.35772169581401</v>
      </c>
      <c r="I4552">
        <v>282.48392200226198</v>
      </c>
      <c r="J4552">
        <v>2199700</v>
      </c>
      <c r="K4552">
        <v>1.10703320483551E-2</v>
      </c>
    </row>
    <row r="4553" spans="1:11" x14ac:dyDescent="0.25">
      <c r="A4553" s="1">
        <v>45301</v>
      </c>
      <c r="B4553" t="s">
        <v>11</v>
      </c>
      <c r="C4553">
        <f t="shared" si="142"/>
        <v>4</v>
      </c>
      <c r="D4553" cm="1">
        <f t="array" ref="D4553">_xlfn.IFS(B4553="GOOG",1,B4553="JNJ",0,B4553="MCD",0,B4553="META",1,B4553="MSFT",1,B4553="SHEL",0)</f>
        <v>1</v>
      </c>
      <c r="E4553">
        <f t="shared" si="143"/>
        <v>1</v>
      </c>
      <c r="F4553">
        <v>368.73214721679602</v>
      </c>
      <c r="G4553">
        <v>371.19056180026303</v>
      </c>
      <c r="H4553">
        <v>357.39556248845003</v>
      </c>
      <c r="I4553">
        <v>358.48047608905603</v>
      </c>
      <c r="J4553">
        <v>22117200</v>
      </c>
      <c r="K4553">
        <v>3.6482729655622402E-2</v>
      </c>
    </row>
    <row r="4554" spans="1:11" x14ac:dyDescent="0.25">
      <c r="A4554" s="1">
        <v>45301</v>
      </c>
      <c r="B4554" t="s">
        <v>12</v>
      </c>
      <c r="C4554">
        <f t="shared" si="142"/>
        <v>5</v>
      </c>
      <c r="D4554" cm="1">
        <f t="array" ref="D4554">_xlfn.IFS(B4554="GOOG",1,B4554="JNJ",0,B4554="MCD",0,B4554="META",1,B4554="MSFT",1,B4554="SHEL",0)</f>
        <v>1</v>
      </c>
      <c r="E4554">
        <f t="shared" si="143"/>
        <v>1</v>
      </c>
      <c r="F4554">
        <v>379.16860961914</v>
      </c>
      <c r="G4554">
        <v>380.55546158180499</v>
      </c>
      <c r="H4554">
        <v>372.77931406448897</v>
      </c>
      <c r="I4554">
        <v>372.82883153582202</v>
      </c>
      <c r="J4554">
        <v>25514200</v>
      </c>
      <c r="K4554">
        <v>1.8573981325346701E-2</v>
      </c>
    </row>
    <row r="4555" spans="1:11" x14ac:dyDescent="0.25">
      <c r="A4555" s="1">
        <v>45301</v>
      </c>
      <c r="B4555" t="s">
        <v>13</v>
      </c>
      <c r="C4555">
        <f t="shared" si="142"/>
        <v>6</v>
      </c>
      <c r="D4555" cm="1">
        <f t="array" ref="D4555">_xlfn.IFS(B4555="GOOG",1,B4555="JNJ",0,B4555="MCD",0,B4555="META",1,B4555="MSFT",1,B4555="SHEL",0)</f>
        <v>0</v>
      </c>
      <c r="E4555">
        <f t="shared" si="143"/>
        <v>1</v>
      </c>
      <c r="F4555">
        <v>59.935226440429602</v>
      </c>
      <c r="G4555">
        <v>60.595682509668201</v>
      </c>
      <c r="H4555">
        <v>59.768925204487402</v>
      </c>
      <c r="I4555">
        <v>60.533914514916802</v>
      </c>
      <c r="J4555">
        <v>5538011</v>
      </c>
      <c r="K4555">
        <v>-1.2989036289708201E-2</v>
      </c>
    </row>
    <row r="4556" spans="1:11" x14ac:dyDescent="0.25">
      <c r="A4556" s="1">
        <v>45302</v>
      </c>
      <c r="B4556" t="s">
        <v>8</v>
      </c>
      <c r="C4556">
        <f t="shared" si="142"/>
        <v>1</v>
      </c>
      <c r="D4556" cm="1">
        <f t="array" ref="D4556">_xlfn.IFS(B4556="GOOG",1,B4556="JNJ",0,B4556="MCD",0,B4556="META",1,B4556="MSFT",1,B4556="SHEL",0)</f>
        <v>1</v>
      </c>
      <c r="E4556">
        <f t="shared" si="143"/>
        <v>1</v>
      </c>
      <c r="F4556">
        <v>142.99272155761699</v>
      </c>
      <c r="G4556">
        <v>145.96863182690601</v>
      </c>
      <c r="H4556">
        <v>141.544578769662</v>
      </c>
      <c r="I4556">
        <v>144.21195284389</v>
      </c>
      <c r="J4556">
        <v>17471100</v>
      </c>
      <c r="K4556">
        <v>-9.0408481083148397E-4</v>
      </c>
    </row>
    <row r="4557" spans="1:11" x14ac:dyDescent="0.25">
      <c r="A4557" s="1">
        <v>45302</v>
      </c>
      <c r="B4557" t="s">
        <v>9</v>
      </c>
      <c r="C4557">
        <f t="shared" si="142"/>
        <v>2</v>
      </c>
      <c r="D4557" cm="1">
        <f t="array" ref="D4557">_xlfn.IFS(B4557="GOOG",1,B4557="JNJ",0,B4557="MCD",0,B4557="META",1,B4557="MSFT",1,B4557="SHEL",0)</f>
        <v>0</v>
      </c>
      <c r="E4557">
        <f t="shared" si="143"/>
        <v>1</v>
      </c>
      <c r="F4557">
        <v>154.96427917480401</v>
      </c>
      <c r="G4557">
        <v>155.97397804051801</v>
      </c>
      <c r="H4557">
        <v>154.60848625637601</v>
      </c>
      <c r="I4557">
        <v>155.84897804579299</v>
      </c>
      <c r="J4557">
        <v>4946000</v>
      </c>
      <c r="K4557">
        <v>-4.4479460231446801E-3</v>
      </c>
    </row>
    <row r="4558" spans="1:11" x14ac:dyDescent="0.25">
      <c r="A4558" s="1">
        <v>45302</v>
      </c>
      <c r="B4558" t="s">
        <v>10</v>
      </c>
      <c r="C4558">
        <f t="shared" si="142"/>
        <v>3</v>
      </c>
      <c r="D4558" cm="1">
        <f t="array" ref="D4558">_xlfn.IFS(B4558="GOOG",1,B4558="JNJ",0,B4558="MCD",0,B4558="META",1,B4558="MSFT",1,B4558="SHEL",0)</f>
        <v>0</v>
      </c>
      <c r="E4558">
        <f t="shared" si="143"/>
        <v>1</v>
      </c>
      <c r="F4558">
        <v>285.54168701171801</v>
      </c>
      <c r="G4558">
        <v>286.31829276651598</v>
      </c>
      <c r="H4558">
        <v>282.14411459873799</v>
      </c>
      <c r="I4558">
        <v>285.83292527894798</v>
      </c>
      <c r="J4558">
        <v>2047400</v>
      </c>
      <c r="K4558">
        <v>2.0385424560398401E-4</v>
      </c>
    </row>
    <row r="4559" spans="1:11" x14ac:dyDescent="0.25">
      <c r="A4559" s="1">
        <v>45302</v>
      </c>
      <c r="B4559" t="s">
        <v>11</v>
      </c>
      <c r="C4559">
        <f t="shared" si="142"/>
        <v>4</v>
      </c>
      <c r="D4559" cm="1">
        <f t="array" ref="D4559">_xlfn.IFS(B4559="GOOG",1,B4559="JNJ",0,B4559="MCD",0,B4559="META",1,B4559="MSFT",1,B4559="SHEL",0)</f>
        <v>1</v>
      </c>
      <c r="E4559">
        <f t="shared" si="143"/>
        <v>1</v>
      </c>
      <c r="F4559">
        <v>367.935943603515</v>
      </c>
      <c r="G4559">
        <v>371.03134045301903</v>
      </c>
      <c r="H4559">
        <v>361.22753933701102</v>
      </c>
      <c r="I4559">
        <v>370.38439558610401</v>
      </c>
      <c r="J4559">
        <v>17205400</v>
      </c>
      <c r="K4559">
        <v>-2.15930078050152E-3</v>
      </c>
    </row>
    <row r="4560" spans="1:11" x14ac:dyDescent="0.25">
      <c r="A4560" s="1">
        <v>45302</v>
      </c>
      <c r="B4560" t="s">
        <v>12</v>
      </c>
      <c r="C4560">
        <f t="shared" si="142"/>
        <v>5</v>
      </c>
      <c r="D4560" cm="1">
        <f t="array" ref="D4560">_xlfn.IFS(B4560="GOOG",1,B4560="JNJ",0,B4560="MCD",0,B4560="META",1,B4560="MSFT",1,B4560="SHEL",0)</f>
        <v>1</v>
      </c>
      <c r="E4560">
        <f t="shared" si="143"/>
        <v>1</v>
      </c>
      <c r="F4560">
        <v>381.011138916015</v>
      </c>
      <c r="G4560">
        <v>387.00420422596</v>
      </c>
      <c r="H4560">
        <v>376.80112586493698</v>
      </c>
      <c r="I4560">
        <v>382.36824416855001</v>
      </c>
      <c r="J4560">
        <v>27850800</v>
      </c>
      <c r="K4560">
        <v>4.8593930249809496E-3</v>
      </c>
    </row>
    <row r="4561" spans="1:11" x14ac:dyDescent="0.25">
      <c r="A4561" s="1">
        <v>45302</v>
      </c>
      <c r="B4561" t="s">
        <v>13</v>
      </c>
      <c r="C4561">
        <f t="shared" si="142"/>
        <v>6</v>
      </c>
      <c r="D4561" cm="1">
        <f t="array" ref="D4561">_xlfn.IFS(B4561="GOOG",1,B4561="JNJ",0,B4561="MCD",0,B4561="META",1,B4561="MSFT",1,B4561="SHEL",0)</f>
        <v>0</v>
      </c>
      <c r="E4561">
        <f t="shared" si="143"/>
        <v>1</v>
      </c>
      <c r="F4561">
        <v>60.058765411376903</v>
      </c>
      <c r="G4561">
        <v>60.619440733041301</v>
      </c>
      <c r="H4561">
        <v>59.640632451094604</v>
      </c>
      <c r="I4561">
        <v>60.6099357338922</v>
      </c>
      <c r="J4561">
        <v>6864320</v>
      </c>
      <c r="K4561">
        <v>2.06120804548981E-3</v>
      </c>
    </row>
    <row r="4562" spans="1:11" x14ac:dyDescent="0.25">
      <c r="A4562" s="1">
        <v>45303</v>
      </c>
      <c r="B4562" t="s">
        <v>8</v>
      </c>
      <c r="C4562">
        <f t="shared" si="142"/>
        <v>1</v>
      </c>
      <c r="D4562" cm="1">
        <f t="array" ref="D4562">_xlfn.IFS(B4562="GOOG",1,B4562="JNJ",0,B4562="MCD",0,B4562="META",1,B4562="MSFT",1,B4562="SHEL",0)</f>
        <v>1</v>
      </c>
      <c r="E4562">
        <f t="shared" si="143"/>
        <v>1</v>
      </c>
      <c r="F4562">
        <v>143.56004333496</v>
      </c>
      <c r="G4562">
        <v>144.05768628375299</v>
      </c>
      <c r="H4562">
        <v>142.68418688529101</v>
      </c>
      <c r="I4562">
        <v>143.65956281260401</v>
      </c>
      <c r="J4562">
        <v>13995200</v>
      </c>
      <c r="K4562">
        <v>3.9674870941956899E-3</v>
      </c>
    </row>
    <row r="4563" spans="1:11" x14ac:dyDescent="0.25">
      <c r="A4563" s="1">
        <v>45303</v>
      </c>
      <c r="B4563" t="s">
        <v>9</v>
      </c>
      <c r="C4563">
        <f t="shared" si="142"/>
        <v>2</v>
      </c>
      <c r="D4563" cm="1">
        <f t="array" ref="D4563">_xlfn.IFS(B4563="GOOG",1,B4563="JNJ",0,B4563="MCD",0,B4563="META",1,B4563="MSFT",1,B4563="SHEL",0)</f>
        <v>0</v>
      </c>
      <c r="E4563">
        <f t="shared" si="143"/>
        <v>1</v>
      </c>
      <c r="F4563">
        <v>156.15667724609301</v>
      </c>
      <c r="G4563">
        <v>156.233608215722</v>
      </c>
      <c r="H4563">
        <v>155.48354960319199</v>
      </c>
      <c r="I4563">
        <v>155.62778600057001</v>
      </c>
      <c r="J4563">
        <v>4496500</v>
      </c>
      <c r="K4563">
        <v>7.6946640712212099E-3</v>
      </c>
    </row>
    <row r="4564" spans="1:11" x14ac:dyDescent="0.25">
      <c r="A4564" s="1">
        <v>45303</v>
      </c>
      <c r="B4564" t="s">
        <v>10</v>
      </c>
      <c r="C4564">
        <f t="shared" si="142"/>
        <v>3</v>
      </c>
      <c r="D4564" cm="1">
        <f t="array" ref="D4564">_xlfn.IFS(B4564="GOOG",1,B4564="JNJ",0,B4564="MCD",0,B4564="META",1,B4564="MSFT",1,B4564="SHEL",0)</f>
        <v>0</v>
      </c>
      <c r="E4564">
        <f t="shared" si="143"/>
        <v>1</v>
      </c>
      <c r="F4564">
        <v>284.881591796875</v>
      </c>
      <c r="G4564">
        <v>287.09486633546197</v>
      </c>
      <c r="H4564">
        <v>284.27002402807699</v>
      </c>
      <c r="I4564">
        <v>286.81334490032901</v>
      </c>
      <c r="J4564">
        <v>1714200</v>
      </c>
      <c r="K4564">
        <v>-2.3117297574020098E-3</v>
      </c>
    </row>
    <row r="4565" spans="1:11" x14ac:dyDescent="0.25">
      <c r="A4565" s="1">
        <v>45303</v>
      </c>
      <c r="B4565" t="s">
        <v>11</v>
      </c>
      <c r="C4565">
        <f t="shared" si="142"/>
        <v>4</v>
      </c>
      <c r="D4565" cm="1">
        <f t="array" ref="D4565">_xlfn.IFS(B4565="GOOG",1,B4565="JNJ",0,B4565="MCD",0,B4565="META",1,B4565="MSFT",1,B4565="SHEL",0)</f>
        <v>1</v>
      </c>
      <c r="E4565">
        <f t="shared" si="143"/>
        <v>1</v>
      </c>
      <c r="F4565">
        <v>372.73327636718699</v>
      </c>
      <c r="G4565">
        <v>375.29122791522201</v>
      </c>
      <c r="H4565">
        <v>367.806514794968</v>
      </c>
      <c r="I4565">
        <v>368.42360154598202</v>
      </c>
      <c r="J4565">
        <v>19295700</v>
      </c>
      <c r="K4565">
        <v>1.3038499899431901E-2</v>
      </c>
    </row>
    <row r="4566" spans="1:11" x14ac:dyDescent="0.25">
      <c r="A4566" s="1">
        <v>45303</v>
      </c>
      <c r="B4566" t="s">
        <v>12</v>
      </c>
      <c r="C4566">
        <f t="shared" si="142"/>
        <v>5</v>
      </c>
      <c r="D4566" cm="1">
        <f t="array" ref="D4566">_xlfn.IFS(B4566="GOOG",1,B4566="JNJ",0,B4566="MCD",0,B4566="META",1,B4566="MSFT",1,B4566="SHEL",0)</f>
        <v>1</v>
      </c>
      <c r="E4566">
        <f t="shared" si="143"/>
        <v>1</v>
      </c>
      <c r="F4566">
        <v>384.81503295898398</v>
      </c>
      <c r="G4566">
        <v>385.023048683372</v>
      </c>
      <c r="H4566">
        <v>381.030966648191</v>
      </c>
      <c r="I4566">
        <v>381.86305977619401</v>
      </c>
      <c r="J4566">
        <v>21645700</v>
      </c>
      <c r="K4566">
        <v>9.9836819831329304E-3</v>
      </c>
    </row>
    <row r="4567" spans="1:11" x14ac:dyDescent="0.25">
      <c r="A4567" s="1">
        <v>45303</v>
      </c>
      <c r="B4567" t="s">
        <v>13</v>
      </c>
      <c r="C4567">
        <f t="shared" si="142"/>
        <v>6</v>
      </c>
      <c r="D4567" cm="1">
        <f t="array" ref="D4567">_xlfn.IFS(B4567="GOOG",1,B4567="JNJ",0,B4567="MCD",0,B4567="META",1,B4567="MSFT",1,B4567="SHEL",0)</f>
        <v>0</v>
      </c>
      <c r="E4567">
        <f t="shared" si="143"/>
        <v>1</v>
      </c>
      <c r="F4567">
        <v>60.628944396972599</v>
      </c>
      <c r="G4567">
        <v>61.070832621627297</v>
      </c>
      <c r="H4567">
        <v>60.3391035385918</v>
      </c>
      <c r="I4567">
        <v>60.914032755599301</v>
      </c>
      <c r="J4567">
        <v>4422731</v>
      </c>
      <c r="K4567">
        <v>9.4936847550930407E-3</v>
      </c>
    </row>
    <row r="4568" spans="1:11" x14ac:dyDescent="0.25">
      <c r="A4568" s="1">
        <v>45307</v>
      </c>
      <c r="B4568" t="s">
        <v>8</v>
      </c>
      <c r="C4568">
        <f t="shared" si="142"/>
        <v>1</v>
      </c>
      <c r="D4568" cm="1">
        <f t="array" ref="D4568">_xlfn.IFS(B4568="GOOG",1,B4568="JNJ",0,B4568="MCD",0,B4568="META",1,B4568="MSFT",1,B4568="SHEL",0)</f>
        <v>1</v>
      </c>
      <c r="E4568">
        <f t="shared" si="143"/>
        <v>1</v>
      </c>
      <c r="F4568">
        <v>143.400787353515</v>
      </c>
      <c r="G4568">
        <v>145.15248498546001</v>
      </c>
      <c r="H4568">
        <v>142.381612575833</v>
      </c>
      <c r="I4568">
        <v>142.75384243771401</v>
      </c>
      <c r="J4568">
        <v>19198900</v>
      </c>
      <c r="K4568">
        <v>-1.1093336122345301E-3</v>
      </c>
    </row>
    <row r="4569" spans="1:11" x14ac:dyDescent="0.25">
      <c r="A4569" s="1">
        <v>45307</v>
      </c>
      <c r="B4569" t="s">
        <v>9</v>
      </c>
      <c r="C4569">
        <f t="shared" si="142"/>
        <v>2</v>
      </c>
      <c r="D4569" cm="1">
        <f t="array" ref="D4569">_xlfn.IFS(B4569="GOOG",1,B4569="JNJ",0,B4569="MCD",0,B4569="META",1,B4569="MSFT",1,B4569="SHEL",0)</f>
        <v>0</v>
      </c>
      <c r="E4569">
        <f t="shared" si="143"/>
        <v>1</v>
      </c>
      <c r="F4569">
        <v>154.358474731445</v>
      </c>
      <c r="G4569">
        <v>156.022064905175</v>
      </c>
      <c r="H4569">
        <v>154.031514414615</v>
      </c>
      <c r="I4569">
        <v>155.368173617682</v>
      </c>
      <c r="J4569">
        <v>6923200</v>
      </c>
      <c r="K4569">
        <v>-1.1515373830698099E-2</v>
      </c>
    </row>
    <row r="4570" spans="1:11" x14ac:dyDescent="0.25">
      <c r="A4570" s="1">
        <v>45307</v>
      </c>
      <c r="B4570" t="s">
        <v>10</v>
      </c>
      <c r="C4570">
        <f t="shared" si="142"/>
        <v>3</v>
      </c>
      <c r="D4570" cm="1">
        <f t="array" ref="D4570">_xlfn.IFS(B4570="GOOG",1,B4570="JNJ",0,B4570="MCD",0,B4570="META",1,B4570="MSFT",1,B4570="SHEL",0)</f>
        <v>0</v>
      </c>
      <c r="E4570">
        <f t="shared" si="143"/>
        <v>1</v>
      </c>
      <c r="F4570">
        <v>282.57122802734301</v>
      </c>
      <c r="G4570">
        <v>285.63875396985901</v>
      </c>
      <c r="H4570">
        <v>281.49372647170998</v>
      </c>
      <c r="I4570">
        <v>284.88158190727103</v>
      </c>
      <c r="J4570">
        <v>2859000</v>
      </c>
      <c r="K4570">
        <v>-8.1099089448313198E-3</v>
      </c>
    </row>
    <row r="4571" spans="1:11" x14ac:dyDescent="0.25">
      <c r="A4571" s="1">
        <v>45307</v>
      </c>
      <c r="B4571" t="s">
        <v>11</v>
      </c>
      <c r="C4571">
        <f t="shared" si="142"/>
        <v>4</v>
      </c>
      <c r="D4571" cm="1">
        <f t="array" ref="D4571">_xlfn.IFS(B4571="GOOG",1,B4571="JNJ",0,B4571="MCD",0,B4571="META",1,B4571="MSFT",1,B4571="SHEL",0)</f>
        <v>1</v>
      </c>
      <c r="E4571">
        <f t="shared" si="143"/>
        <v>1</v>
      </c>
      <c r="F4571">
        <v>365.73626708984301</v>
      </c>
      <c r="G4571">
        <v>373.84803004042197</v>
      </c>
      <c r="H4571">
        <v>365.507365440412</v>
      </c>
      <c r="I4571">
        <v>371.89723274281698</v>
      </c>
      <c r="J4571">
        <v>15306900</v>
      </c>
      <c r="K4571">
        <v>-1.8772161545487599E-2</v>
      </c>
    </row>
    <row r="4572" spans="1:11" x14ac:dyDescent="0.25">
      <c r="A4572" s="1">
        <v>45307</v>
      </c>
      <c r="B4572" t="s">
        <v>12</v>
      </c>
      <c r="C4572">
        <f t="shared" si="142"/>
        <v>5</v>
      </c>
      <c r="D4572" cm="1">
        <f t="array" ref="D4572">_xlfn.IFS(B4572="GOOG",1,B4572="JNJ",0,B4572="MCD",0,B4572="META",1,B4572="MSFT",1,B4572="SHEL",0)</f>
        <v>1</v>
      </c>
      <c r="E4572">
        <f t="shared" si="143"/>
        <v>1</v>
      </c>
      <c r="F4572">
        <v>386.59808349609301</v>
      </c>
      <c r="G4572">
        <v>390.32271672497899</v>
      </c>
      <c r="H4572">
        <v>383.97302240890502</v>
      </c>
      <c r="I4572">
        <v>389.95620275456298</v>
      </c>
      <c r="J4572">
        <v>27202300</v>
      </c>
      <c r="K4572">
        <v>4.6335261993244404E-3</v>
      </c>
    </row>
    <row r="4573" spans="1:11" x14ac:dyDescent="0.25">
      <c r="A4573" s="1">
        <v>45307</v>
      </c>
      <c r="B4573" t="s">
        <v>13</v>
      </c>
      <c r="C4573">
        <f t="shared" si="142"/>
        <v>6</v>
      </c>
      <c r="D4573" cm="1">
        <f t="array" ref="D4573">_xlfn.IFS(B4573="GOOG",1,B4573="JNJ",0,B4573="MCD",0,B4573="META",1,B4573="MSFT",1,B4573="SHEL",0)</f>
        <v>0</v>
      </c>
      <c r="E4573">
        <f t="shared" si="143"/>
        <v>1</v>
      </c>
      <c r="F4573">
        <v>58.690334320068303</v>
      </c>
      <c r="G4573">
        <v>59.944729549714403</v>
      </c>
      <c r="H4573">
        <v>58.6808329462119</v>
      </c>
      <c r="I4573">
        <v>59.792678567252501</v>
      </c>
      <c r="J4573">
        <v>5960886</v>
      </c>
      <c r="K4573">
        <v>-3.1974993069499899E-2</v>
      </c>
    </row>
    <row r="4574" spans="1:11" x14ac:dyDescent="0.25">
      <c r="A4574" s="1">
        <v>45308</v>
      </c>
      <c r="B4574" t="s">
        <v>8</v>
      </c>
      <c r="C4574">
        <f t="shared" si="142"/>
        <v>1</v>
      </c>
      <c r="D4574" cm="1">
        <f t="array" ref="D4574">_xlfn.IFS(B4574="GOOG",1,B4574="JNJ",0,B4574="MCD",0,B4574="META",1,B4574="MSFT",1,B4574="SHEL",0)</f>
        <v>1</v>
      </c>
      <c r="E4574">
        <f t="shared" si="143"/>
        <v>1</v>
      </c>
      <c r="F4574">
        <v>142.21640014648401</v>
      </c>
      <c r="G4574">
        <v>142.733953061356</v>
      </c>
      <c r="H4574">
        <v>139.84761486962401</v>
      </c>
      <c r="I4574">
        <v>142.23631011659401</v>
      </c>
      <c r="J4574">
        <v>17884500</v>
      </c>
      <c r="K4574">
        <v>-8.2592796656789595E-3</v>
      </c>
    </row>
    <row r="4575" spans="1:11" x14ac:dyDescent="0.25">
      <c r="A4575" s="1">
        <v>45308</v>
      </c>
      <c r="B4575" t="s">
        <v>9</v>
      </c>
      <c r="C4575">
        <f t="shared" si="142"/>
        <v>2</v>
      </c>
      <c r="D4575" cm="1">
        <f t="array" ref="D4575">_xlfn.IFS(B4575="GOOG",1,B4575="JNJ",0,B4575="MCD",0,B4575="META",1,B4575="MSFT",1,B4575="SHEL",0)</f>
        <v>0</v>
      </c>
      <c r="E4575">
        <f t="shared" si="143"/>
        <v>1</v>
      </c>
      <c r="F4575">
        <v>154.27189636230401</v>
      </c>
      <c r="G4575">
        <v>155.10851143856399</v>
      </c>
      <c r="H4575">
        <v>153.73339427873699</v>
      </c>
      <c r="I4575">
        <v>154.098812695335</v>
      </c>
      <c r="J4575">
        <v>5072100</v>
      </c>
      <c r="K4575">
        <v>-5.6089158234595704E-4</v>
      </c>
    </row>
    <row r="4576" spans="1:11" x14ac:dyDescent="0.25">
      <c r="A4576" s="1">
        <v>45308</v>
      </c>
      <c r="B4576" t="s">
        <v>10</v>
      </c>
      <c r="C4576">
        <f t="shared" si="142"/>
        <v>3</v>
      </c>
      <c r="D4576" cm="1">
        <f t="array" ref="D4576">_xlfn.IFS(B4576="GOOG",1,B4576="JNJ",0,B4576="MCD",0,B4576="META",1,B4576="MSFT",1,B4576="SHEL",0)</f>
        <v>0</v>
      </c>
      <c r="E4576">
        <f t="shared" si="143"/>
        <v>1</v>
      </c>
      <c r="F4576">
        <v>282.63925170898398</v>
      </c>
      <c r="G4576">
        <v>283.78471208372702</v>
      </c>
      <c r="H4576">
        <v>281.63939568281302</v>
      </c>
      <c r="I4576">
        <v>281.64911251421302</v>
      </c>
      <c r="J4576">
        <v>2008200</v>
      </c>
      <c r="K4576">
        <v>2.40731096776913E-4</v>
      </c>
    </row>
    <row r="4577" spans="1:11" x14ac:dyDescent="0.25">
      <c r="A4577" s="1">
        <v>45308</v>
      </c>
      <c r="B4577" t="s">
        <v>11</v>
      </c>
      <c r="C4577">
        <f t="shared" si="142"/>
        <v>4</v>
      </c>
      <c r="D4577" cm="1">
        <f t="array" ref="D4577">_xlfn.IFS(B4577="GOOG",1,B4577="JNJ",0,B4577="MCD",0,B4577="META",1,B4577="MSFT",1,B4577="SHEL",0)</f>
        <v>1</v>
      </c>
      <c r="E4577">
        <f t="shared" si="143"/>
        <v>1</v>
      </c>
      <c r="F4577">
        <v>366.64202880859301</v>
      </c>
      <c r="G4577">
        <v>366.81124472980201</v>
      </c>
      <c r="H4577">
        <v>356.927801729588</v>
      </c>
      <c r="I4577">
        <v>364.581731566526</v>
      </c>
      <c r="J4577">
        <v>12724800</v>
      </c>
      <c r="K4577">
        <v>2.4765433462672301E-3</v>
      </c>
    </row>
    <row r="4578" spans="1:11" x14ac:dyDescent="0.25">
      <c r="A4578" s="1">
        <v>45308</v>
      </c>
      <c r="B4578" t="s">
        <v>12</v>
      </c>
      <c r="C4578">
        <f t="shared" si="142"/>
        <v>5</v>
      </c>
      <c r="D4578" cm="1">
        <f t="array" ref="D4578">_xlfn.IFS(B4578="GOOG",1,B4578="JNJ",0,B4578="MCD",0,B4578="META",1,B4578="MSFT",1,B4578="SHEL",0)</f>
        <v>1</v>
      </c>
      <c r="E4578">
        <f t="shared" si="143"/>
        <v>1</v>
      </c>
      <c r="F4578">
        <v>385.8056640625</v>
      </c>
      <c r="G4578">
        <v>386.43962688844698</v>
      </c>
      <c r="H4578">
        <v>381.18950414836303</v>
      </c>
      <c r="I4578">
        <v>384.32969243434297</v>
      </c>
      <c r="J4578">
        <v>22234100</v>
      </c>
      <c r="K4578">
        <v>-2.0497241642475298E-3</v>
      </c>
    </row>
    <row r="4579" spans="1:11" x14ac:dyDescent="0.25">
      <c r="A4579" s="1">
        <v>45308</v>
      </c>
      <c r="B4579" t="s">
        <v>13</v>
      </c>
      <c r="C4579">
        <f t="shared" si="142"/>
        <v>6</v>
      </c>
      <c r="D4579" cm="1">
        <f t="array" ref="D4579">_xlfn.IFS(B4579="GOOG",1,B4579="JNJ",0,B4579="MCD",0,B4579="META",1,B4579="MSFT",1,B4579="SHEL",0)</f>
        <v>0</v>
      </c>
      <c r="E4579">
        <f t="shared" si="143"/>
        <v>1</v>
      </c>
      <c r="F4579">
        <v>58.0061225891113</v>
      </c>
      <c r="G4579">
        <v>58.053636708226499</v>
      </c>
      <c r="H4579">
        <v>57.338064721605797</v>
      </c>
      <c r="I4579">
        <v>57.6260023859993</v>
      </c>
      <c r="J4579">
        <v>5755790</v>
      </c>
      <c r="K4579">
        <v>-1.1657996821515301E-2</v>
      </c>
    </row>
    <row r="4580" spans="1:11" x14ac:dyDescent="0.25">
      <c r="A4580" s="1">
        <v>45309</v>
      </c>
      <c r="B4580" t="s">
        <v>8</v>
      </c>
      <c r="C4580">
        <f t="shared" si="142"/>
        <v>1</v>
      </c>
      <c r="D4580" cm="1">
        <f t="array" ref="D4580">_xlfn.IFS(B4580="GOOG",1,B4580="JNJ",0,B4580="MCD",0,B4580="META",1,B4580="MSFT",1,B4580="SHEL",0)</f>
        <v>1</v>
      </c>
      <c r="E4580">
        <f t="shared" si="143"/>
        <v>1</v>
      </c>
      <c r="F4580">
        <v>144.30650329589801</v>
      </c>
      <c r="G4580">
        <v>144.898699601598</v>
      </c>
      <c r="H4580">
        <v>142.67423508180599</v>
      </c>
      <c r="I4580">
        <v>142.763807164973</v>
      </c>
      <c r="J4580">
        <v>18876800</v>
      </c>
      <c r="K4580">
        <v>1.46966393978558E-2</v>
      </c>
    </row>
    <row r="4581" spans="1:11" x14ac:dyDescent="0.25">
      <c r="A4581" s="1">
        <v>45309</v>
      </c>
      <c r="B4581" t="s">
        <v>9</v>
      </c>
      <c r="C4581">
        <f t="shared" si="142"/>
        <v>2</v>
      </c>
      <c r="D4581" cm="1">
        <f t="array" ref="D4581">_xlfn.IFS(B4581="GOOG",1,B4581="JNJ",0,B4581="MCD",0,B4581="META",1,B4581="MSFT",1,B4581="SHEL",0)</f>
        <v>0</v>
      </c>
      <c r="E4581">
        <f t="shared" si="143"/>
        <v>1</v>
      </c>
      <c r="F4581">
        <v>155.02198791503901</v>
      </c>
      <c r="G4581">
        <v>155.175835190599</v>
      </c>
      <c r="H4581">
        <v>153.560328749088</v>
      </c>
      <c r="I4581">
        <v>153.85842710390901</v>
      </c>
      <c r="J4581">
        <v>5368500</v>
      </c>
      <c r="K4581">
        <v>4.8621399647075202E-3</v>
      </c>
    </row>
    <row r="4582" spans="1:11" x14ac:dyDescent="0.25">
      <c r="A4582" s="1">
        <v>45309</v>
      </c>
      <c r="B4582" t="s">
        <v>10</v>
      </c>
      <c r="C4582">
        <f t="shared" si="142"/>
        <v>3</v>
      </c>
      <c r="D4582" cm="1">
        <f t="array" ref="D4582">_xlfn.IFS(B4582="GOOG",1,B4582="JNJ",0,B4582="MCD",0,B4582="META",1,B4582="MSFT",1,B4582="SHEL",0)</f>
        <v>0</v>
      </c>
      <c r="E4582">
        <f t="shared" si="143"/>
        <v>1</v>
      </c>
      <c r="F4582">
        <v>285.74557495117102</v>
      </c>
      <c r="G4582">
        <v>285.86208804983198</v>
      </c>
      <c r="H4582">
        <v>282.78484469275998</v>
      </c>
      <c r="I4582">
        <v>283.54201689938702</v>
      </c>
      <c r="J4582">
        <v>2221200</v>
      </c>
      <c r="K4582">
        <v>1.0990417018885401E-2</v>
      </c>
    </row>
    <row r="4583" spans="1:11" x14ac:dyDescent="0.25">
      <c r="A4583" s="1">
        <v>45309</v>
      </c>
      <c r="B4583" t="s">
        <v>11</v>
      </c>
      <c r="C4583">
        <f t="shared" si="142"/>
        <v>4</v>
      </c>
      <c r="D4583" cm="1">
        <f t="array" ref="D4583">_xlfn.IFS(B4583="GOOG",1,B4583="JNJ",0,B4583="MCD",0,B4583="META",1,B4583="MSFT",1,B4583="SHEL",0)</f>
        <v>1</v>
      </c>
      <c r="E4583">
        <f t="shared" si="143"/>
        <v>1</v>
      </c>
      <c r="F4583">
        <v>374.36560058593699</v>
      </c>
      <c r="G4583">
        <v>375.08222432217701</v>
      </c>
      <c r="H4583">
        <v>369.20990695893198</v>
      </c>
      <c r="I4583">
        <v>369.747351980296</v>
      </c>
      <c r="J4583">
        <v>16354300</v>
      </c>
      <c r="K4583">
        <v>2.1065702157610101E-2</v>
      </c>
    </row>
    <row r="4584" spans="1:11" x14ac:dyDescent="0.25">
      <c r="A4584" s="1">
        <v>45309</v>
      </c>
      <c r="B4584" t="s">
        <v>12</v>
      </c>
      <c r="C4584">
        <f t="shared" si="142"/>
        <v>5</v>
      </c>
      <c r="D4584" cm="1">
        <f t="array" ref="D4584">_xlfn.IFS(B4584="GOOG",1,B4584="JNJ",0,B4584="MCD",0,B4584="META",1,B4584="MSFT",1,B4584="SHEL",0)</f>
        <v>1</v>
      </c>
      <c r="E4584">
        <f t="shared" si="143"/>
        <v>1</v>
      </c>
      <c r="F4584">
        <v>390.16424560546801</v>
      </c>
      <c r="G4584">
        <v>390.28311174138702</v>
      </c>
      <c r="H4584">
        <v>386.44952770575799</v>
      </c>
      <c r="I4584">
        <v>388.034480055725</v>
      </c>
      <c r="J4584">
        <v>23392100</v>
      </c>
      <c r="K4584">
        <v>1.12973498031969E-2</v>
      </c>
    </row>
    <row r="4585" spans="1:11" x14ac:dyDescent="0.25">
      <c r="A4585" s="1">
        <v>45309</v>
      </c>
      <c r="B4585" t="s">
        <v>13</v>
      </c>
      <c r="C4585">
        <f t="shared" si="142"/>
        <v>6</v>
      </c>
      <c r="D4585" cm="1">
        <f t="array" ref="D4585">_xlfn.IFS(B4585="GOOG",1,B4585="JNJ",0,B4585="MCD",0,B4585="META",1,B4585="MSFT",1,B4585="SHEL",0)</f>
        <v>0</v>
      </c>
      <c r="E4585">
        <f t="shared" si="143"/>
        <v>1</v>
      </c>
      <c r="F4585">
        <v>58.300716400146399</v>
      </c>
      <c r="G4585">
        <v>58.338729148148197</v>
      </c>
      <c r="H4585">
        <v>57.735292180274598</v>
      </c>
      <c r="I4585">
        <v>58.1676754072354</v>
      </c>
      <c r="J4585">
        <v>6001278</v>
      </c>
      <c r="K4585">
        <v>5.07866752483909E-3</v>
      </c>
    </row>
    <row r="4586" spans="1:11" x14ac:dyDescent="0.25">
      <c r="A4586" s="1">
        <v>45310</v>
      </c>
      <c r="B4586" t="s">
        <v>8</v>
      </c>
      <c r="C4586">
        <f t="shared" si="142"/>
        <v>1</v>
      </c>
      <c r="D4586" cm="1">
        <f t="array" ref="D4586">_xlfn.IFS(B4586="GOOG",1,B4586="JNJ",0,B4586="MCD",0,B4586="META",1,B4586="MSFT",1,B4586="SHEL",0)</f>
        <v>1</v>
      </c>
      <c r="E4586">
        <f t="shared" si="143"/>
        <v>1</v>
      </c>
      <c r="F4586">
        <v>147.27244567871</v>
      </c>
      <c r="G4586">
        <v>147.342107789739</v>
      </c>
      <c r="H4586">
        <v>145.11267724711999</v>
      </c>
      <c r="I4586">
        <v>145.61528626488499</v>
      </c>
      <c r="J4586">
        <v>27170900</v>
      </c>
      <c r="K4586">
        <v>2.0553074983258899E-2</v>
      </c>
    </row>
    <row r="4587" spans="1:11" x14ac:dyDescent="0.25">
      <c r="A4587" s="1">
        <v>45310</v>
      </c>
      <c r="B4587" t="s">
        <v>9</v>
      </c>
      <c r="C4587">
        <f t="shared" si="142"/>
        <v>2</v>
      </c>
      <c r="D4587" cm="1">
        <f t="array" ref="D4587">_xlfn.IFS(B4587="GOOG",1,B4587="JNJ",0,B4587="MCD",0,B4587="META",1,B4587="MSFT",1,B4587="SHEL",0)</f>
        <v>0</v>
      </c>
      <c r="E4587">
        <f t="shared" si="143"/>
        <v>1</v>
      </c>
      <c r="F4587">
        <v>155.47393798828099</v>
      </c>
      <c r="G4587">
        <v>155.704730917842</v>
      </c>
      <c r="H4587">
        <v>154.12768258188399</v>
      </c>
      <c r="I4587">
        <v>154.96428310778199</v>
      </c>
      <c r="J4587">
        <v>7055800</v>
      </c>
      <c r="K4587">
        <v>2.9153933536827299E-3</v>
      </c>
    </row>
    <row r="4588" spans="1:11" x14ac:dyDescent="0.25">
      <c r="A4588" s="1">
        <v>45310</v>
      </c>
      <c r="B4588" t="s">
        <v>10</v>
      </c>
      <c r="C4588">
        <f t="shared" si="142"/>
        <v>3</v>
      </c>
      <c r="D4588" cm="1">
        <f t="array" ref="D4588">_xlfn.IFS(B4588="GOOG",1,B4588="JNJ",0,B4588="MCD",0,B4588="META",1,B4588="MSFT",1,B4588="SHEL",0)</f>
        <v>0</v>
      </c>
      <c r="E4588">
        <f t="shared" si="143"/>
        <v>1</v>
      </c>
      <c r="F4588">
        <v>291.73501586914</v>
      </c>
      <c r="G4588">
        <v>292.268908319682</v>
      </c>
      <c r="H4588">
        <v>287.84235867231502</v>
      </c>
      <c r="I4588">
        <v>289.27905727257701</v>
      </c>
      <c r="J4588">
        <v>4240800</v>
      </c>
      <c r="K4588">
        <v>2.0960747752584601E-2</v>
      </c>
    </row>
    <row r="4589" spans="1:11" x14ac:dyDescent="0.25">
      <c r="A4589" s="1">
        <v>45310</v>
      </c>
      <c r="B4589" t="s">
        <v>11</v>
      </c>
      <c r="C4589">
        <f t="shared" si="142"/>
        <v>4</v>
      </c>
      <c r="D4589" cm="1">
        <f t="array" ref="D4589">_xlfn.IFS(B4589="GOOG",1,B4589="JNJ",0,B4589="MCD",0,B4589="META",1,B4589="MSFT",1,B4589="SHEL",0)</f>
        <v>1</v>
      </c>
      <c r="E4589">
        <f t="shared" si="143"/>
        <v>1</v>
      </c>
      <c r="F4589">
        <v>381.65124511718699</v>
      </c>
      <c r="G4589">
        <v>382.55694957038202</v>
      </c>
      <c r="H4589">
        <v>376.19694090644998</v>
      </c>
      <c r="I4589">
        <v>377.22210795319302</v>
      </c>
      <c r="J4589">
        <v>21470100</v>
      </c>
      <c r="K4589">
        <v>1.9461308730948701E-2</v>
      </c>
    </row>
    <row r="4590" spans="1:11" x14ac:dyDescent="0.25">
      <c r="A4590" s="1">
        <v>45310</v>
      </c>
      <c r="B4590" t="s">
        <v>12</v>
      </c>
      <c r="C4590">
        <f t="shared" si="142"/>
        <v>5</v>
      </c>
      <c r="D4590" cm="1">
        <f t="array" ref="D4590">_xlfn.IFS(B4590="GOOG",1,B4590="JNJ",0,B4590="MCD",0,B4590="META",1,B4590="MSFT",1,B4590="SHEL",0)</f>
        <v>1</v>
      </c>
      <c r="E4590">
        <f t="shared" si="143"/>
        <v>1</v>
      </c>
      <c r="F4590">
        <v>394.91903686523398</v>
      </c>
      <c r="G4590">
        <v>394.91903686523398</v>
      </c>
      <c r="H4590">
        <v>389.797666672611</v>
      </c>
      <c r="I4590">
        <v>392.036412627625</v>
      </c>
      <c r="J4590">
        <v>29272000</v>
      </c>
      <c r="K4590">
        <v>1.2186640147886899E-2</v>
      </c>
    </row>
    <row r="4591" spans="1:11" x14ac:dyDescent="0.25">
      <c r="A4591" s="1">
        <v>45310</v>
      </c>
      <c r="B4591" t="s">
        <v>13</v>
      </c>
      <c r="C4591">
        <f t="shared" si="142"/>
        <v>6</v>
      </c>
      <c r="D4591" cm="1">
        <f t="array" ref="D4591">_xlfn.IFS(B4591="GOOG",1,B4591="JNJ",0,B4591="MCD",0,B4591="META",1,B4591="MSFT",1,B4591="SHEL",0)</f>
        <v>0</v>
      </c>
      <c r="E4591">
        <f t="shared" si="143"/>
        <v>1</v>
      </c>
      <c r="F4591">
        <v>58.072643280029297</v>
      </c>
      <c r="G4591">
        <v>58.243697009506697</v>
      </c>
      <c r="H4591">
        <v>57.730535821074398</v>
      </c>
      <c r="I4591">
        <v>58.2341920105941</v>
      </c>
      <c r="J4591">
        <v>3884440</v>
      </c>
      <c r="K4591">
        <v>-3.9120123079072703E-3</v>
      </c>
    </row>
    <row r="4592" spans="1:11" x14ac:dyDescent="0.25">
      <c r="A4592" s="1">
        <v>45313</v>
      </c>
      <c r="B4592" t="s">
        <v>8</v>
      </c>
      <c r="C4592">
        <f t="shared" si="142"/>
        <v>1</v>
      </c>
      <c r="D4592" cm="1">
        <f t="array" ref="D4592">_xlfn.IFS(B4592="GOOG",1,B4592="JNJ",0,B4592="MCD",0,B4592="META",1,B4592="MSFT",1,B4592="SHEL",0)</f>
        <v>1</v>
      </c>
      <c r="E4592">
        <f t="shared" si="143"/>
        <v>1</v>
      </c>
      <c r="F4592">
        <v>147.01368713378901</v>
      </c>
      <c r="G4592">
        <v>149.307813846134</v>
      </c>
      <c r="H4592">
        <v>146.884295106851</v>
      </c>
      <c r="I4592">
        <v>148.00897303488901</v>
      </c>
      <c r="J4592">
        <v>21829200</v>
      </c>
      <c r="K4592">
        <v>-1.7570058250161399E-3</v>
      </c>
    </row>
    <row r="4593" spans="1:11" x14ac:dyDescent="0.25">
      <c r="A4593" s="1">
        <v>45313</v>
      </c>
      <c r="B4593" t="s">
        <v>9</v>
      </c>
      <c r="C4593">
        <f t="shared" si="142"/>
        <v>2</v>
      </c>
      <c r="D4593" cm="1">
        <f t="array" ref="D4593">_xlfn.IFS(B4593="GOOG",1,B4593="JNJ",0,B4593="MCD",0,B4593="META",1,B4593="MSFT",1,B4593="SHEL",0)</f>
        <v>0</v>
      </c>
      <c r="E4593">
        <f t="shared" si="143"/>
        <v>1</v>
      </c>
      <c r="F4593">
        <v>156.23361206054599</v>
      </c>
      <c r="G4593">
        <v>157.30100544665899</v>
      </c>
      <c r="H4593">
        <v>155.14698226328301</v>
      </c>
      <c r="I4593">
        <v>155.78165177353</v>
      </c>
      <c r="J4593">
        <v>6824200</v>
      </c>
      <c r="K4593">
        <v>4.8861827396620098E-3</v>
      </c>
    </row>
    <row r="4594" spans="1:11" x14ac:dyDescent="0.25">
      <c r="A4594" s="1">
        <v>45313</v>
      </c>
      <c r="B4594" t="s">
        <v>10</v>
      </c>
      <c r="C4594">
        <f t="shared" si="142"/>
        <v>3</v>
      </c>
      <c r="D4594" cm="1">
        <f t="array" ref="D4594">_xlfn.IFS(B4594="GOOG",1,B4594="JNJ",0,B4594="MCD",0,B4594="META",1,B4594="MSFT",1,B4594="SHEL",0)</f>
        <v>0</v>
      </c>
      <c r="E4594">
        <f t="shared" si="143"/>
        <v>1</v>
      </c>
      <c r="F4594">
        <v>289.67703247070301</v>
      </c>
      <c r="G4594">
        <v>293.54056840304997</v>
      </c>
      <c r="H4594">
        <v>289.02662699139597</v>
      </c>
      <c r="I4594">
        <v>292.14270764483803</v>
      </c>
      <c r="J4594">
        <v>3250200</v>
      </c>
      <c r="K4594">
        <v>-7.05428997717783E-3</v>
      </c>
    </row>
    <row r="4595" spans="1:11" x14ac:dyDescent="0.25">
      <c r="A4595" s="1">
        <v>45313</v>
      </c>
      <c r="B4595" t="s">
        <v>11</v>
      </c>
      <c r="C4595">
        <f t="shared" si="142"/>
        <v>4</v>
      </c>
      <c r="D4595" cm="1">
        <f t="array" ref="D4595">_xlfn.IFS(B4595="GOOG",1,B4595="JNJ",0,B4595="MCD",0,B4595="META",1,B4595="MSFT",1,B4595="SHEL",0)</f>
        <v>1</v>
      </c>
      <c r="E4595">
        <f t="shared" si="143"/>
        <v>1</v>
      </c>
      <c r="F4595">
        <v>379.98910522460898</v>
      </c>
      <c r="G4595">
        <v>388.51891146199898</v>
      </c>
      <c r="H4595">
        <v>379.37201844537202</v>
      </c>
      <c r="I4595">
        <v>386.13017570793698</v>
      </c>
      <c r="J4595">
        <v>17680500</v>
      </c>
      <c r="K4595">
        <v>-4.3551276560561602E-3</v>
      </c>
    </row>
    <row r="4596" spans="1:11" x14ac:dyDescent="0.25">
      <c r="A4596" s="1">
        <v>45313</v>
      </c>
      <c r="B4596" t="s">
        <v>12</v>
      </c>
      <c r="C4596">
        <f t="shared" si="142"/>
        <v>5</v>
      </c>
      <c r="D4596" cm="1">
        <f t="array" ref="D4596">_xlfn.IFS(B4596="GOOG",1,B4596="JNJ",0,B4596="MCD",0,B4596="META",1,B4596="MSFT",1,B4596="SHEL",0)</f>
        <v>1</v>
      </c>
      <c r="E4596">
        <f t="shared" si="143"/>
        <v>1</v>
      </c>
      <c r="F4596">
        <v>392.77938842773398</v>
      </c>
      <c r="G4596">
        <v>396.85070439221101</v>
      </c>
      <c r="H4596">
        <v>389.88684836544297</v>
      </c>
      <c r="I4596">
        <v>396.25634353223899</v>
      </c>
      <c r="J4596">
        <v>27016900</v>
      </c>
      <c r="K4596">
        <v>-5.4179420027050604E-3</v>
      </c>
    </row>
    <row r="4597" spans="1:11" x14ac:dyDescent="0.25">
      <c r="A4597" s="1">
        <v>45313</v>
      </c>
      <c r="B4597" t="s">
        <v>13</v>
      </c>
      <c r="C4597">
        <f t="shared" si="142"/>
        <v>6</v>
      </c>
      <c r="D4597" cm="1">
        <f t="array" ref="D4597">_xlfn.IFS(B4597="GOOG",1,B4597="JNJ",0,B4597="MCD",0,B4597="META",1,B4597="MSFT",1,B4597="SHEL",0)</f>
        <v>0</v>
      </c>
      <c r="E4597">
        <f t="shared" si="143"/>
        <v>1</v>
      </c>
      <c r="F4597">
        <v>58.139163970947202</v>
      </c>
      <c r="G4597">
        <v>58.243697208773803</v>
      </c>
      <c r="H4597">
        <v>57.431193803523698</v>
      </c>
      <c r="I4597">
        <v>57.673516900199999</v>
      </c>
      <c r="J4597">
        <v>4857336</v>
      </c>
      <c r="K4597">
        <v>1.1454737921467999E-3</v>
      </c>
    </row>
    <row r="4598" spans="1:11" x14ac:dyDescent="0.25">
      <c r="A4598" s="1">
        <v>45314</v>
      </c>
      <c r="B4598" t="s">
        <v>8</v>
      </c>
      <c r="C4598">
        <f t="shared" si="142"/>
        <v>1</v>
      </c>
      <c r="D4598" cm="1">
        <f t="array" ref="D4598">_xlfn.IFS(B4598="GOOG",1,B4598="JNJ",0,B4598="MCD",0,B4598="META",1,B4598="MSFT",1,B4598="SHEL",0)</f>
        <v>1</v>
      </c>
      <c r="E4598">
        <f t="shared" si="143"/>
        <v>1</v>
      </c>
      <c r="F4598">
        <v>147.97911071777301</v>
      </c>
      <c r="G4598">
        <v>148.15827008952499</v>
      </c>
      <c r="H4598">
        <v>146.49614434218401</v>
      </c>
      <c r="I4598">
        <v>147.02364469129199</v>
      </c>
      <c r="J4598">
        <v>14113600</v>
      </c>
      <c r="K4598">
        <v>6.5668959319806703E-3</v>
      </c>
    </row>
    <row r="4599" spans="1:11" x14ac:dyDescent="0.25">
      <c r="A4599" s="1">
        <v>45314</v>
      </c>
      <c r="B4599" t="s">
        <v>9</v>
      </c>
      <c r="C4599">
        <f t="shared" si="142"/>
        <v>2</v>
      </c>
      <c r="D4599" cm="1">
        <f t="array" ref="D4599">_xlfn.IFS(B4599="GOOG",1,B4599="JNJ",0,B4599="MCD",0,B4599="META",1,B4599="MSFT",1,B4599="SHEL",0)</f>
        <v>0</v>
      </c>
      <c r="E4599">
        <f t="shared" si="143"/>
        <v>1</v>
      </c>
      <c r="F4599">
        <v>153.675689697265</v>
      </c>
      <c r="G4599">
        <v>154.348817257809</v>
      </c>
      <c r="H4599">
        <v>150.88701208654999</v>
      </c>
      <c r="I4599">
        <v>153.53145331753399</v>
      </c>
      <c r="J4599">
        <v>9149800</v>
      </c>
      <c r="K4599">
        <v>-1.6372420310489501E-2</v>
      </c>
    </row>
    <row r="4600" spans="1:11" x14ac:dyDescent="0.25">
      <c r="A4600" s="1">
        <v>45314</v>
      </c>
      <c r="B4600" t="s">
        <v>10</v>
      </c>
      <c r="C4600">
        <f t="shared" si="142"/>
        <v>3</v>
      </c>
      <c r="D4600" cm="1">
        <f t="array" ref="D4600">_xlfn.IFS(B4600="GOOG",1,B4600="JNJ",0,B4600="MCD",0,B4600="META",1,B4600="MSFT",1,B4600="SHEL",0)</f>
        <v>0</v>
      </c>
      <c r="E4600">
        <f t="shared" si="143"/>
        <v>1</v>
      </c>
      <c r="F4600">
        <v>291.26904296875</v>
      </c>
      <c r="G4600">
        <v>291.424364133322</v>
      </c>
      <c r="H4600">
        <v>288.43451318262203</v>
      </c>
      <c r="I4600">
        <v>288.735438681331</v>
      </c>
      <c r="J4600">
        <v>1874000</v>
      </c>
      <c r="K4600">
        <v>5.49581195467374E-3</v>
      </c>
    </row>
    <row r="4601" spans="1:11" x14ac:dyDescent="0.25">
      <c r="A4601" s="1">
        <v>45314</v>
      </c>
      <c r="B4601" t="s">
        <v>11</v>
      </c>
      <c r="C4601">
        <f t="shared" si="142"/>
        <v>4</v>
      </c>
      <c r="D4601" cm="1">
        <f t="array" ref="D4601">_xlfn.IFS(B4601="GOOG",1,B4601="JNJ",0,B4601="MCD",0,B4601="META",1,B4601="MSFT",1,B4601="SHEL",0)</f>
        <v>1</v>
      </c>
      <c r="E4601">
        <f t="shared" si="143"/>
        <v>1</v>
      </c>
      <c r="F4601">
        <v>383.39306640625</v>
      </c>
      <c r="G4601">
        <v>386.55814196305403</v>
      </c>
      <c r="H4601">
        <v>380.28767658934601</v>
      </c>
      <c r="I4601">
        <v>382.81577013523099</v>
      </c>
      <c r="J4601">
        <v>15506100</v>
      </c>
      <c r="K4601">
        <v>8.9580494146761502E-3</v>
      </c>
    </row>
    <row r="4602" spans="1:11" x14ac:dyDescent="0.25">
      <c r="A4602" s="1">
        <v>45314</v>
      </c>
      <c r="B4602" t="s">
        <v>12</v>
      </c>
      <c r="C4602">
        <f t="shared" si="142"/>
        <v>5</v>
      </c>
      <c r="D4602" cm="1">
        <f t="array" ref="D4602">_xlfn.IFS(B4602="GOOG",1,B4602="JNJ",0,B4602="MCD",0,B4602="META",1,B4602="MSFT",1,B4602="SHEL",0)</f>
        <v>1</v>
      </c>
      <c r="E4602">
        <f t="shared" si="143"/>
        <v>1</v>
      </c>
      <c r="F4602">
        <v>395.14691162109301</v>
      </c>
      <c r="G4602">
        <v>395.62240638593101</v>
      </c>
      <c r="H4602">
        <v>390.22367105161999</v>
      </c>
      <c r="I4602">
        <v>392.02655469237402</v>
      </c>
      <c r="J4602">
        <v>20525900</v>
      </c>
      <c r="K4602">
        <v>6.0276156619021304E-3</v>
      </c>
    </row>
    <row r="4603" spans="1:11" x14ac:dyDescent="0.25">
      <c r="A4603" s="1">
        <v>45314</v>
      </c>
      <c r="B4603" t="s">
        <v>13</v>
      </c>
      <c r="C4603">
        <f t="shared" si="142"/>
        <v>6</v>
      </c>
      <c r="D4603" cm="1">
        <f t="array" ref="D4603">_xlfn.IFS(B4603="GOOG",1,B4603="JNJ",0,B4603="MCD",0,B4603="META",1,B4603="MSFT",1,B4603="SHEL",0)</f>
        <v>0</v>
      </c>
      <c r="E4603">
        <f t="shared" si="143"/>
        <v>1</v>
      </c>
      <c r="F4603">
        <v>58.110660552978501</v>
      </c>
      <c r="G4603">
        <v>58.129663302094301</v>
      </c>
      <c r="H4603">
        <v>57.721038944389399</v>
      </c>
      <c r="I4603">
        <v>57.749546693158401</v>
      </c>
      <c r="J4603">
        <v>3955206</v>
      </c>
      <c r="K4603">
        <v>-4.9026191678636002E-4</v>
      </c>
    </row>
    <row r="4604" spans="1:11" x14ac:dyDescent="0.25">
      <c r="A4604" s="1">
        <v>45315</v>
      </c>
      <c r="B4604" t="s">
        <v>8</v>
      </c>
      <c r="C4604">
        <f t="shared" si="142"/>
        <v>1</v>
      </c>
      <c r="D4604" cm="1">
        <f t="array" ref="D4604">_xlfn.IFS(B4604="GOOG",1,B4604="JNJ",0,B4604="MCD",0,B4604="META",1,B4604="MSFT",1,B4604="SHEL",0)</f>
        <v>1</v>
      </c>
      <c r="E4604">
        <f t="shared" si="143"/>
        <v>1</v>
      </c>
      <c r="F4604">
        <v>149.64123535156199</v>
      </c>
      <c r="G4604">
        <v>150.85548531754301</v>
      </c>
      <c r="H4604">
        <v>149.133629842608</v>
      </c>
      <c r="I4604">
        <v>149.581505442912</v>
      </c>
      <c r="J4604">
        <v>19245000</v>
      </c>
      <c r="K4604">
        <v>1.1232157199262099E-2</v>
      </c>
    </row>
    <row r="4605" spans="1:11" x14ac:dyDescent="0.25">
      <c r="A4605" s="1">
        <v>45315</v>
      </c>
      <c r="B4605" t="s">
        <v>9</v>
      </c>
      <c r="C4605">
        <f t="shared" si="142"/>
        <v>2</v>
      </c>
      <c r="D4605" cm="1">
        <f t="array" ref="D4605">_xlfn.IFS(B4605="GOOG",1,B4605="JNJ",0,B4605="MCD",0,B4605="META",1,B4605="MSFT",1,B4605="SHEL",0)</f>
        <v>0</v>
      </c>
      <c r="E4605">
        <f t="shared" si="143"/>
        <v>1</v>
      </c>
      <c r="F4605">
        <v>152.85835266113199</v>
      </c>
      <c r="G4605">
        <v>154.43540094044101</v>
      </c>
      <c r="H4605">
        <v>152.089057596647</v>
      </c>
      <c r="I4605">
        <v>153.618022183222</v>
      </c>
      <c r="J4605">
        <v>7247900</v>
      </c>
      <c r="K4605">
        <v>-5.3185838159759396E-3</v>
      </c>
    </row>
    <row r="4606" spans="1:11" x14ac:dyDescent="0.25">
      <c r="A4606" s="1">
        <v>45315</v>
      </c>
      <c r="B4606" t="s">
        <v>10</v>
      </c>
      <c r="C4606">
        <f t="shared" si="142"/>
        <v>3</v>
      </c>
      <c r="D4606" cm="1">
        <f t="array" ref="D4606">_xlfn.IFS(B4606="GOOG",1,B4606="JNJ",0,B4606="MCD",0,B4606="META",1,B4606="MSFT",1,B4606="SHEL",0)</f>
        <v>0</v>
      </c>
      <c r="E4606">
        <f t="shared" si="143"/>
        <v>1</v>
      </c>
      <c r="F4606">
        <v>291.64767456054602</v>
      </c>
      <c r="G4606">
        <v>293.200856745279</v>
      </c>
      <c r="H4606">
        <v>290.55073908712001</v>
      </c>
      <c r="I4606">
        <v>291.22054871913298</v>
      </c>
      <c r="J4606">
        <v>3209700</v>
      </c>
      <c r="K4606">
        <v>1.2999376381976899E-3</v>
      </c>
    </row>
    <row r="4607" spans="1:11" x14ac:dyDescent="0.25">
      <c r="A4607" s="1">
        <v>45315</v>
      </c>
      <c r="B4607" t="s">
        <v>11</v>
      </c>
      <c r="C4607">
        <f t="shared" si="142"/>
        <v>4</v>
      </c>
      <c r="D4607" cm="1">
        <f t="array" ref="D4607">_xlfn.IFS(B4607="GOOG",1,B4607="JNJ",0,B4607="MCD",0,B4607="META",1,B4607="MSFT",1,B4607="SHEL",0)</f>
        <v>1</v>
      </c>
      <c r="E4607">
        <f t="shared" si="143"/>
        <v>1</v>
      </c>
      <c r="F4607">
        <v>388.86727905273398</v>
      </c>
      <c r="G4607">
        <v>394.29169544446398</v>
      </c>
      <c r="H4607">
        <v>385.99082116267101</v>
      </c>
      <c r="I4607">
        <v>388.17055053021801</v>
      </c>
      <c r="J4607">
        <v>15698500</v>
      </c>
      <c r="K4607">
        <v>1.42783298033977E-2</v>
      </c>
    </row>
    <row r="4608" spans="1:11" x14ac:dyDescent="0.25">
      <c r="A4608" s="1">
        <v>45315</v>
      </c>
      <c r="B4608" t="s">
        <v>12</v>
      </c>
      <c r="C4608">
        <f t="shared" si="142"/>
        <v>5</v>
      </c>
      <c r="D4608" cm="1">
        <f t="array" ref="D4608">_xlfn.IFS(B4608="GOOG",1,B4608="JNJ",0,B4608="MCD",0,B4608="META",1,B4608="MSFT",1,B4608="SHEL",0)</f>
        <v>1</v>
      </c>
      <c r="E4608">
        <f t="shared" si="143"/>
        <v>1</v>
      </c>
      <c r="F4608">
        <v>398.7724609375</v>
      </c>
      <c r="G4608">
        <v>401.81358370975602</v>
      </c>
      <c r="H4608">
        <v>396.68232764982201</v>
      </c>
      <c r="I4608">
        <v>397.76206861939102</v>
      </c>
      <c r="J4608">
        <v>24867000</v>
      </c>
      <c r="K4608">
        <v>9.1751933515875593E-3</v>
      </c>
    </row>
    <row r="4609" spans="1:11" x14ac:dyDescent="0.25">
      <c r="A4609" s="1">
        <v>45315</v>
      </c>
      <c r="B4609" t="s">
        <v>13</v>
      </c>
      <c r="C4609">
        <f t="shared" si="142"/>
        <v>6</v>
      </c>
      <c r="D4609" cm="1">
        <f t="array" ref="D4609">_xlfn.IFS(B4609="GOOG",1,B4609="JNJ",0,B4609="MCD",0,B4609="META",1,B4609="MSFT",1,B4609="SHEL",0)</f>
        <v>0</v>
      </c>
      <c r="E4609">
        <f t="shared" si="143"/>
        <v>1</v>
      </c>
      <c r="F4609">
        <v>58.405242919921797</v>
      </c>
      <c r="G4609">
        <v>58.633315756577403</v>
      </c>
      <c r="H4609">
        <v>58.215182826891301</v>
      </c>
      <c r="I4609">
        <v>58.376735174750401</v>
      </c>
      <c r="J4609">
        <v>5382358</v>
      </c>
      <c r="K4609">
        <v>5.0693343379704103E-3</v>
      </c>
    </row>
    <row r="4610" spans="1:11" x14ac:dyDescent="0.25">
      <c r="A4610" s="1">
        <v>45316</v>
      </c>
      <c r="B4610" t="s">
        <v>8</v>
      </c>
      <c r="C4610">
        <f t="shared" ref="C4610:C4673" si="144">IFERROR(MATCH(B4610, _xlfn.UNIQUE($B$2:$B$6019), 0), "")</f>
        <v>1</v>
      </c>
      <c r="D4610" cm="1">
        <f t="array" ref="D4610">_xlfn.IFS(B4610="GOOG",1,B4610="JNJ",0,B4610="MCD",0,B4610="META",1,B4610="MSFT",1,B4610="SHEL",0)</f>
        <v>1</v>
      </c>
      <c r="E4610">
        <f t="shared" si="143"/>
        <v>1</v>
      </c>
      <c r="F4610">
        <v>152.91572570800699</v>
      </c>
      <c r="G4610">
        <v>154.03044106087501</v>
      </c>
      <c r="H4610">
        <v>150.50713564235801</v>
      </c>
      <c r="I4610">
        <v>151.02468856484199</v>
      </c>
      <c r="J4610">
        <v>21495100</v>
      </c>
      <c r="K4610">
        <v>2.18822729493801E-2</v>
      </c>
    </row>
    <row r="4611" spans="1:11" x14ac:dyDescent="0.25">
      <c r="A4611" s="1">
        <v>45316</v>
      </c>
      <c r="B4611" t="s">
        <v>9</v>
      </c>
      <c r="C4611">
        <f t="shared" si="144"/>
        <v>2</v>
      </c>
      <c r="D4611" cm="1">
        <f t="array" ref="D4611">_xlfn.IFS(B4611="GOOG",1,B4611="JNJ",0,B4611="MCD",0,B4611="META",1,B4611="MSFT",1,B4611="SHEL",0)</f>
        <v>0</v>
      </c>
      <c r="E4611">
        <f t="shared" ref="E4611:E4674" si="145">IF(A4611&lt;$A$2882,0,1)</f>
        <v>1</v>
      </c>
      <c r="F4611">
        <v>153.435302734375</v>
      </c>
      <c r="G4611">
        <v>153.492997292578</v>
      </c>
      <c r="H4611">
        <v>152.38714579878501</v>
      </c>
      <c r="I4611">
        <v>152.89680062702899</v>
      </c>
      <c r="J4611">
        <v>5478900</v>
      </c>
      <c r="K4611">
        <v>3.77440985852572E-3</v>
      </c>
    </row>
    <row r="4612" spans="1:11" x14ac:dyDescent="0.25">
      <c r="A4612" s="1">
        <v>45316</v>
      </c>
      <c r="B4612" t="s">
        <v>10</v>
      </c>
      <c r="C4612">
        <f t="shared" si="144"/>
        <v>3</v>
      </c>
      <c r="D4612" cm="1">
        <f t="array" ref="D4612">_xlfn.IFS(B4612="GOOG",1,B4612="JNJ",0,B4612="MCD",0,B4612="META",1,B4612="MSFT",1,B4612="SHEL",0)</f>
        <v>0</v>
      </c>
      <c r="E4612">
        <f t="shared" si="145"/>
        <v>1</v>
      </c>
      <c r="F4612">
        <v>288.51214599609301</v>
      </c>
      <c r="G4612">
        <v>292.49216548915001</v>
      </c>
      <c r="H4612">
        <v>287.42492751739098</v>
      </c>
      <c r="I4612">
        <v>291.938839419798</v>
      </c>
      <c r="J4612">
        <v>3219600</v>
      </c>
      <c r="K4612">
        <v>-1.07510837148889E-2</v>
      </c>
    </row>
    <row r="4613" spans="1:11" x14ac:dyDescent="0.25">
      <c r="A4613" s="1">
        <v>45316</v>
      </c>
      <c r="B4613" t="s">
        <v>11</v>
      </c>
      <c r="C4613">
        <f t="shared" si="144"/>
        <v>4</v>
      </c>
      <c r="D4613" cm="1">
        <f t="array" ref="D4613">_xlfn.IFS(B4613="GOOG",1,B4613="JNJ",0,B4613="MCD",0,B4613="META",1,B4613="MSFT",1,B4613="SHEL",0)</f>
        <v>1</v>
      </c>
      <c r="E4613">
        <f t="shared" si="145"/>
        <v>1</v>
      </c>
      <c r="F4613">
        <v>391.33563232421801</v>
      </c>
      <c r="G4613">
        <v>393.63479396036303</v>
      </c>
      <c r="H4613">
        <v>383.85091868019703</v>
      </c>
      <c r="I4613">
        <v>388.33977252906197</v>
      </c>
      <c r="J4613">
        <v>15091100</v>
      </c>
      <c r="K4613">
        <v>6.3475468481102304E-3</v>
      </c>
    </row>
    <row r="4614" spans="1:11" x14ac:dyDescent="0.25">
      <c r="A4614" s="1">
        <v>45316</v>
      </c>
      <c r="B4614" t="s">
        <v>12</v>
      </c>
      <c r="C4614">
        <f t="shared" si="144"/>
        <v>5</v>
      </c>
      <c r="D4614" cm="1">
        <f t="array" ref="D4614">_xlfn.IFS(B4614="GOOG",1,B4614="JNJ",0,B4614="MCD",0,B4614="META",1,B4614="MSFT",1,B4614="SHEL",0)</f>
        <v>1</v>
      </c>
      <c r="E4614">
        <f t="shared" si="145"/>
        <v>1</v>
      </c>
      <c r="F4614">
        <v>401.06069946289</v>
      </c>
      <c r="G4614">
        <v>403.180579380182</v>
      </c>
      <c r="H4614">
        <v>398.74271942156003</v>
      </c>
      <c r="I4614">
        <v>400.515886333727</v>
      </c>
      <c r="J4614">
        <v>21021200</v>
      </c>
      <c r="K4614">
        <v>5.7382059934907304E-3</v>
      </c>
    </row>
    <row r="4615" spans="1:11" x14ac:dyDescent="0.25">
      <c r="A4615" s="1">
        <v>45316</v>
      </c>
      <c r="B4615" t="s">
        <v>13</v>
      </c>
      <c r="C4615">
        <f t="shared" si="144"/>
        <v>6</v>
      </c>
      <c r="D4615" cm="1">
        <f t="array" ref="D4615">_xlfn.IFS(B4615="GOOG",1,B4615="JNJ",0,B4615="MCD",0,B4615="META",1,B4615="MSFT",1,B4615="SHEL",0)</f>
        <v>0</v>
      </c>
      <c r="E4615">
        <f t="shared" si="145"/>
        <v>1</v>
      </c>
      <c r="F4615">
        <v>59.384056091308501</v>
      </c>
      <c r="G4615">
        <v>59.403058839613799</v>
      </c>
      <c r="H4615">
        <v>58.3482323041071</v>
      </c>
      <c r="I4615">
        <v>58.7378538960767</v>
      </c>
      <c r="J4615">
        <v>5787649</v>
      </c>
      <c r="K4615">
        <v>1.6758994954078701E-2</v>
      </c>
    </row>
    <row r="4616" spans="1:11" x14ac:dyDescent="0.25">
      <c r="A4616" s="1">
        <v>45317</v>
      </c>
      <c r="B4616" t="s">
        <v>8</v>
      </c>
      <c r="C4616">
        <f t="shared" si="144"/>
        <v>1</v>
      </c>
      <c r="D4616" cm="1">
        <f t="array" ref="D4616">_xlfn.IFS(B4616="GOOG",1,B4616="JNJ",0,B4616="MCD",0,B4616="META",1,B4616="MSFT",1,B4616="SHEL",0)</f>
        <v>1</v>
      </c>
      <c r="E4616">
        <f t="shared" si="145"/>
        <v>1</v>
      </c>
      <c r="F4616">
        <v>153.065017700195</v>
      </c>
      <c r="G4616">
        <v>153.38351649000001</v>
      </c>
      <c r="H4616">
        <v>152.07969434130999</v>
      </c>
      <c r="I4616">
        <v>152.14935645979301</v>
      </c>
      <c r="J4616">
        <v>19494500</v>
      </c>
      <c r="K4616">
        <v>9.7630241426305199E-4</v>
      </c>
    </row>
    <row r="4617" spans="1:11" x14ac:dyDescent="0.25">
      <c r="A4617" s="1">
        <v>45317</v>
      </c>
      <c r="B4617" t="s">
        <v>9</v>
      </c>
      <c r="C4617">
        <f t="shared" si="144"/>
        <v>2</v>
      </c>
      <c r="D4617" cm="1">
        <f t="array" ref="D4617">_xlfn.IFS(B4617="GOOG",1,B4617="JNJ",0,B4617="MCD",0,B4617="META",1,B4617="MSFT",1,B4617="SHEL",0)</f>
        <v>0</v>
      </c>
      <c r="E4617">
        <f t="shared" si="145"/>
        <v>1</v>
      </c>
      <c r="F4617">
        <v>153.37759399414</v>
      </c>
      <c r="G4617">
        <v>154.57000188806501</v>
      </c>
      <c r="H4617">
        <v>153.24296847975199</v>
      </c>
      <c r="I4617">
        <v>154.271888909773</v>
      </c>
      <c r="J4617">
        <v>5591900</v>
      </c>
      <c r="K4617">
        <v>-3.7611122868042002E-4</v>
      </c>
    </row>
    <row r="4618" spans="1:11" x14ac:dyDescent="0.25">
      <c r="A4618" s="1">
        <v>45317</v>
      </c>
      <c r="B4618" t="s">
        <v>10</v>
      </c>
      <c r="C4618">
        <f t="shared" si="144"/>
        <v>3</v>
      </c>
      <c r="D4618" cm="1">
        <f t="array" ref="D4618">_xlfn.IFS(B4618="GOOG",1,B4618="JNJ",0,B4618="MCD",0,B4618="META",1,B4618="MSFT",1,B4618="SHEL",0)</f>
        <v>0</v>
      </c>
      <c r="E4618">
        <f t="shared" si="145"/>
        <v>1</v>
      </c>
      <c r="F4618">
        <v>283.70703125</v>
      </c>
      <c r="G4618">
        <v>287.31816677079303</v>
      </c>
      <c r="H4618">
        <v>283.16342199951299</v>
      </c>
      <c r="I4618">
        <v>286.68716529747599</v>
      </c>
      <c r="J4618">
        <v>4210500</v>
      </c>
      <c r="K4618">
        <v>-1.6654809209171999E-2</v>
      </c>
    </row>
    <row r="4619" spans="1:11" x14ac:dyDescent="0.25">
      <c r="A4619" s="1">
        <v>45317</v>
      </c>
      <c r="B4619" t="s">
        <v>11</v>
      </c>
      <c r="C4619">
        <f t="shared" si="144"/>
        <v>4</v>
      </c>
      <c r="D4619" cm="1">
        <f t="array" ref="D4619">_xlfn.IFS(B4619="GOOG",1,B4619="JNJ",0,B4619="MCD",0,B4619="META",1,B4619="MSFT",1,B4619="SHEL",0)</f>
        <v>1</v>
      </c>
      <c r="E4619">
        <f t="shared" si="145"/>
        <v>1</v>
      </c>
      <c r="F4619">
        <v>392.29116821289</v>
      </c>
      <c r="G4619">
        <v>394.928731420818</v>
      </c>
      <c r="H4619">
        <v>389.75311162175501</v>
      </c>
      <c r="I4619">
        <v>392.500174632349</v>
      </c>
      <c r="J4619">
        <v>13163700</v>
      </c>
      <c r="K4619">
        <v>2.4417298343028999E-3</v>
      </c>
    </row>
    <row r="4620" spans="1:11" x14ac:dyDescent="0.25">
      <c r="A4620" s="1">
        <v>45317</v>
      </c>
      <c r="B4620" t="s">
        <v>12</v>
      </c>
      <c r="C4620">
        <f t="shared" si="144"/>
        <v>5</v>
      </c>
      <c r="D4620" cm="1">
        <f t="array" ref="D4620">_xlfn.IFS(B4620="GOOG",1,B4620="JNJ",0,B4620="MCD",0,B4620="META",1,B4620="MSFT",1,B4620="SHEL",0)</f>
        <v>1</v>
      </c>
      <c r="E4620">
        <f t="shared" si="145"/>
        <v>1</v>
      </c>
      <c r="F4620">
        <v>400.12957763671801</v>
      </c>
      <c r="G4620">
        <v>402.34852293325099</v>
      </c>
      <c r="H4620">
        <v>398.64369053415601</v>
      </c>
      <c r="I4620">
        <v>400.56544027190603</v>
      </c>
      <c r="J4620">
        <v>17803300</v>
      </c>
      <c r="K4620">
        <v>-2.32164813809698E-3</v>
      </c>
    </row>
    <row r="4621" spans="1:11" x14ac:dyDescent="0.25">
      <c r="A4621" s="1">
        <v>45317</v>
      </c>
      <c r="B4621" t="s">
        <v>13</v>
      </c>
      <c r="C4621">
        <f t="shared" si="144"/>
        <v>6</v>
      </c>
      <c r="D4621" cm="1">
        <f t="array" ref="D4621">_xlfn.IFS(B4621="GOOG",1,B4621="JNJ",0,B4621="MCD",0,B4621="META",1,B4621="MSFT",1,B4621="SHEL",0)</f>
        <v>0</v>
      </c>
      <c r="E4621">
        <f t="shared" si="145"/>
        <v>1</v>
      </c>
      <c r="F4621">
        <v>60.030250549316399</v>
      </c>
      <c r="G4621">
        <v>60.087269665611601</v>
      </c>
      <c r="H4621">
        <v>59.365045651346399</v>
      </c>
      <c r="I4621">
        <v>59.583613492835802</v>
      </c>
      <c r="J4621">
        <v>5348091</v>
      </c>
      <c r="K4621">
        <v>1.0881615378616601E-2</v>
      </c>
    </row>
    <row r="4622" spans="1:11" x14ac:dyDescent="0.25">
      <c r="A4622" s="1">
        <v>45320</v>
      </c>
      <c r="B4622" t="s">
        <v>8</v>
      </c>
      <c r="C4622">
        <f t="shared" si="144"/>
        <v>1</v>
      </c>
      <c r="D4622" cm="1">
        <f t="array" ref="D4622">_xlfn.IFS(B4622="GOOG",1,B4622="JNJ",0,B4622="MCD",0,B4622="META",1,B4622="MSFT",1,B4622="SHEL",0)</f>
        <v>1</v>
      </c>
      <c r="E4622">
        <f t="shared" si="145"/>
        <v>1</v>
      </c>
      <c r="F4622">
        <v>154.11006164550699</v>
      </c>
      <c r="G4622">
        <v>154.46836516892401</v>
      </c>
      <c r="H4622">
        <v>152.199114582904</v>
      </c>
      <c r="I4622">
        <v>152.91572162973699</v>
      </c>
      <c r="J4622">
        <v>20909300</v>
      </c>
      <c r="K4622">
        <v>6.8274512427091098E-3</v>
      </c>
    </row>
    <row r="4623" spans="1:11" x14ac:dyDescent="0.25">
      <c r="A4623" s="1">
        <v>45320</v>
      </c>
      <c r="B4623" t="s">
        <v>9</v>
      </c>
      <c r="C4623">
        <f t="shared" si="144"/>
        <v>2</v>
      </c>
      <c r="D4623" cm="1">
        <f t="array" ref="D4623">_xlfn.IFS(B4623="GOOG",1,B4623="JNJ",0,B4623="MCD",0,B4623="META",1,B4623="MSFT",1,B4623="SHEL",0)</f>
        <v>0</v>
      </c>
      <c r="E4623">
        <f t="shared" si="145"/>
        <v>1</v>
      </c>
      <c r="F4623">
        <v>153.24299621582</v>
      </c>
      <c r="G4623">
        <v>153.92574945220099</v>
      </c>
      <c r="H4623">
        <v>152.85835601168699</v>
      </c>
      <c r="I4623">
        <v>152.90642503239201</v>
      </c>
      <c r="J4623">
        <v>6483200</v>
      </c>
      <c r="K4623">
        <v>-8.7755828485258603E-4</v>
      </c>
    </row>
    <row r="4624" spans="1:11" x14ac:dyDescent="0.25">
      <c r="A4624" s="1">
        <v>45320</v>
      </c>
      <c r="B4624" t="s">
        <v>10</v>
      </c>
      <c r="C4624">
        <f t="shared" si="144"/>
        <v>3</v>
      </c>
      <c r="D4624" cm="1">
        <f t="array" ref="D4624">_xlfn.IFS(B4624="GOOG",1,B4624="JNJ",0,B4624="MCD",0,B4624="META",1,B4624="MSFT",1,B4624="SHEL",0)</f>
        <v>0</v>
      </c>
      <c r="E4624">
        <f t="shared" si="145"/>
        <v>1</v>
      </c>
      <c r="F4624">
        <v>283.75555419921801</v>
      </c>
      <c r="G4624">
        <v>284.19239681243403</v>
      </c>
      <c r="H4624">
        <v>279.872614079904</v>
      </c>
      <c r="I4624">
        <v>283.10517831894299</v>
      </c>
      <c r="J4624">
        <v>3899700</v>
      </c>
      <c r="K4624">
        <v>1.71031888088757E-4</v>
      </c>
    </row>
    <row r="4625" spans="1:11" x14ac:dyDescent="0.25">
      <c r="A4625" s="1">
        <v>45320</v>
      </c>
      <c r="B4625" t="s">
        <v>11</v>
      </c>
      <c r="C4625">
        <f t="shared" si="144"/>
        <v>4</v>
      </c>
      <c r="D4625" cm="1">
        <f t="array" ref="D4625">_xlfn.IFS(B4625="GOOG",1,B4625="JNJ",0,B4625="MCD",0,B4625="META",1,B4625="MSFT",1,B4625="SHEL",0)</f>
        <v>1</v>
      </c>
      <c r="E4625">
        <f t="shared" si="145"/>
        <v>1</v>
      </c>
      <c r="F4625">
        <v>399.13885498046801</v>
      </c>
      <c r="G4625">
        <v>401.03989905704401</v>
      </c>
      <c r="H4625">
        <v>391.256023708143</v>
      </c>
      <c r="I4625">
        <v>393.13714216255698</v>
      </c>
      <c r="J4625">
        <v>18742400</v>
      </c>
      <c r="K4625">
        <v>1.7455623073986602E-2</v>
      </c>
    </row>
    <row r="4626" spans="1:11" x14ac:dyDescent="0.25">
      <c r="A4626" s="1">
        <v>45320</v>
      </c>
      <c r="B4626" t="s">
        <v>12</v>
      </c>
      <c r="C4626">
        <f t="shared" si="144"/>
        <v>5</v>
      </c>
      <c r="D4626" cm="1">
        <f t="array" ref="D4626">_xlfn.IFS(B4626="GOOG",1,B4626="JNJ",0,B4626="MCD",0,B4626="META",1,B4626="MSFT",1,B4626="SHEL",0)</f>
        <v>1</v>
      </c>
      <c r="E4626">
        <f t="shared" si="145"/>
        <v>1</v>
      </c>
      <c r="F4626">
        <v>405.86508178710898</v>
      </c>
      <c r="G4626">
        <v>406.12264520719202</v>
      </c>
      <c r="H4626">
        <v>400.52577999660798</v>
      </c>
      <c r="I4626">
        <v>402.23951388405999</v>
      </c>
      <c r="J4626">
        <v>24510200</v>
      </c>
      <c r="K4626">
        <v>1.4334116923488001E-2</v>
      </c>
    </row>
    <row r="4627" spans="1:11" x14ac:dyDescent="0.25">
      <c r="A4627" s="1">
        <v>45320</v>
      </c>
      <c r="B4627" t="s">
        <v>13</v>
      </c>
      <c r="C4627">
        <f t="shared" si="144"/>
        <v>6</v>
      </c>
      <c r="D4627" cm="1">
        <f t="array" ref="D4627">_xlfn.IFS(B4627="GOOG",1,B4627="JNJ",0,B4627="MCD",0,B4627="META",1,B4627="MSFT",1,B4627="SHEL",0)</f>
        <v>0</v>
      </c>
      <c r="E4627">
        <f t="shared" si="145"/>
        <v>1</v>
      </c>
      <c r="F4627">
        <v>60.258331298828097</v>
      </c>
      <c r="G4627">
        <v>60.258331298828097</v>
      </c>
      <c r="H4627">
        <v>59.593122688448901</v>
      </c>
      <c r="I4627">
        <v>60.0777761778361</v>
      </c>
      <c r="J4627">
        <v>4660680</v>
      </c>
      <c r="K4627">
        <v>3.7994302443289298E-3</v>
      </c>
    </row>
    <row r="4628" spans="1:11" x14ac:dyDescent="0.25">
      <c r="A4628" s="1">
        <v>45321</v>
      </c>
      <c r="B4628" t="s">
        <v>8</v>
      </c>
      <c r="C4628">
        <f t="shared" si="144"/>
        <v>1</v>
      </c>
      <c r="D4628" cm="1">
        <f t="array" ref="D4628">_xlfn.IFS(B4628="GOOG",1,B4628="JNJ",0,B4628="MCD",0,B4628="META",1,B4628="MSFT",1,B4628="SHEL",0)</f>
        <v>1</v>
      </c>
      <c r="E4628">
        <f t="shared" si="145"/>
        <v>1</v>
      </c>
      <c r="F4628">
        <v>152.32850646972599</v>
      </c>
      <c r="G4628">
        <v>154.30911564481499</v>
      </c>
      <c r="H4628">
        <v>152.05479374151301</v>
      </c>
      <c r="I4628">
        <v>153.283972406739</v>
      </c>
      <c r="J4628">
        <v>26578900</v>
      </c>
      <c r="K4628">
        <v>-1.15602781334244E-2</v>
      </c>
    </row>
    <row r="4629" spans="1:11" x14ac:dyDescent="0.25">
      <c r="A4629" s="1">
        <v>45321</v>
      </c>
      <c r="B4629" t="s">
        <v>9</v>
      </c>
      <c r="C4629">
        <f t="shared" si="144"/>
        <v>2</v>
      </c>
      <c r="D4629" cm="1">
        <f t="array" ref="D4629">_xlfn.IFS(B4629="GOOG",1,B4629="JNJ",0,B4629="MCD",0,B4629="META",1,B4629="MSFT",1,B4629="SHEL",0)</f>
        <v>0</v>
      </c>
      <c r="E4629">
        <f t="shared" si="145"/>
        <v>1</v>
      </c>
      <c r="F4629">
        <v>152.67562866210901</v>
      </c>
      <c r="G4629">
        <v>153.627618189949</v>
      </c>
      <c r="H4629">
        <v>152.06019560467701</v>
      </c>
      <c r="I4629">
        <v>153.233367163076</v>
      </c>
      <c r="J4629">
        <v>7200500</v>
      </c>
      <c r="K4629">
        <v>-3.7024044669022801E-3</v>
      </c>
    </row>
    <row r="4630" spans="1:11" x14ac:dyDescent="0.25">
      <c r="A4630" s="1">
        <v>45321</v>
      </c>
      <c r="B4630" t="s">
        <v>10</v>
      </c>
      <c r="C4630">
        <f t="shared" si="144"/>
        <v>3</v>
      </c>
      <c r="D4630" cm="1">
        <f t="array" ref="D4630">_xlfn.IFS(B4630="GOOG",1,B4630="JNJ",0,B4630="MCD",0,B4630="META",1,B4630="MSFT",1,B4630="SHEL",0)</f>
        <v>0</v>
      </c>
      <c r="E4630">
        <f t="shared" si="145"/>
        <v>1</v>
      </c>
      <c r="F4630">
        <v>286.02713012695301</v>
      </c>
      <c r="G4630">
        <v>286.28924759921301</v>
      </c>
      <c r="H4630">
        <v>281.70737612010601</v>
      </c>
      <c r="I4630">
        <v>283.59060483976998</v>
      </c>
      <c r="J4630">
        <v>2524200</v>
      </c>
      <c r="K4630">
        <v>8.0053972305316103E-3</v>
      </c>
    </row>
    <row r="4631" spans="1:11" x14ac:dyDescent="0.25">
      <c r="A4631" s="1">
        <v>45321</v>
      </c>
      <c r="B4631" t="s">
        <v>11</v>
      </c>
      <c r="C4631">
        <f t="shared" si="144"/>
        <v>4</v>
      </c>
      <c r="D4631" cm="1">
        <f t="array" ref="D4631">_xlfn.IFS(B4631="GOOG",1,B4631="JNJ",0,B4631="MCD",0,B4631="META",1,B4631="MSFT",1,B4631="SHEL",0)</f>
        <v>1</v>
      </c>
      <c r="E4631">
        <f t="shared" si="145"/>
        <v>1</v>
      </c>
      <c r="F4631">
        <v>398.183349609375</v>
      </c>
      <c r="G4631">
        <v>404.45378468714102</v>
      </c>
      <c r="H4631">
        <v>397.69565787815901</v>
      </c>
      <c r="I4631">
        <v>401.69678945998498</v>
      </c>
      <c r="J4631">
        <v>18614700</v>
      </c>
      <c r="K4631">
        <v>-2.3939172024244298E-3</v>
      </c>
    </row>
    <row r="4632" spans="1:11" x14ac:dyDescent="0.25">
      <c r="A4632" s="1">
        <v>45321</v>
      </c>
      <c r="B4632" t="s">
        <v>12</v>
      </c>
      <c r="C4632">
        <f t="shared" si="144"/>
        <v>5</v>
      </c>
      <c r="D4632" cm="1">
        <f t="array" ref="D4632">_xlfn.IFS(B4632="GOOG",1,B4632="JNJ",0,B4632="MCD",0,B4632="META",1,B4632="MSFT",1,B4632="SHEL",0)</f>
        <v>1</v>
      </c>
      <c r="E4632">
        <f t="shared" si="145"/>
        <v>1</v>
      </c>
      <c r="F4632">
        <v>404.74572753906199</v>
      </c>
      <c r="G4632">
        <v>409.16375662074</v>
      </c>
      <c r="H4632">
        <v>402.62587770981997</v>
      </c>
      <c r="I4632">
        <v>408.381211197987</v>
      </c>
      <c r="J4632">
        <v>33477600</v>
      </c>
      <c r="K4632">
        <v>-2.7579466632560098E-3</v>
      </c>
    </row>
    <row r="4633" spans="1:11" x14ac:dyDescent="0.25">
      <c r="A4633" s="1">
        <v>45321</v>
      </c>
      <c r="B4633" t="s">
        <v>13</v>
      </c>
      <c r="C4633">
        <f t="shared" si="144"/>
        <v>6</v>
      </c>
      <c r="D4633" cm="1">
        <f t="array" ref="D4633">_xlfn.IFS(B4633="GOOG",1,B4633="JNJ",0,B4633="MCD",0,B4633="META",1,B4633="MSFT",1,B4633="SHEL",0)</f>
        <v>0</v>
      </c>
      <c r="E4633">
        <f t="shared" si="145"/>
        <v>1</v>
      </c>
      <c r="F4633">
        <v>60.714469909667898</v>
      </c>
      <c r="G4633">
        <v>60.866520897637599</v>
      </c>
      <c r="H4633">
        <v>59.868706227109698</v>
      </c>
      <c r="I4633">
        <v>60.096779083969103</v>
      </c>
      <c r="J4633">
        <v>4431459</v>
      </c>
      <c r="K4633">
        <v>7.5697185933973898E-3</v>
      </c>
    </row>
    <row r="4634" spans="1:11" x14ac:dyDescent="0.25">
      <c r="A4634" s="1">
        <v>45322</v>
      </c>
      <c r="B4634" t="s">
        <v>8</v>
      </c>
      <c r="C4634">
        <f t="shared" si="144"/>
        <v>1</v>
      </c>
      <c r="D4634" cm="1">
        <f t="array" ref="D4634">_xlfn.IFS(B4634="GOOG",1,B4634="JNJ",0,B4634="MCD",0,B4634="META",1,B4634="MSFT",1,B4634="SHEL",0)</f>
        <v>1</v>
      </c>
      <c r="E4634">
        <f t="shared" si="145"/>
        <v>1</v>
      </c>
      <c r="F4634">
        <v>141.13154602050699</v>
      </c>
      <c r="G4634">
        <v>144.903672962451</v>
      </c>
      <c r="H4634">
        <v>140.88272454134099</v>
      </c>
      <c r="I4634">
        <v>144.70461881649001</v>
      </c>
      <c r="J4634">
        <v>43908600</v>
      </c>
      <c r="K4634">
        <v>-7.3505351747435402E-2</v>
      </c>
    </row>
    <row r="4635" spans="1:11" x14ac:dyDescent="0.25">
      <c r="A4635" s="1">
        <v>45322</v>
      </c>
      <c r="B4635" t="s">
        <v>9</v>
      </c>
      <c r="C4635">
        <f t="shared" si="144"/>
        <v>2</v>
      </c>
      <c r="D4635" cm="1">
        <f t="array" ref="D4635">_xlfn.IFS(B4635="GOOG",1,B4635="JNJ",0,B4635="MCD",0,B4635="META",1,B4635="MSFT",1,B4635="SHEL",0)</f>
        <v>0</v>
      </c>
      <c r="E4635">
        <f t="shared" si="145"/>
        <v>1</v>
      </c>
      <c r="F4635">
        <v>152.80062866210901</v>
      </c>
      <c r="G4635">
        <v>154.45460775536301</v>
      </c>
      <c r="H4635">
        <v>152.579461304604</v>
      </c>
      <c r="I4635">
        <v>154.24305126624401</v>
      </c>
      <c r="J4635">
        <v>8256800</v>
      </c>
      <c r="K4635">
        <v>8.18729230692261E-4</v>
      </c>
    </row>
    <row r="4636" spans="1:11" x14ac:dyDescent="0.25">
      <c r="A4636" s="1">
        <v>45322</v>
      </c>
      <c r="B4636" t="s">
        <v>10</v>
      </c>
      <c r="C4636">
        <f t="shared" si="144"/>
        <v>3</v>
      </c>
      <c r="D4636" cm="1">
        <f t="array" ref="D4636">_xlfn.IFS(B4636="GOOG",1,B4636="JNJ",0,B4636="MCD",0,B4636="META",1,B4636="MSFT",1,B4636="SHEL",0)</f>
        <v>0</v>
      </c>
      <c r="E4636">
        <f t="shared" si="145"/>
        <v>1</v>
      </c>
      <c r="F4636">
        <v>284.153564453125</v>
      </c>
      <c r="G4636">
        <v>288.73543506494701</v>
      </c>
      <c r="H4636">
        <v>283.11487084182397</v>
      </c>
      <c r="I4636">
        <v>287.24049479607999</v>
      </c>
      <c r="J4636">
        <v>3476200</v>
      </c>
      <c r="K4636">
        <v>-6.5503075634697396E-3</v>
      </c>
    </row>
    <row r="4637" spans="1:11" x14ac:dyDescent="0.25">
      <c r="A4637" s="1">
        <v>45322</v>
      </c>
      <c r="B4637" t="s">
        <v>11</v>
      </c>
      <c r="C4637">
        <f t="shared" si="144"/>
        <v>4</v>
      </c>
      <c r="D4637" cm="1">
        <f t="array" ref="D4637">_xlfn.IFS(B4637="GOOG",1,B4637="JNJ",0,B4637="MCD",0,B4637="META",1,B4637="MSFT",1,B4637="SHEL",0)</f>
        <v>1</v>
      </c>
      <c r="E4637">
        <f t="shared" si="145"/>
        <v>1</v>
      </c>
      <c r="F4637">
        <v>388.30987548828102</v>
      </c>
      <c r="G4637">
        <v>396.13298980265103</v>
      </c>
      <c r="H4637">
        <v>385.284127563845</v>
      </c>
      <c r="I4637">
        <v>387.17520862620898</v>
      </c>
      <c r="J4637">
        <v>20180800</v>
      </c>
      <c r="K4637">
        <v>-2.47963008266914E-2</v>
      </c>
    </row>
    <row r="4638" spans="1:11" x14ac:dyDescent="0.25">
      <c r="A4638" s="1">
        <v>45322</v>
      </c>
      <c r="B4638" t="s">
        <v>12</v>
      </c>
      <c r="C4638">
        <f t="shared" si="144"/>
        <v>5</v>
      </c>
      <c r="D4638" cm="1">
        <f t="array" ref="D4638">_xlfn.IFS(B4638="GOOG",1,B4638="JNJ",0,B4638="MCD",0,B4638="META",1,B4638="MSFT",1,B4638="SHEL",0)</f>
        <v>1</v>
      </c>
      <c r="E4638">
        <f t="shared" si="145"/>
        <v>1</v>
      </c>
      <c r="F4638">
        <v>393.83932495117102</v>
      </c>
      <c r="G4638">
        <v>411.41243736511598</v>
      </c>
      <c r="H4638">
        <v>393.47281096125801</v>
      </c>
      <c r="I4638">
        <v>403.13107734277202</v>
      </c>
      <c r="J4638">
        <v>47871100</v>
      </c>
      <c r="K4638">
        <v>-2.69463068929813E-2</v>
      </c>
    </row>
    <row r="4639" spans="1:11" x14ac:dyDescent="0.25">
      <c r="A4639" s="1">
        <v>45322</v>
      </c>
      <c r="B4639" t="s">
        <v>13</v>
      </c>
      <c r="C4639">
        <f t="shared" si="144"/>
        <v>6</v>
      </c>
      <c r="D4639" cm="1">
        <f t="array" ref="D4639">_xlfn.IFS(B4639="GOOG",1,B4639="JNJ",0,B4639="MCD",0,B4639="META",1,B4639="MSFT",1,B4639="SHEL",0)</f>
        <v>0</v>
      </c>
      <c r="E4639">
        <f t="shared" si="145"/>
        <v>1</v>
      </c>
      <c r="F4639">
        <v>59.783180236816399</v>
      </c>
      <c r="G4639">
        <v>60.586182309621201</v>
      </c>
      <c r="H4639">
        <v>59.678646993599699</v>
      </c>
      <c r="I4639">
        <v>60.410376071020998</v>
      </c>
      <c r="J4639">
        <v>6776727</v>
      </c>
      <c r="K4639">
        <v>-1.53388421942438E-2</v>
      </c>
    </row>
    <row r="4640" spans="1:11" x14ac:dyDescent="0.25">
      <c r="A4640" s="1">
        <v>45323</v>
      </c>
      <c r="B4640" t="s">
        <v>8</v>
      </c>
      <c r="C4640">
        <f t="shared" si="144"/>
        <v>1</v>
      </c>
      <c r="D4640" cm="1">
        <f t="array" ref="D4640">_xlfn.IFS(B4640="GOOG",1,B4640="JNJ",0,B4640="MCD",0,B4640="META",1,B4640="MSFT",1,B4640="SHEL",0)</f>
        <v>1</v>
      </c>
      <c r="E4640">
        <f t="shared" si="145"/>
        <v>1</v>
      </c>
      <c r="F4640">
        <v>142.03726196289</v>
      </c>
      <c r="G4640">
        <v>143.93824654999401</v>
      </c>
      <c r="H4640">
        <v>141.58937114424</v>
      </c>
      <c r="I4640">
        <v>143.01263792341501</v>
      </c>
      <c r="J4640">
        <v>25526900</v>
      </c>
      <c r="K4640">
        <v>6.4175300839630599E-3</v>
      </c>
    </row>
    <row r="4641" spans="1:11" x14ac:dyDescent="0.25">
      <c r="A4641" s="1">
        <v>45323</v>
      </c>
      <c r="B4641" t="s">
        <v>9</v>
      </c>
      <c r="C4641">
        <f t="shared" si="144"/>
        <v>2</v>
      </c>
      <c r="D4641" cm="1">
        <f t="array" ref="D4641">_xlfn.IFS(B4641="GOOG",1,B4641="JNJ",0,B4641="MCD",0,B4641="META",1,B4641="MSFT",1,B4641="SHEL",0)</f>
        <v>0</v>
      </c>
      <c r="E4641">
        <f t="shared" si="145"/>
        <v>1</v>
      </c>
      <c r="F4641">
        <v>152.28138732910099</v>
      </c>
      <c r="G4641">
        <v>152.406402003501</v>
      </c>
      <c r="H4641">
        <v>151.02167373443399</v>
      </c>
      <c r="I4641">
        <v>152.08906721908301</v>
      </c>
      <c r="J4641">
        <v>8012000</v>
      </c>
      <c r="K4641">
        <v>-3.3981622821461699E-3</v>
      </c>
    </row>
    <row r="4642" spans="1:11" x14ac:dyDescent="0.25">
      <c r="A4642" s="1">
        <v>45323</v>
      </c>
      <c r="B4642" t="s">
        <v>10</v>
      </c>
      <c r="C4642">
        <f t="shared" si="144"/>
        <v>3</v>
      </c>
      <c r="D4642" cm="1">
        <f t="array" ref="D4642">_xlfn.IFS(B4642="GOOG",1,B4642="JNJ",0,B4642="MCD",0,B4642="META",1,B4642="MSFT",1,B4642="SHEL",0)</f>
        <v>0</v>
      </c>
      <c r="E4642">
        <f t="shared" si="145"/>
        <v>1</v>
      </c>
      <c r="F4642">
        <v>289.35671997070301</v>
      </c>
      <c r="G4642">
        <v>289.40527450280899</v>
      </c>
      <c r="H4642">
        <v>281.78499766375103</v>
      </c>
      <c r="I4642">
        <v>283.16345460911202</v>
      </c>
      <c r="J4642">
        <v>3380600</v>
      </c>
      <c r="K4642">
        <v>1.83110689728351E-2</v>
      </c>
    </row>
    <row r="4643" spans="1:11" x14ac:dyDescent="0.25">
      <c r="A4643" s="1">
        <v>45323</v>
      </c>
      <c r="B4643" t="s">
        <v>11</v>
      </c>
      <c r="C4643">
        <f t="shared" si="144"/>
        <v>4</v>
      </c>
      <c r="D4643" cm="1">
        <f t="array" ref="D4643">_xlfn.IFS(B4643="GOOG",1,B4643="JNJ",0,B4643="MCD",0,B4643="META",1,B4643="MSFT",1,B4643="SHEL",0)</f>
        <v>1</v>
      </c>
      <c r="E4643">
        <f t="shared" si="145"/>
        <v>1</v>
      </c>
      <c r="F4643">
        <v>392.92810058593699</v>
      </c>
      <c r="G4643">
        <v>398.62126949507598</v>
      </c>
      <c r="H4643">
        <v>391.20620501637302</v>
      </c>
      <c r="I4643">
        <v>392.092044639417</v>
      </c>
      <c r="J4643">
        <v>29727100</v>
      </c>
      <c r="K4643">
        <v>1.1893143566974899E-2</v>
      </c>
    </row>
    <row r="4644" spans="1:11" x14ac:dyDescent="0.25">
      <c r="A4644" s="1">
        <v>45323</v>
      </c>
      <c r="B4644" t="s">
        <v>12</v>
      </c>
      <c r="C4644">
        <f t="shared" si="144"/>
        <v>5</v>
      </c>
      <c r="D4644" cm="1">
        <f t="array" ref="D4644">_xlfn.IFS(B4644="GOOG",1,B4644="JNJ",0,B4644="MCD",0,B4644="META",1,B4644="MSFT",1,B4644="SHEL",0)</f>
        <v>1</v>
      </c>
      <c r="E4644">
        <f t="shared" si="145"/>
        <v>1</v>
      </c>
      <c r="F4644">
        <v>399.98098754882801</v>
      </c>
      <c r="G4644">
        <v>404.16128439566802</v>
      </c>
      <c r="H4644">
        <v>398.01960572688699</v>
      </c>
      <c r="I4644">
        <v>398.04932225916798</v>
      </c>
      <c r="J4644">
        <v>30657700</v>
      </c>
      <c r="K4644">
        <v>1.55943355794083E-2</v>
      </c>
    </row>
    <row r="4645" spans="1:11" x14ac:dyDescent="0.25">
      <c r="A4645" s="1">
        <v>45323</v>
      </c>
      <c r="B4645" t="s">
        <v>13</v>
      </c>
      <c r="C4645">
        <f t="shared" si="144"/>
        <v>6</v>
      </c>
      <c r="D4645" cm="1">
        <f t="array" ref="D4645">_xlfn.IFS(B4645="GOOG",1,B4645="JNJ",0,B4645="MCD",0,B4645="META",1,B4645="MSFT",1,B4645="SHEL",0)</f>
        <v>0</v>
      </c>
      <c r="E4645">
        <f t="shared" si="145"/>
        <v>1</v>
      </c>
      <c r="F4645">
        <v>60.895030975341797</v>
      </c>
      <c r="G4645">
        <v>61.750299689920503</v>
      </c>
      <c r="H4645">
        <v>60.657456735191602</v>
      </c>
      <c r="I4645">
        <v>61.056579718598201</v>
      </c>
      <c r="J4645">
        <v>10950785</v>
      </c>
      <c r="K4645">
        <v>1.8598052731906699E-2</v>
      </c>
    </row>
    <row r="4646" spans="1:11" x14ac:dyDescent="0.25">
      <c r="A4646" s="1">
        <v>45324</v>
      </c>
      <c r="B4646" t="s">
        <v>8</v>
      </c>
      <c r="C4646">
        <f t="shared" si="144"/>
        <v>1</v>
      </c>
      <c r="D4646" cm="1">
        <f t="array" ref="D4646">_xlfn.IFS(B4646="GOOG",1,B4646="JNJ",0,B4646="MCD",0,B4646="META",1,B4646="MSFT",1,B4646="SHEL",0)</f>
        <v>1</v>
      </c>
      <c r="E4646">
        <f t="shared" si="145"/>
        <v>1</v>
      </c>
      <c r="F4646">
        <v>142.86332702636699</v>
      </c>
      <c r="G4646">
        <v>143.20173576400899</v>
      </c>
      <c r="H4646">
        <v>137.518646766925</v>
      </c>
      <c r="I4646">
        <v>140.225825546924</v>
      </c>
      <c r="J4646">
        <v>42116900</v>
      </c>
      <c r="K4646">
        <v>5.8158334796145602E-3</v>
      </c>
    </row>
    <row r="4647" spans="1:11" x14ac:dyDescent="0.25">
      <c r="A4647" s="1">
        <v>45324</v>
      </c>
      <c r="B4647" t="s">
        <v>9</v>
      </c>
      <c r="C4647">
        <f t="shared" si="144"/>
        <v>2</v>
      </c>
      <c r="D4647" cm="1">
        <f t="array" ref="D4647">_xlfn.IFS(B4647="GOOG",1,B4647="JNJ",0,B4647="MCD",0,B4647="META",1,B4647="MSFT",1,B4647="SHEL",0)</f>
        <v>0</v>
      </c>
      <c r="E4647">
        <f t="shared" si="145"/>
        <v>1</v>
      </c>
      <c r="F4647">
        <v>150.59857177734301</v>
      </c>
      <c r="G4647">
        <v>152.23331484249499</v>
      </c>
      <c r="H4647">
        <v>149.95429129114601</v>
      </c>
      <c r="I4647">
        <v>151.90636916408101</v>
      </c>
      <c r="J4647">
        <v>8295500</v>
      </c>
      <c r="K4647">
        <v>-1.10506975361408E-2</v>
      </c>
    </row>
    <row r="4648" spans="1:11" x14ac:dyDescent="0.25">
      <c r="A4648" s="1">
        <v>45324</v>
      </c>
      <c r="B4648" t="s">
        <v>10</v>
      </c>
      <c r="C4648">
        <f t="shared" si="144"/>
        <v>3</v>
      </c>
      <c r="D4648" cm="1">
        <f t="array" ref="D4648">_xlfn.IFS(B4648="GOOG",1,B4648="JNJ",0,B4648="MCD",0,B4648="META",1,B4648="MSFT",1,B4648="SHEL",0)</f>
        <v>0</v>
      </c>
      <c r="E4648">
        <f t="shared" si="145"/>
        <v>1</v>
      </c>
      <c r="F4648">
        <v>288.35687255859301</v>
      </c>
      <c r="G4648">
        <v>289.44412084170602</v>
      </c>
      <c r="H4648">
        <v>284.765170177382</v>
      </c>
      <c r="I4648">
        <v>287.40557104453899</v>
      </c>
      <c r="J4648">
        <v>3969400</v>
      </c>
      <c r="K4648">
        <v>-3.4554145216002499E-3</v>
      </c>
    </row>
    <row r="4649" spans="1:11" x14ac:dyDescent="0.25">
      <c r="A4649" s="1">
        <v>45324</v>
      </c>
      <c r="B4649" t="s">
        <v>11</v>
      </c>
      <c r="C4649">
        <f t="shared" si="144"/>
        <v>4</v>
      </c>
      <c r="D4649" cm="1">
        <f t="array" ref="D4649">_xlfn.IFS(B4649="GOOG",1,B4649="JNJ",0,B4649="MCD",0,B4649="META",1,B4649="MSFT",1,B4649="SHEL",0)</f>
        <v>1</v>
      </c>
      <c r="E4649">
        <f t="shared" si="145"/>
        <v>1</v>
      </c>
      <c r="F4649">
        <v>472.76184082031199</v>
      </c>
      <c r="G4649">
        <v>483.680382426508</v>
      </c>
      <c r="H4649">
        <v>450.88496711509299</v>
      </c>
      <c r="I4649">
        <v>457.44405017737603</v>
      </c>
      <c r="J4649">
        <v>84615500</v>
      </c>
      <c r="K4649">
        <v>0.20317645929452799</v>
      </c>
    </row>
    <row r="4650" spans="1:11" x14ac:dyDescent="0.25">
      <c r="A4650" s="1">
        <v>45324</v>
      </c>
      <c r="B4650" t="s">
        <v>12</v>
      </c>
      <c r="C4650">
        <f t="shared" si="144"/>
        <v>5</v>
      </c>
      <c r="D4650" cm="1">
        <f t="array" ref="D4650">_xlfn.IFS(B4650="GOOG",1,B4650="JNJ",0,B4650="MCD",0,B4650="META",1,B4650="MSFT",1,B4650="SHEL",0)</f>
        <v>1</v>
      </c>
      <c r="E4650">
        <f t="shared" si="145"/>
        <v>1</v>
      </c>
      <c r="F4650">
        <v>407.350982666015</v>
      </c>
      <c r="G4650">
        <v>408.76752106384498</v>
      </c>
      <c r="H4650">
        <v>399.76304917610003</v>
      </c>
      <c r="I4650">
        <v>400.01069701755802</v>
      </c>
      <c r="J4650">
        <v>28245000</v>
      </c>
      <c r="K4650">
        <v>1.84258635950484E-2</v>
      </c>
    </row>
    <row r="4651" spans="1:11" x14ac:dyDescent="0.25">
      <c r="A4651" s="1">
        <v>45324</v>
      </c>
      <c r="B4651" t="s">
        <v>13</v>
      </c>
      <c r="C4651">
        <f t="shared" si="144"/>
        <v>6</v>
      </c>
      <c r="D4651" cm="1">
        <f t="array" ref="D4651">_xlfn.IFS(B4651="GOOG",1,B4651="JNJ",0,B4651="MCD",0,B4651="META",1,B4651="MSFT",1,B4651="SHEL",0)</f>
        <v>0</v>
      </c>
      <c r="E4651">
        <f t="shared" si="145"/>
        <v>1</v>
      </c>
      <c r="F4651">
        <v>60.153789520263601</v>
      </c>
      <c r="G4651">
        <v>60.695458431516897</v>
      </c>
      <c r="H4651">
        <v>59.873453691235497</v>
      </c>
      <c r="I4651">
        <v>60.5814238252254</v>
      </c>
      <c r="J4651">
        <v>5547851</v>
      </c>
      <c r="K4651">
        <v>-1.2172445652885401E-2</v>
      </c>
    </row>
    <row r="4652" spans="1:11" x14ac:dyDescent="0.25">
      <c r="A4652" s="1">
        <v>45327</v>
      </c>
      <c r="B4652" t="s">
        <v>8</v>
      </c>
      <c r="C4652">
        <f t="shared" si="144"/>
        <v>1</v>
      </c>
      <c r="D4652" cm="1">
        <f t="array" ref="D4652">_xlfn.IFS(B4652="GOOG",1,B4652="JNJ",0,B4652="MCD",0,B4652="META",1,B4652="MSFT",1,B4652="SHEL",0)</f>
        <v>1</v>
      </c>
      <c r="E4652">
        <f t="shared" si="145"/>
        <v>1</v>
      </c>
      <c r="F4652">
        <v>144.24676513671801</v>
      </c>
      <c r="G4652">
        <v>145.97856791318401</v>
      </c>
      <c r="H4652">
        <v>143.231584545174</v>
      </c>
      <c r="I4652">
        <v>143.36096137339601</v>
      </c>
      <c r="J4652">
        <v>29254400</v>
      </c>
      <c r="K4652">
        <v>9.6836475752537492E-3</v>
      </c>
    </row>
    <row r="4653" spans="1:11" x14ac:dyDescent="0.25">
      <c r="A4653" s="1">
        <v>45327</v>
      </c>
      <c r="B4653" t="s">
        <v>9</v>
      </c>
      <c r="C4653">
        <f t="shared" si="144"/>
        <v>2</v>
      </c>
      <c r="D4653" cm="1">
        <f t="array" ref="D4653">_xlfn.IFS(B4653="GOOG",1,B4653="JNJ",0,B4653="MCD",0,B4653="META",1,B4653="MSFT",1,B4653="SHEL",0)</f>
        <v>0</v>
      </c>
      <c r="E4653">
        <f t="shared" si="145"/>
        <v>1</v>
      </c>
      <c r="F4653">
        <v>149.81965637207</v>
      </c>
      <c r="G4653">
        <v>150.86781345545199</v>
      </c>
      <c r="H4653">
        <v>149.37730690833101</v>
      </c>
      <c r="I4653">
        <v>150.59856236381401</v>
      </c>
      <c r="J4653">
        <v>9121600</v>
      </c>
      <c r="K4653">
        <v>-5.1721300944675896E-3</v>
      </c>
    </row>
    <row r="4654" spans="1:11" x14ac:dyDescent="0.25">
      <c r="A4654" s="1">
        <v>45327</v>
      </c>
      <c r="B4654" t="s">
        <v>10</v>
      </c>
      <c r="C4654">
        <f t="shared" si="144"/>
        <v>3</v>
      </c>
      <c r="D4654" cm="1">
        <f t="array" ref="D4654">_xlfn.IFS(B4654="GOOG",1,B4654="JNJ",0,B4654="MCD",0,B4654="META",1,B4654="MSFT",1,B4654="SHEL",0)</f>
        <v>0</v>
      </c>
      <c r="E4654">
        <f t="shared" si="145"/>
        <v>1</v>
      </c>
      <c r="F4654">
        <v>277.60110473632801</v>
      </c>
      <c r="G4654">
        <v>282.91102666972802</v>
      </c>
      <c r="H4654">
        <v>275.03834997254802</v>
      </c>
      <c r="I4654">
        <v>278.61067748792101</v>
      </c>
      <c r="J4654">
        <v>7581900</v>
      </c>
      <c r="K4654">
        <v>-3.7300195853941599E-2</v>
      </c>
    </row>
    <row r="4655" spans="1:11" x14ac:dyDescent="0.25">
      <c r="A4655" s="1">
        <v>45327</v>
      </c>
      <c r="B4655" t="s">
        <v>11</v>
      </c>
      <c r="C4655">
        <f t="shared" si="144"/>
        <v>4</v>
      </c>
      <c r="D4655" cm="1">
        <f t="array" ref="D4655">_xlfn.IFS(B4655="GOOG",1,B4655="JNJ",0,B4655="MCD",0,B4655="META",1,B4655="MSFT",1,B4655="SHEL",0)</f>
        <v>1</v>
      </c>
      <c r="E4655">
        <f t="shared" si="145"/>
        <v>1</v>
      </c>
      <c r="F4655">
        <v>457.25497436523398</v>
      </c>
      <c r="G4655">
        <v>469.68637576902597</v>
      </c>
      <c r="H4655">
        <v>457.065863199212</v>
      </c>
      <c r="I4655">
        <v>467.67586224667798</v>
      </c>
      <c r="J4655">
        <v>40832400</v>
      </c>
      <c r="K4655">
        <v>-3.2800588195044202E-2</v>
      </c>
    </row>
    <row r="4656" spans="1:11" x14ac:dyDescent="0.25">
      <c r="A4656" s="1">
        <v>45327</v>
      </c>
      <c r="B4656" t="s">
        <v>12</v>
      </c>
      <c r="C4656">
        <f t="shared" si="144"/>
        <v>5</v>
      </c>
      <c r="D4656" cm="1">
        <f t="array" ref="D4656">_xlfn.IFS(B4656="GOOG",1,B4656="JNJ",0,B4656="MCD",0,B4656="META",1,B4656="MSFT",1,B4656="SHEL",0)</f>
        <v>1</v>
      </c>
      <c r="E4656">
        <f t="shared" si="145"/>
        <v>1</v>
      </c>
      <c r="F4656">
        <v>401.83334350585898</v>
      </c>
      <c r="G4656">
        <v>407.29151108920701</v>
      </c>
      <c r="H4656">
        <v>400.188958366419</v>
      </c>
      <c r="I4656">
        <v>406.04335641254102</v>
      </c>
      <c r="J4656">
        <v>25352300</v>
      </c>
      <c r="K4656">
        <v>-1.3545172087335E-2</v>
      </c>
    </row>
    <row r="4657" spans="1:11" x14ac:dyDescent="0.25">
      <c r="A4657" s="1">
        <v>45327</v>
      </c>
      <c r="B4657" t="s">
        <v>13</v>
      </c>
      <c r="C4657">
        <f t="shared" si="144"/>
        <v>6</v>
      </c>
      <c r="D4657" cm="1">
        <f t="array" ref="D4657">_xlfn.IFS(B4657="GOOG",1,B4657="JNJ",0,B4657="MCD",0,B4657="META",1,B4657="MSFT",1,B4657="SHEL",0)</f>
        <v>0</v>
      </c>
      <c r="E4657">
        <f t="shared" si="145"/>
        <v>1</v>
      </c>
      <c r="F4657">
        <v>59.849700927734297</v>
      </c>
      <c r="G4657">
        <v>60.025507166908099</v>
      </c>
      <c r="H4657">
        <v>59.450577952436198</v>
      </c>
      <c r="I4657">
        <v>59.868707301571597</v>
      </c>
      <c r="J4657">
        <v>4426312</v>
      </c>
      <c r="K4657">
        <v>-5.0551859650813597E-3</v>
      </c>
    </row>
    <row r="4658" spans="1:11" x14ac:dyDescent="0.25">
      <c r="A4658" s="1">
        <v>45328</v>
      </c>
      <c r="B4658" t="s">
        <v>8</v>
      </c>
      <c r="C4658">
        <f t="shared" si="144"/>
        <v>1</v>
      </c>
      <c r="D4658" cm="1">
        <f t="array" ref="D4658">_xlfn.IFS(B4658="GOOG",1,B4658="JNJ",0,B4658="MCD",0,B4658="META",1,B4658="MSFT",1,B4658="SHEL",0)</f>
        <v>1</v>
      </c>
      <c r="E4658">
        <f t="shared" si="145"/>
        <v>1</v>
      </c>
      <c r="F4658">
        <v>144.72453308105401</v>
      </c>
      <c r="G4658">
        <v>146.048265211916</v>
      </c>
      <c r="H4658">
        <v>143.83872919641499</v>
      </c>
      <c r="I4658">
        <v>145.27194338883299</v>
      </c>
      <c r="J4658">
        <v>21517700</v>
      </c>
      <c r="K4658">
        <v>3.31215707945409E-3</v>
      </c>
    </row>
    <row r="4659" spans="1:11" x14ac:dyDescent="0.25">
      <c r="A4659" s="1">
        <v>45328</v>
      </c>
      <c r="B4659" t="s">
        <v>9</v>
      </c>
      <c r="C4659">
        <f t="shared" si="144"/>
        <v>2</v>
      </c>
      <c r="D4659" cm="1">
        <f t="array" ref="D4659">_xlfn.IFS(B4659="GOOG",1,B4659="JNJ",0,B4659="MCD",0,B4659="META",1,B4659="MSFT",1,B4659="SHEL",0)</f>
        <v>0</v>
      </c>
      <c r="E4659">
        <f t="shared" si="145"/>
        <v>1</v>
      </c>
      <c r="F4659">
        <v>151.99288940429599</v>
      </c>
      <c r="G4659">
        <v>152.63716979887101</v>
      </c>
      <c r="H4659">
        <v>149.62732433443401</v>
      </c>
      <c r="I4659">
        <v>149.84849171213401</v>
      </c>
      <c r="J4659">
        <v>9229900</v>
      </c>
      <c r="K4659">
        <v>1.4505660237462E-2</v>
      </c>
    </row>
    <row r="4660" spans="1:11" x14ac:dyDescent="0.25">
      <c r="A4660" s="1">
        <v>45328</v>
      </c>
      <c r="B4660" t="s">
        <v>10</v>
      </c>
      <c r="C4660">
        <f t="shared" si="144"/>
        <v>3</v>
      </c>
      <c r="D4660" cm="1">
        <f t="array" ref="D4660">_xlfn.IFS(B4660="GOOG",1,B4660="JNJ",0,B4660="MCD",0,B4660="META",1,B4660="MSFT",1,B4660="SHEL",0)</f>
        <v>0</v>
      </c>
      <c r="E4660">
        <f t="shared" si="145"/>
        <v>1</v>
      </c>
      <c r="F4660">
        <v>276.31970214843699</v>
      </c>
      <c r="G4660">
        <v>276.348823012438</v>
      </c>
      <c r="H4660">
        <v>273.30073062391199</v>
      </c>
      <c r="I4660">
        <v>274.688874515424</v>
      </c>
      <c r="J4660">
        <v>5927200</v>
      </c>
      <c r="K4660">
        <v>-4.6159851889196997E-3</v>
      </c>
    </row>
    <row r="4661" spans="1:11" x14ac:dyDescent="0.25">
      <c r="A4661" s="1">
        <v>45328</v>
      </c>
      <c r="B4661" t="s">
        <v>11</v>
      </c>
      <c r="C4661">
        <f t="shared" si="144"/>
        <v>4</v>
      </c>
      <c r="D4661" cm="1">
        <f t="array" ref="D4661">_xlfn.IFS(B4661="GOOG",1,B4661="JNJ",0,B4661="MCD",0,B4661="META",1,B4661="MSFT",1,B4661="SHEL",0)</f>
        <v>1</v>
      </c>
      <c r="E4661">
        <f t="shared" si="145"/>
        <v>1</v>
      </c>
      <c r="F4661">
        <v>452.58694458007801</v>
      </c>
      <c r="G4661">
        <v>464.92877105649302</v>
      </c>
      <c r="H4661">
        <v>450.875011753146</v>
      </c>
      <c r="I4661">
        <v>461.82341159704202</v>
      </c>
      <c r="J4661">
        <v>21655200</v>
      </c>
      <c r="K4661">
        <v>-1.02088113784578E-2</v>
      </c>
    </row>
    <row r="4662" spans="1:11" x14ac:dyDescent="0.25">
      <c r="A4662" s="1">
        <v>45328</v>
      </c>
      <c r="B4662" t="s">
        <v>12</v>
      </c>
      <c r="C4662">
        <f t="shared" si="144"/>
        <v>5</v>
      </c>
      <c r="D4662" cm="1">
        <f t="array" ref="D4662">_xlfn.IFS(B4662="GOOG",1,B4662="JNJ",0,B4662="MCD",0,B4662="META",1,B4662="MSFT",1,B4662="SHEL",0)</f>
        <v>1</v>
      </c>
      <c r="E4662">
        <f t="shared" si="145"/>
        <v>1</v>
      </c>
      <c r="F4662">
        <v>401.67489624023398</v>
      </c>
      <c r="G4662">
        <v>404.13157378986301</v>
      </c>
      <c r="H4662">
        <v>399.11918373518</v>
      </c>
      <c r="I4662">
        <v>402.06124139601098</v>
      </c>
      <c r="J4662">
        <v>18382600</v>
      </c>
      <c r="K4662">
        <v>-3.94310895762362E-4</v>
      </c>
    </row>
    <row r="4663" spans="1:11" x14ac:dyDescent="0.25">
      <c r="A4663" s="1">
        <v>45328</v>
      </c>
      <c r="B4663" t="s">
        <v>13</v>
      </c>
      <c r="C4663">
        <f t="shared" si="144"/>
        <v>6</v>
      </c>
      <c r="D4663" cm="1">
        <f t="array" ref="D4663">_xlfn.IFS(B4663="GOOG",1,B4663="JNJ",0,B4663="MCD",0,B4663="META",1,B4663="MSFT",1,B4663="SHEL",0)</f>
        <v>0</v>
      </c>
      <c r="E4663">
        <f t="shared" si="145"/>
        <v>1</v>
      </c>
      <c r="F4663">
        <v>60.486396789550703</v>
      </c>
      <c r="G4663">
        <v>60.790491495751198</v>
      </c>
      <c r="H4663">
        <v>59.944727867562698</v>
      </c>
      <c r="I4663">
        <v>59.982736987016601</v>
      </c>
      <c r="J4663">
        <v>5139418</v>
      </c>
      <c r="K4663">
        <v>1.0638246339529501E-2</v>
      </c>
    </row>
    <row r="4664" spans="1:11" x14ac:dyDescent="0.25">
      <c r="A4664" s="1">
        <v>45329</v>
      </c>
      <c r="B4664" t="s">
        <v>8</v>
      </c>
      <c r="C4664">
        <f t="shared" si="144"/>
        <v>1</v>
      </c>
      <c r="D4664" cm="1">
        <f t="array" ref="D4664">_xlfn.IFS(B4664="GOOG",1,B4664="JNJ",0,B4664="MCD",0,B4664="META",1,B4664="MSFT",1,B4664="SHEL",0)</f>
        <v>1</v>
      </c>
      <c r="E4664">
        <f t="shared" si="145"/>
        <v>1</v>
      </c>
      <c r="F4664">
        <v>145.988525390625</v>
      </c>
      <c r="G4664">
        <v>146.30702416148401</v>
      </c>
      <c r="H4664">
        <v>144.52546912091799</v>
      </c>
      <c r="I4664">
        <v>145.43116772847799</v>
      </c>
      <c r="J4664">
        <v>21436100</v>
      </c>
      <c r="K4664">
        <v>8.7337805323055503E-3</v>
      </c>
    </row>
    <row r="4665" spans="1:11" x14ac:dyDescent="0.25">
      <c r="A4665" s="1">
        <v>45329</v>
      </c>
      <c r="B4665" t="s">
        <v>9</v>
      </c>
      <c r="C4665">
        <f t="shared" si="144"/>
        <v>2</v>
      </c>
      <c r="D4665" cm="1">
        <f t="array" ref="D4665">_xlfn.IFS(B4665="GOOG",1,B4665="JNJ",0,B4665="MCD",0,B4665="META",1,B4665="MSFT",1,B4665="SHEL",0)</f>
        <v>0</v>
      </c>
      <c r="E4665">
        <f t="shared" si="145"/>
        <v>1</v>
      </c>
      <c r="F4665">
        <v>151.91593933105401</v>
      </c>
      <c r="G4665">
        <v>153.25258364463099</v>
      </c>
      <c r="H4665">
        <v>151.63707742667401</v>
      </c>
      <c r="I4665">
        <v>151.742855667594</v>
      </c>
      <c r="J4665">
        <v>8690300</v>
      </c>
      <c r="K4665">
        <v>-5.0627416548088E-4</v>
      </c>
    </row>
    <row r="4666" spans="1:11" x14ac:dyDescent="0.25">
      <c r="A4666" s="1">
        <v>45329</v>
      </c>
      <c r="B4666" t="s">
        <v>10</v>
      </c>
      <c r="C4666">
        <f t="shared" si="144"/>
        <v>3</v>
      </c>
      <c r="D4666" cm="1">
        <f t="array" ref="D4666">_xlfn.IFS(B4666="GOOG",1,B4666="JNJ",0,B4666="MCD",0,B4666="META",1,B4666="MSFT",1,B4666="SHEL",0)</f>
        <v>0</v>
      </c>
      <c r="E4666">
        <f t="shared" si="145"/>
        <v>1</v>
      </c>
      <c r="F4666">
        <v>278.92132568359301</v>
      </c>
      <c r="G4666">
        <v>282.02769010325102</v>
      </c>
      <c r="H4666">
        <v>275.79555722518899</v>
      </c>
      <c r="I4666">
        <v>276.70805066254502</v>
      </c>
      <c r="J4666">
        <v>3954700</v>
      </c>
      <c r="K4666">
        <v>9.4152661389257306E-3</v>
      </c>
    </row>
    <row r="4667" spans="1:11" x14ac:dyDescent="0.25">
      <c r="A4667" s="1">
        <v>45329</v>
      </c>
      <c r="B4667" t="s">
        <v>11</v>
      </c>
      <c r="C4667">
        <f t="shared" si="144"/>
        <v>4</v>
      </c>
      <c r="D4667" cm="1">
        <f t="array" ref="D4667">_xlfn.IFS(B4667="GOOG",1,B4667="JNJ",0,B4667="MCD",0,B4667="META",1,B4667="MSFT",1,B4667="SHEL",0)</f>
        <v>1</v>
      </c>
      <c r="E4667">
        <f t="shared" si="145"/>
        <v>1</v>
      </c>
      <c r="F4667">
        <v>467.38717651367102</v>
      </c>
      <c r="G4667">
        <v>469.30811570415699</v>
      </c>
      <c r="H4667">
        <v>454.04007841203003</v>
      </c>
      <c r="I4667">
        <v>455.85154818594901</v>
      </c>
      <c r="J4667">
        <v>23066000</v>
      </c>
      <c r="K4667">
        <v>3.27014115427606E-2</v>
      </c>
    </row>
    <row r="4668" spans="1:11" x14ac:dyDescent="0.25">
      <c r="A4668" s="1">
        <v>45329</v>
      </c>
      <c r="B4668" t="s">
        <v>12</v>
      </c>
      <c r="C4668">
        <f t="shared" si="144"/>
        <v>5</v>
      </c>
      <c r="D4668" cm="1">
        <f t="array" ref="D4668">_xlfn.IFS(B4668="GOOG",1,B4668="JNJ",0,B4668="MCD",0,B4668="META",1,B4668="MSFT",1,B4668="SHEL",0)</f>
        <v>1</v>
      </c>
      <c r="E4668">
        <f t="shared" si="145"/>
        <v>1</v>
      </c>
      <c r="F4668">
        <v>410.15435791015602</v>
      </c>
      <c r="G4668">
        <v>410.40200576065803</v>
      </c>
      <c r="H4668">
        <v>403.56693113287798</v>
      </c>
      <c r="I4668">
        <v>403.60656325348401</v>
      </c>
      <c r="J4668">
        <v>22340500</v>
      </c>
      <c r="K4668">
        <v>2.1110260435221299E-2</v>
      </c>
    </row>
    <row r="4669" spans="1:11" x14ac:dyDescent="0.25">
      <c r="A4669" s="1">
        <v>45329</v>
      </c>
      <c r="B4669" t="s">
        <v>13</v>
      </c>
      <c r="C4669">
        <f t="shared" si="144"/>
        <v>6</v>
      </c>
      <c r="D4669" cm="1">
        <f t="array" ref="D4669">_xlfn.IFS(B4669="GOOG",1,B4669="JNJ",0,B4669="MCD",0,B4669="META",1,B4669="MSFT",1,B4669="SHEL",0)</f>
        <v>0</v>
      </c>
      <c r="E4669">
        <f t="shared" si="145"/>
        <v>1</v>
      </c>
      <c r="F4669">
        <v>60.400875091552699</v>
      </c>
      <c r="G4669">
        <v>60.457890588156197</v>
      </c>
      <c r="H4669">
        <v>59.773679253247799</v>
      </c>
      <c r="I4669">
        <v>60.144294481551299</v>
      </c>
      <c r="J4669">
        <v>4578603</v>
      </c>
      <c r="K4669">
        <v>-1.4138996954240399E-3</v>
      </c>
    </row>
    <row r="4670" spans="1:11" x14ac:dyDescent="0.25">
      <c r="A4670" s="1">
        <v>45330</v>
      </c>
      <c r="B4670" t="s">
        <v>8</v>
      </c>
      <c r="C4670">
        <f t="shared" si="144"/>
        <v>1</v>
      </c>
      <c r="D4670" cm="1">
        <f t="array" ref="D4670">_xlfn.IFS(B4670="GOOG",1,B4670="JNJ",0,B4670="MCD",0,B4670="META",1,B4670="MSFT",1,B4670="SHEL",0)</f>
        <v>1</v>
      </c>
      <c r="E4670">
        <f t="shared" si="145"/>
        <v>1</v>
      </c>
      <c r="F4670">
        <v>146.52600097656199</v>
      </c>
      <c r="G4670">
        <v>146.91416189542301</v>
      </c>
      <c r="H4670">
        <v>145.72976916722101</v>
      </c>
      <c r="I4670">
        <v>146.27717948532199</v>
      </c>
      <c r="J4670">
        <v>18241300</v>
      </c>
      <c r="K4670">
        <v>3.68162898076662E-3</v>
      </c>
    </row>
    <row r="4671" spans="1:11" x14ac:dyDescent="0.25">
      <c r="A4671" s="1">
        <v>45330</v>
      </c>
      <c r="B4671" t="s">
        <v>9</v>
      </c>
      <c r="C4671">
        <f t="shared" si="144"/>
        <v>2</v>
      </c>
      <c r="D4671" cm="1">
        <f t="array" ref="D4671">_xlfn.IFS(B4671="GOOG",1,B4671="JNJ",0,B4671="MCD",0,B4671="META",1,B4671="MSFT",1,B4671="SHEL",0)</f>
        <v>0</v>
      </c>
      <c r="E4671">
        <f t="shared" si="145"/>
        <v>1</v>
      </c>
      <c r="F4671">
        <v>150.39660644531199</v>
      </c>
      <c r="G4671">
        <v>151.30052705116199</v>
      </c>
      <c r="H4671">
        <v>149.348449433458</v>
      </c>
      <c r="I4671">
        <v>151.30052705116199</v>
      </c>
      <c r="J4671">
        <v>9755000</v>
      </c>
      <c r="K4671">
        <v>-1.00011420291538E-2</v>
      </c>
    </row>
    <row r="4672" spans="1:11" x14ac:dyDescent="0.25">
      <c r="A4672" s="1">
        <v>45330</v>
      </c>
      <c r="B4672" t="s">
        <v>10</v>
      </c>
      <c r="C4672">
        <f t="shared" si="144"/>
        <v>3</v>
      </c>
      <c r="D4672" cm="1">
        <f t="array" ref="D4672">_xlfn.IFS(B4672="GOOG",1,B4672="JNJ",0,B4672="MCD",0,B4672="META",1,B4672="MSFT",1,B4672="SHEL",0)</f>
        <v>0</v>
      </c>
      <c r="E4672">
        <f t="shared" si="145"/>
        <v>1</v>
      </c>
      <c r="F4672">
        <v>283.38668823242102</v>
      </c>
      <c r="G4672">
        <v>284.57098622936797</v>
      </c>
      <c r="H4672">
        <v>275.88292493265902</v>
      </c>
      <c r="I4672">
        <v>277.82439511621197</v>
      </c>
      <c r="J4672">
        <v>4605000</v>
      </c>
      <c r="K4672">
        <v>1.6009398126457901E-2</v>
      </c>
    </row>
    <row r="4673" spans="1:11" x14ac:dyDescent="0.25">
      <c r="A4673" s="1">
        <v>45330</v>
      </c>
      <c r="B4673" t="s">
        <v>11</v>
      </c>
      <c r="C4673">
        <f t="shared" si="144"/>
        <v>4</v>
      </c>
      <c r="D4673" cm="1">
        <f t="array" ref="D4673">_xlfn.IFS(B4673="GOOG",1,B4673="JNJ",0,B4673="MCD",0,B4673="META",1,B4673="MSFT",1,B4673="SHEL",0)</f>
        <v>1</v>
      </c>
      <c r="E4673">
        <f t="shared" si="145"/>
        <v>1</v>
      </c>
      <c r="F4673">
        <v>467.79525756835898</v>
      </c>
      <c r="G4673">
        <v>468.382486268035</v>
      </c>
      <c r="H4673">
        <v>462.84857033186103</v>
      </c>
      <c r="I4673">
        <v>466.123145639678</v>
      </c>
      <c r="J4673">
        <v>18815100</v>
      </c>
      <c r="K4673">
        <v>8.7311136289924796E-4</v>
      </c>
    </row>
    <row r="4674" spans="1:11" x14ac:dyDescent="0.25">
      <c r="A4674" s="1">
        <v>45330</v>
      </c>
      <c r="B4674" t="s">
        <v>12</v>
      </c>
      <c r="C4674">
        <f t="shared" ref="C4674:C4737" si="146">IFERROR(MATCH(B4674, _xlfn.UNIQUE($B$2:$B$6019), 0), "")</f>
        <v>5</v>
      </c>
      <c r="D4674" cm="1">
        <f t="array" ref="D4674">_xlfn.IFS(B4674="GOOG",1,B4674="JNJ",0,B4674="MCD",0,B4674="META",1,B4674="MSFT",1,B4674="SHEL",0)</f>
        <v>1</v>
      </c>
      <c r="E4674">
        <f t="shared" si="145"/>
        <v>1</v>
      </c>
      <c r="F4674">
        <v>410.213775634765</v>
      </c>
      <c r="G4674">
        <v>411.65014520614301</v>
      </c>
      <c r="H4674">
        <v>408.64865457951902</v>
      </c>
      <c r="I4674">
        <v>410.154342571303</v>
      </c>
      <c r="J4674">
        <v>21225300</v>
      </c>
      <c r="K4674">
        <v>1.4486673971258999E-4</v>
      </c>
    </row>
    <row r="4675" spans="1:11" x14ac:dyDescent="0.25">
      <c r="A4675" s="1">
        <v>45330</v>
      </c>
      <c r="B4675" t="s">
        <v>13</v>
      </c>
      <c r="C4675">
        <f t="shared" si="146"/>
        <v>6</v>
      </c>
      <c r="D4675" cm="1">
        <f t="array" ref="D4675">_xlfn.IFS(B4675="GOOG",1,B4675="JNJ",0,B4675="MCD",0,B4675="META",1,B4675="MSFT",1,B4675="SHEL",0)</f>
        <v>0</v>
      </c>
      <c r="E4675">
        <f t="shared" ref="E4675:E4738" si="147">IF(A4675&lt;$A$2882,0,1)</f>
        <v>1</v>
      </c>
      <c r="F4675">
        <v>60.400875091552699</v>
      </c>
      <c r="G4675">
        <v>60.562423832056197</v>
      </c>
      <c r="H4675">
        <v>60.077773985450499</v>
      </c>
      <c r="I4675">
        <v>60.106281733752198</v>
      </c>
      <c r="J4675">
        <v>4720812</v>
      </c>
      <c r="K4675">
        <v>0</v>
      </c>
    </row>
    <row r="4676" spans="1:11" x14ac:dyDescent="0.25">
      <c r="A4676" s="1">
        <v>45331</v>
      </c>
      <c r="B4676" t="s">
        <v>8</v>
      </c>
      <c r="C4676">
        <f t="shared" si="146"/>
        <v>1</v>
      </c>
      <c r="D4676" cm="1">
        <f t="array" ref="D4676">_xlfn.IFS(B4676="GOOG",1,B4676="JNJ",0,B4676="MCD",0,B4676="META",1,B4676="MSFT",1,B4676="SHEL",0)</f>
        <v>1</v>
      </c>
      <c r="E4676">
        <f t="shared" si="147"/>
        <v>1</v>
      </c>
      <c r="F4676">
        <v>149.51184082031199</v>
      </c>
      <c r="G4676">
        <v>149.98460767133301</v>
      </c>
      <c r="H4676">
        <v>146.73498480868901</v>
      </c>
      <c r="I4676">
        <v>147.252537700304</v>
      </c>
      <c r="J4676">
        <v>21877700</v>
      </c>
      <c r="K4676">
        <v>2.0377542714945001E-2</v>
      </c>
    </row>
    <row r="4677" spans="1:11" x14ac:dyDescent="0.25">
      <c r="A4677" s="1">
        <v>45331</v>
      </c>
      <c r="B4677" t="s">
        <v>9</v>
      </c>
      <c r="C4677">
        <f t="shared" si="146"/>
        <v>2</v>
      </c>
      <c r="D4677" cm="1">
        <f t="array" ref="D4677">_xlfn.IFS(B4677="GOOG",1,B4677="JNJ",0,B4677="MCD",0,B4677="META",1,B4677="MSFT",1,B4677="SHEL",0)</f>
        <v>0</v>
      </c>
      <c r="E4677">
        <f t="shared" si="147"/>
        <v>1</v>
      </c>
      <c r="F4677">
        <v>150.74278259277301</v>
      </c>
      <c r="G4677">
        <v>151.16589559793599</v>
      </c>
      <c r="H4677">
        <v>149.694625621943</v>
      </c>
      <c r="I4677">
        <v>150.271600569545</v>
      </c>
      <c r="J4677">
        <v>6529200</v>
      </c>
      <c r="K4677">
        <v>2.30175504383356E-3</v>
      </c>
    </row>
    <row r="4678" spans="1:11" x14ac:dyDescent="0.25">
      <c r="A4678" s="1">
        <v>45331</v>
      </c>
      <c r="B4678" t="s">
        <v>10</v>
      </c>
      <c r="C4678">
        <f t="shared" si="146"/>
        <v>3</v>
      </c>
      <c r="D4678" cm="1">
        <f t="array" ref="D4678">_xlfn.IFS(B4678="GOOG",1,B4678="JNJ",0,B4678="MCD",0,B4678="META",1,B4678="MSFT",1,B4678="SHEL",0)</f>
        <v>0</v>
      </c>
      <c r="E4678">
        <f t="shared" si="147"/>
        <v>1</v>
      </c>
      <c r="F4678">
        <v>280.99868774414</v>
      </c>
      <c r="G4678">
        <v>283.94973071319299</v>
      </c>
      <c r="H4678">
        <v>280.464795294326</v>
      </c>
      <c r="I4678">
        <v>283.60025067599003</v>
      </c>
      <c r="J4678">
        <v>3323000</v>
      </c>
      <c r="K4678">
        <v>-8.4266501830979595E-3</v>
      </c>
    </row>
    <row r="4679" spans="1:11" x14ac:dyDescent="0.25">
      <c r="A4679" s="1">
        <v>45331</v>
      </c>
      <c r="B4679" t="s">
        <v>11</v>
      </c>
      <c r="C4679">
        <f t="shared" si="146"/>
        <v>4</v>
      </c>
      <c r="D4679" cm="1">
        <f t="array" ref="D4679">_xlfn.IFS(B4679="GOOG",1,B4679="JNJ",0,B4679="MCD",0,B4679="META",1,B4679="MSFT",1,B4679="SHEL",0)</f>
        <v>1</v>
      </c>
      <c r="E4679">
        <f t="shared" si="147"/>
        <v>1</v>
      </c>
      <c r="F4679">
        <v>465.91412353515602</v>
      </c>
      <c r="G4679">
        <v>471.36842828308897</v>
      </c>
      <c r="H4679">
        <v>465.27714151226297</v>
      </c>
      <c r="I4679">
        <v>470.73144626019598</v>
      </c>
      <c r="J4679">
        <v>18413100</v>
      </c>
      <c r="K4679">
        <v>-4.0212764083616898E-3</v>
      </c>
    </row>
    <row r="4680" spans="1:11" x14ac:dyDescent="0.25">
      <c r="A4680" s="1">
        <v>45331</v>
      </c>
      <c r="B4680" t="s">
        <v>12</v>
      </c>
      <c r="C4680">
        <f t="shared" si="146"/>
        <v>5</v>
      </c>
      <c r="D4680" cm="1">
        <f t="array" ref="D4680">_xlfn.IFS(B4680="GOOG",1,B4680="JNJ",0,B4680="MCD",0,B4680="META",1,B4680="MSFT",1,B4680="SHEL",0)</f>
        <v>1</v>
      </c>
      <c r="E4680">
        <f t="shared" si="147"/>
        <v>1</v>
      </c>
      <c r="F4680">
        <v>416.593170166015</v>
      </c>
      <c r="G4680">
        <v>416.860649171592</v>
      </c>
      <c r="H4680">
        <v>411.18454998916701</v>
      </c>
      <c r="I4680">
        <v>411.34304822902197</v>
      </c>
      <c r="J4680">
        <v>22032800</v>
      </c>
      <c r="K4680">
        <v>1.55513902997979E-2</v>
      </c>
    </row>
    <row r="4681" spans="1:11" x14ac:dyDescent="0.25">
      <c r="A4681" s="1">
        <v>45331</v>
      </c>
      <c r="B4681" t="s">
        <v>13</v>
      </c>
      <c r="C4681">
        <f t="shared" si="146"/>
        <v>6</v>
      </c>
      <c r="D4681" cm="1">
        <f t="array" ref="D4681">_xlfn.IFS(B4681="GOOG",1,B4681="JNJ",0,B4681="MCD",0,B4681="META",1,B4681="MSFT",1,B4681="SHEL",0)</f>
        <v>0</v>
      </c>
      <c r="E4681">
        <f t="shared" si="147"/>
        <v>1</v>
      </c>
      <c r="F4681">
        <v>60.571926116943303</v>
      </c>
      <c r="G4681">
        <v>60.980550449637803</v>
      </c>
      <c r="H4681">
        <v>60.405621259049099</v>
      </c>
      <c r="I4681">
        <v>60.704967103182703</v>
      </c>
      <c r="J4681">
        <v>3620567</v>
      </c>
      <c r="K4681">
        <v>2.8319295892875701E-3</v>
      </c>
    </row>
    <row r="4682" spans="1:11" x14ac:dyDescent="0.25">
      <c r="A4682" s="1">
        <v>45334</v>
      </c>
      <c r="B4682" t="s">
        <v>8</v>
      </c>
      <c r="C4682">
        <f t="shared" si="146"/>
        <v>1</v>
      </c>
      <c r="D4682" cm="1">
        <f t="array" ref="D4682">_xlfn.IFS(B4682="GOOG",1,B4682="JNJ",0,B4682="MCD",0,B4682="META",1,B4682="MSFT",1,B4682="SHEL",0)</f>
        <v>1</v>
      </c>
      <c r="E4682">
        <f t="shared" si="147"/>
        <v>1</v>
      </c>
      <c r="F4682">
        <v>148.02886962890599</v>
      </c>
      <c r="G4682">
        <v>149.88010203507</v>
      </c>
      <c r="H4682">
        <v>147.85967284607199</v>
      </c>
      <c r="I4682">
        <v>148.83504878875999</v>
      </c>
      <c r="J4682">
        <v>17236100</v>
      </c>
      <c r="K4682">
        <v>-9.9187541486330799E-3</v>
      </c>
    </row>
    <row r="4683" spans="1:11" x14ac:dyDescent="0.25">
      <c r="A4683" s="1">
        <v>45334</v>
      </c>
      <c r="B4683" t="s">
        <v>9</v>
      </c>
      <c r="C4683">
        <f t="shared" si="146"/>
        <v>2</v>
      </c>
      <c r="D4683" cm="1">
        <f t="array" ref="D4683">_xlfn.IFS(B4683="GOOG",1,B4683="JNJ",0,B4683="MCD",0,B4683="META",1,B4683="MSFT",1,B4683="SHEL",0)</f>
        <v>0</v>
      </c>
      <c r="E4683">
        <f t="shared" si="147"/>
        <v>1</v>
      </c>
      <c r="F4683">
        <v>151.79096984863199</v>
      </c>
      <c r="G4683">
        <v>152.329472029469</v>
      </c>
      <c r="H4683">
        <v>150.34854700435599</v>
      </c>
      <c r="I4683">
        <v>150.56971439868099</v>
      </c>
      <c r="J4683">
        <v>6701500</v>
      </c>
      <c r="K4683">
        <v>6.95348220213642E-3</v>
      </c>
    </row>
    <row r="4684" spans="1:11" x14ac:dyDescent="0.25">
      <c r="A4684" s="1">
        <v>45334</v>
      </c>
      <c r="B4684" t="s">
        <v>10</v>
      </c>
      <c r="C4684">
        <f t="shared" si="146"/>
        <v>3</v>
      </c>
      <c r="D4684" cm="1">
        <f t="array" ref="D4684">_xlfn.IFS(B4684="GOOG",1,B4684="JNJ",0,B4684="MCD",0,B4684="META",1,B4684="MSFT",1,B4684="SHEL",0)</f>
        <v>0</v>
      </c>
      <c r="E4684">
        <f t="shared" si="147"/>
        <v>1</v>
      </c>
      <c r="F4684">
        <v>280.96954345703102</v>
      </c>
      <c r="G4684">
        <v>282.668329723277</v>
      </c>
      <c r="H4684">
        <v>280.30945076059299</v>
      </c>
      <c r="I4684">
        <v>280.54241768298698</v>
      </c>
      <c r="J4684">
        <v>2392300</v>
      </c>
      <c r="K4684">
        <v>-1.03716808584897E-4</v>
      </c>
    </row>
    <row r="4685" spans="1:11" x14ac:dyDescent="0.25">
      <c r="A4685" s="1">
        <v>45334</v>
      </c>
      <c r="B4685" t="s">
        <v>11</v>
      </c>
      <c r="C4685">
        <f t="shared" si="146"/>
        <v>4</v>
      </c>
      <c r="D4685" cm="1">
        <f t="array" ref="D4685">_xlfn.IFS(B4685="GOOG",1,B4685="JNJ",0,B4685="MCD",0,B4685="META",1,B4685="MSFT",1,B4685="SHEL",0)</f>
        <v>1</v>
      </c>
      <c r="E4685">
        <f t="shared" si="147"/>
        <v>1</v>
      </c>
      <c r="F4685">
        <v>466.70040893554602</v>
      </c>
      <c r="G4685">
        <v>476.90232673008001</v>
      </c>
      <c r="H4685">
        <v>464.39128464243498</v>
      </c>
      <c r="I4685">
        <v>465.993748012666</v>
      </c>
      <c r="J4685">
        <v>19382000</v>
      </c>
      <c r="K4685">
        <v>1.6876187277274899E-3</v>
      </c>
    </row>
    <row r="4686" spans="1:11" x14ac:dyDescent="0.25">
      <c r="A4686" s="1">
        <v>45334</v>
      </c>
      <c r="B4686" t="s">
        <v>12</v>
      </c>
      <c r="C4686">
        <f t="shared" si="146"/>
        <v>5</v>
      </c>
      <c r="D4686" cm="1">
        <f t="array" ref="D4686">_xlfn.IFS(B4686="GOOG",1,B4686="JNJ",0,B4686="MCD",0,B4686="META",1,B4686="MSFT",1,B4686="SHEL",0)</f>
        <v>1</v>
      </c>
      <c r="E4686">
        <f t="shared" si="147"/>
        <v>1</v>
      </c>
      <c r="F4686">
        <v>411.35296630859301</v>
      </c>
      <c r="G4686">
        <v>416.78138746189899</v>
      </c>
      <c r="H4686">
        <v>410.84775505539699</v>
      </c>
      <c r="I4686">
        <v>416.60308827739902</v>
      </c>
      <c r="J4686">
        <v>21202900</v>
      </c>
      <c r="K4686">
        <v>-1.25787080362685E-2</v>
      </c>
    </row>
    <row r="4687" spans="1:11" x14ac:dyDescent="0.25">
      <c r="A4687" s="1">
        <v>45334</v>
      </c>
      <c r="B4687" t="s">
        <v>13</v>
      </c>
      <c r="C4687">
        <f t="shared" si="146"/>
        <v>6</v>
      </c>
      <c r="D4687" cm="1">
        <f t="array" ref="D4687">_xlfn.IFS(B4687="GOOG",1,B4687="JNJ",0,B4687="MCD",0,B4687="META",1,B4687="MSFT",1,B4687="SHEL",0)</f>
        <v>0</v>
      </c>
      <c r="E4687">
        <f t="shared" si="147"/>
        <v>1</v>
      </c>
      <c r="F4687">
        <v>60.961544036865199</v>
      </c>
      <c r="G4687">
        <v>61.061321145451402</v>
      </c>
      <c r="H4687">
        <v>60.486489866984599</v>
      </c>
      <c r="I4687">
        <v>60.790490314813503</v>
      </c>
      <c r="J4687">
        <v>4204223</v>
      </c>
      <c r="K4687">
        <v>6.4323184831478397E-3</v>
      </c>
    </row>
    <row r="4688" spans="1:11" x14ac:dyDescent="0.25">
      <c r="A4688" s="1">
        <v>45335</v>
      </c>
      <c r="B4688" t="s">
        <v>8</v>
      </c>
      <c r="C4688">
        <f t="shared" si="146"/>
        <v>1</v>
      </c>
      <c r="D4688" cm="1">
        <f t="array" ref="D4688">_xlfn.IFS(B4688="GOOG",1,B4688="JNJ",0,B4688="MCD",0,B4688="META",1,B4688="MSFT",1,B4688="SHEL",0)</f>
        <v>1</v>
      </c>
      <c r="E4688">
        <f t="shared" si="147"/>
        <v>1</v>
      </c>
      <c r="F4688">
        <v>145.67999267578099</v>
      </c>
      <c r="G4688">
        <v>147.34211831038101</v>
      </c>
      <c r="H4688">
        <v>144.42593790601401</v>
      </c>
      <c r="I4688">
        <v>145.38141905454401</v>
      </c>
      <c r="J4688">
        <v>18138500</v>
      </c>
      <c r="K4688">
        <v>-1.5867694990939301E-2</v>
      </c>
    </row>
    <row r="4689" spans="1:11" x14ac:dyDescent="0.25">
      <c r="A4689" s="1">
        <v>45335</v>
      </c>
      <c r="B4689" t="s">
        <v>9</v>
      </c>
      <c r="C4689">
        <f t="shared" si="146"/>
        <v>2</v>
      </c>
      <c r="D4689" cm="1">
        <f t="array" ref="D4689">_xlfn.IFS(B4689="GOOG",1,B4689="JNJ",0,B4689="MCD",0,B4689="META",1,B4689="MSFT",1,B4689="SHEL",0)</f>
        <v>0</v>
      </c>
      <c r="E4689">
        <f t="shared" si="147"/>
        <v>1</v>
      </c>
      <c r="F4689">
        <v>150.46391296386699</v>
      </c>
      <c r="G4689">
        <v>152.36790671661799</v>
      </c>
      <c r="H4689">
        <v>149.77154893139701</v>
      </c>
      <c r="I4689">
        <v>151.58900084836</v>
      </c>
      <c r="J4689">
        <v>8621000</v>
      </c>
      <c r="K4689">
        <v>-8.7426602919065104E-3</v>
      </c>
    </row>
    <row r="4690" spans="1:11" x14ac:dyDescent="0.25">
      <c r="A4690" s="1">
        <v>45335</v>
      </c>
      <c r="B4690" t="s">
        <v>10</v>
      </c>
      <c r="C4690">
        <f t="shared" si="146"/>
        <v>3</v>
      </c>
      <c r="D4690" cm="1">
        <f t="array" ref="D4690">_xlfn.IFS(B4690="GOOG",1,B4690="JNJ",0,B4690="MCD",0,B4690="META",1,B4690="MSFT",1,B4690="SHEL",0)</f>
        <v>0</v>
      </c>
      <c r="E4690">
        <f t="shared" si="147"/>
        <v>1</v>
      </c>
      <c r="F4690">
        <v>278.70770263671801</v>
      </c>
      <c r="G4690">
        <v>281.416061494178</v>
      </c>
      <c r="H4690">
        <v>277.30987153634698</v>
      </c>
      <c r="I4690">
        <v>280.18323874877302</v>
      </c>
      <c r="J4690">
        <v>2756100</v>
      </c>
      <c r="K4690">
        <v>-8.0501281116912501E-3</v>
      </c>
    </row>
    <row r="4691" spans="1:11" x14ac:dyDescent="0.25">
      <c r="A4691" s="1">
        <v>45335</v>
      </c>
      <c r="B4691" t="s">
        <v>11</v>
      </c>
      <c r="C4691">
        <f t="shared" si="146"/>
        <v>4</v>
      </c>
      <c r="D4691" cm="1">
        <f t="array" ref="D4691">_xlfn.IFS(B4691="GOOG",1,B4691="JNJ",0,B4691="MCD",0,B4691="META",1,B4691="MSFT",1,B4691="SHEL",0)</f>
        <v>1</v>
      </c>
      <c r="E4691">
        <f t="shared" si="147"/>
        <v>1</v>
      </c>
      <c r="F4691">
        <v>457.96157836914</v>
      </c>
      <c r="G4691">
        <v>465.69514884260798</v>
      </c>
      <c r="H4691">
        <v>452.95517524689598</v>
      </c>
      <c r="I4691">
        <v>454.72682407570699</v>
      </c>
      <c r="J4691">
        <v>20916600</v>
      </c>
      <c r="K4691">
        <v>-1.8724711611754999E-2</v>
      </c>
    </row>
    <row r="4692" spans="1:11" x14ac:dyDescent="0.25">
      <c r="A4692" s="1">
        <v>45335</v>
      </c>
      <c r="B4692" t="s">
        <v>12</v>
      </c>
      <c r="C4692">
        <f t="shared" si="146"/>
        <v>5</v>
      </c>
      <c r="D4692" cm="1">
        <f t="array" ref="D4692">_xlfn.IFS(B4692="GOOG",1,B4692="JNJ",0,B4692="MCD",0,B4692="META",1,B4692="MSFT",1,B4692="SHEL",0)</f>
        <v>1</v>
      </c>
      <c r="E4692">
        <f t="shared" si="147"/>
        <v>1</v>
      </c>
      <c r="F4692">
        <v>402.49710083007801</v>
      </c>
      <c r="G4692">
        <v>406.21181854248499</v>
      </c>
      <c r="H4692">
        <v>399.594675312758</v>
      </c>
      <c r="I4692">
        <v>401.13007987504</v>
      </c>
      <c r="J4692">
        <v>27824900</v>
      </c>
      <c r="K4692">
        <v>-2.1528629191583298E-2</v>
      </c>
    </row>
    <row r="4693" spans="1:11" x14ac:dyDescent="0.25">
      <c r="A4693" s="1">
        <v>45335</v>
      </c>
      <c r="B4693" t="s">
        <v>13</v>
      </c>
      <c r="C4693">
        <f t="shared" si="146"/>
        <v>6</v>
      </c>
      <c r="D4693" cm="1">
        <f t="array" ref="D4693">_xlfn.IFS(B4693="GOOG",1,B4693="JNJ",0,B4693="MCD",0,B4693="META",1,B4693="MSFT",1,B4693="SHEL",0)</f>
        <v>0</v>
      </c>
      <c r="E4693">
        <f t="shared" si="147"/>
        <v>1</v>
      </c>
      <c r="F4693">
        <v>60.267826080322202</v>
      </c>
      <c r="G4693">
        <v>61.009056482888603</v>
      </c>
      <c r="H4693">
        <v>59.992242741608401</v>
      </c>
      <c r="I4693">
        <v>60.933038243022899</v>
      </c>
      <c r="J4693">
        <v>4707926</v>
      </c>
      <c r="K4693">
        <v>-1.1379599508231799E-2</v>
      </c>
    </row>
    <row r="4694" spans="1:11" x14ac:dyDescent="0.25">
      <c r="A4694" s="1">
        <v>45336</v>
      </c>
      <c r="B4694" t="s">
        <v>8</v>
      </c>
      <c r="C4694">
        <f t="shared" si="146"/>
        <v>1</v>
      </c>
      <c r="D4694" cm="1">
        <f t="array" ref="D4694">_xlfn.IFS(B4694="GOOG",1,B4694="JNJ",0,B4694="MCD",0,B4694="META",1,B4694="MSFT",1,B4694="SHEL",0)</f>
        <v>1</v>
      </c>
      <c r="E4694">
        <f t="shared" si="147"/>
        <v>1</v>
      </c>
      <c r="F4694">
        <v>146.446365356445</v>
      </c>
      <c r="G4694">
        <v>147.13311505095501</v>
      </c>
      <c r="H4694">
        <v>144.86883053739999</v>
      </c>
      <c r="I4694">
        <v>146.675276858996</v>
      </c>
      <c r="J4694">
        <v>16651800</v>
      </c>
      <c r="K4694">
        <v>5.2606584239036601E-3</v>
      </c>
    </row>
    <row r="4695" spans="1:11" x14ac:dyDescent="0.25">
      <c r="A4695" s="1">
        <v>45336</v>
      </c>
      <c r="B4695" t="s">
        <v>9</v>
      </c>
      <c r="C4695">
        <f t="shared" si="146"/>
        <v>2</v>
      </c>
      <c r="D4695" cm="1">
        <f t="array" ref="D4695">_xlfn.IFS(B4695="GOOG",1,B4695="JNJ",0,B4695="MCD",0,B4695="META",1,B4695="MSFT",1,B4695="SHEL",0)</f>
        <v>0</v>
      </c>
      <c r="E4695">
        <f t="shared" si="147"/>
        <v>1</v>
      </c>
      <c r="F4695">
        <v>149.761947631835</v>
      </c>
      <c r="G4695">
        <v>150.454311708544</v>
      </c>
      <c r="H4695">
        <v>148.896485199409</v>
      </c>
      <c r="I4695">
        <v>150.348533455905</v>
      </c>
      <c r="J4695">
        <v>9098800</v>
      </c>
      <c r="K4695">
        <v>-4.6653401350782399E-3</v>
      </c>
    </row>
    <row r="4696" spans="1:11" x14ac:dyDescent="0.25">
      <c r="A4696" s="1">
        <v>45336</v>
      </c>
      <c r="B4696" t="s">
        <v>10</v>
      </c>
      <c r="C4696">
        <f t="shared" si="146"/>
        <v>3</v>
      </c>
      <c r="D4696" cm="1">
        <f t="array" ref="D4696">_xlfn.IFS(B4696="GOOG",1,B4696="JNJ",0,B4696="MCD",0,B4696="META",1,B4696="MSFT",1,B4696="SHEL",0)</f>
        <v>0</v>
      </c>
      <c r="E4696">
        <f t="shared" si="147"/>
        <v>1</v>
      </c>
      <c r="F4696">
        <v>279.73675537109301</v>
      </c>
      <c r="G4696">
        <v>279.882359715657</v>
      </c>
      <c r="H4696">
        <v>278.20297727639701</v>
      </c>
      <c r="I4696">
        <v>278.91162458591998</v>
      </c>
      <c r="J4696">
        <v>2139300</v>
      </c>
      <c r="K4696">
        <v>3.6922292589678298E-3</v>
      </c>
    </row>
    <row r="4697" spans="1:11" x14ac:dyDescent="0.25">
      <c r="A4697" s="1">
        <v>45336</v>
      </c>
      <c r="B4697" t="s">
        <v>11</v>
      </c>
      <c r="C4697">
        <f t="shared" si="146"/>
        <v>4</v>
      </c>
      <c r="D4697" cm="1">
        <f t="array" ref="D4697">_xlfn.IFS(B4697="GOOG",1,B4697="JNJ",0,B4697="MCD",0,B4697="META",1,B4697="MSFT",1,B4697="SHEL",0)</f>
        <v>1</v>
      </c>
      <c r="E4697">
        <f t="shared" si="147"/>
        <v>1</v>
      </c>
      <c r="F4697">
        <v>471.05987548828102</v>
      </c>
      <c r="G4697">
        <v>471.885968651729</v>
      </c>
      <c r="H4697">
        <v>463.90360084421201</v>
      </c>
      <c r="I4697">
        <v>465.73496588828999</v>
      </c>
      <c r="J4697">
        <v>16858400</v>
      </c>
      <c r="K4697">
        <v>2.8601301370707301E-2</v>
      </c>
    </row>
    <row r="4698" spans="1:11" x14ac:dyDescent="0.25">
      <c r="A4698" s="1">
        <v>45336</v>
      </c>
      <c r="B4698" t="s">
        <v>12</v>
      </c>
      <c r="C4698">
        <f t="shared" si="146"/>
        <v>5</v>
      </c>
      <c r="D4698" cm="1">
        <f t="array" ref="D4698">_xlfn.IFS(B4698="GOOG",1,B4698="JNJ",0,B4698="MCD",0,B4698="META",1,B4698="MSFT",1,B4698="SHEL",0)</f>
        <v>1</v>
      </c>
      <c r="E4698">
        <f t="shared" si="147"/>
        <v>1</v>
      </c>
      <c r="F4698">
        <v>406.38735961914</v>
      </c>
      <c r="G4698">
        <v>406.73471379055002</v>
      </c>
      <c r="H4698">
        <v>401.50465451788602</v>
      </c>
      <c r="I4698">
        <v>404.97813565927601</v>
      </c>
      <c r="J4698">
        <v>20401200</v>
      </c>
      <c r="K4698">
        <v>9.6653088458016293E-3</v>
      </c>
    </row>
    <row r="4699" spans="1:11" x14ac:dyDescent="0.25">
      <c r="A4699" s="1">
        <v>45336</v>
      </c>
      <c r="B4699" t="s">
        <v>13</v>
      </c>
      <c r="C4699">
        <f t="shared" si="146"/>
        <v>6</v>
      </c>
      <c r="D4699" cm="1">
        <f t="array" ref="D4699">_xlfn.IFS(B4699="GOOG",1,B4699="JNJ",0,B4699="MCD",0,B4699="META",1,B4699="MSFT",1,B4699="SHEL",0)</f>
        <v>0</v>
      </c>
      <c r="E4699">
        <f t="shared" si="147"/>
        <v>1</v>
      </c>
      <c r="F4699">
        <v>60.277332305908203</v>
      </c>
      <c r="G4699">
        <v>60.7952423733459</v>
      </c>
      <c r="H4699">
        <v>60.134786321700503</v>
      </c>
      <c r="I4699">
        <v>60.543414276327901</v>
      </c>
      <c r="J4699">
        <v>3777604</v>
      </c>
      <c r="K4699">
        <v>1.5773300953769701E-4</v>
      </c>
    </row>
    <row r="4700" spans="1:11" x14ac:dyDescent="0.25">
      <c r="A4700" s="1">
        <v>45337</v>
      </c>
      <c r="B4700" t="s">
        <v>8</v>
      </c>
      <c r="C4700">
        <f t="shared" si="146"/>
        <v>1</v>
      </c>
      <c r="D4700" cm="1">
        <f t="array" ref="D4700">_xlfn.IFS(B4700="GOOG",1,B4700="JNJ",0,B4700="MCD",0,B4700="META",1,B4700="MSFT",1,B4700="SHEL",0)</f>
        <v>1</v>
      </c>
      <c r="E4700">
        <f t="shared" si="147"/>
        <v>1</v>
      </c>
      <c r="F4700">
        <v>143.261459350585</v>
      </c>
      <c r="G4700">
        <v>144.077585916911</v>
      </c>
      <c r="H4700">
        <v>141.211172762443</v>
      </c>
      <c r="I4700">
        <v>143.779012287071</v>
      </c>
      <c r="J4700">
        <v>26724300</v>
      </c>
      <c r="K4700">
        <v>-2.1747934802666E-2</v>
      </c>
    </row>
    <row r="4701" spans="1:11" x14ac:dyDescent="0.25">
      <c r="A4701" s="1">
        <v>45337</v>
      </c>
      <c r="B4701" t="s">
        <v>9</v>
      </c>
      <c r="C4701">
        <f t="shared" si="146"/>
        <v>2</v>
      </c>
      <c r="D4701" cm="1">
        <f t="array" ref="D4701">_xlfn.IFS(B4701="GOOG",1,B4701="JNJ",0,B4701="MCD",0,B4701="META",1,B4701="MSFT",1,B4701="SHEL",0)</f>
        <v>0</v>
      </c>
      <c r="E4701">
        <f t="shared" si="147"/>
        <v>1</v>
      </c>
      <c r="F4701">
        <v>151.85826110839801</v>
      </c>
      <c r="G4701">
        <v>152.39676323896401</v>
      </c>
      <c r="H4701">
        <v>149.906183548554</v>
      </c>
      <c r="I4701">
        <v>149.99272538959201</v>
      </c>
      <c r="J4701">
        <v>7462500</v>
      </c>
      <c r="K4701">
        <v>1.3997637649023601E-2</v>
      </c>
    </row>
    <row r="4702" spans="1:11" x14ac:dyDescent="0.25">
      <c r="A4702" s="1">
        <v>45337</v>
      </c>
      <c r="B4702" t="s">
        <v>10</v>
      </c>
      <c r="C4702">
        <f t="shared" si="146"/>
        <v>3</v>
      </c>
      <c r="D4702" cm="1">
        <f t="array" ref="D4702">_xlfn.IFS(B4702="GOOG",1,B4702="JNJ",0,B4702="MCD",0,B4702="META",1,B4702="MSFT",1,B4702="SHEL",0)</f>
        <v>0</v>
      </c>
      <c r="E4702">
        <f t="shared" si="147"/>
        <v>1</v>
      </c>
      <c r="F4702">
        <v>283.318756103515</v>
      </c>
      <c r="G4702">
        <v>283.55175269193199</v>
      </c>
      <c r="H4702">
        <v>278.87280200308601</v>
      </c>
      <c r="I4702">
        <v>279.47465307623003</v>
      </c>
      <c r="J4702">
        <v>2401400</v>
      </c>
      <c r="K4702">
        <v>1.28048984041087E-2</v>
      </c>
    </row>
    <row r="4703" spans="1:11" x14ac:dyDescent="0.25">
      <c r="A4703" s="1">
        <v>45337</v>
      </c>
      <c r="B4703" t="s">
        <v>11</v>
      </c>
      <c r="C4703">
        <f t="shared" si="146"/>
        <v>4</v>
      </c>
      <c r="D4703" cm="1">
        <f t="array" ref="D4703">_xlfn.IFS(B4703="GOOG",1,B4703="JNJ",0,B4703="MCD",0,B4703="META",1,B4703="MSFT",1,B4703="SHEL",0)</f>
        <v>1</v>
      </c>
      <c r="E4703">
        <f t="shared" si="147"/>
        <v>1</v>
      </c>
      <c r="F4703">
        <v>481.75946044921801</v>
      </c>
      <c r="G4703">
        <v>486.32792555423799</v>
      </c>
      <c r="H4703">
        <v>470.00486245718599</v>
      </c>
      <c r="I4703">
        <v>473.05050586053198</v>
      </c>
      <c r="J4703">
        <v>24212300</v>
      </c>
      <c r="K4703">
        <v>2.2713853413744298E-2</v>
      </c>
    </row>
    <row r="4704" spans="1:11" x14ac:dyDescent="0.25">
      <c r="A4704" s="1">
        <v>45337</v>
      </c>
      <c r="B4704" t="s">
        <v>12</v>
      </c>
      <c r="C4704">
        <f t="shared" si="146"/>
        <v>5</v>
      </c>
      <c r="D4704" cm="1">
        <f t="array" ref="D4704">_xlfn.IFS(B4704="GOOG",1,B4704="JNJ",0,B4704="MCD",0,B4704="META",1,B4704="MSFT",1,B4704="SHEL",0)</f>
        <v>1</v>
      </c>
      <c r="E4704">
        <f t="shared" si="147"/>
        <v>1</v>
      </c>
      <c r="F4704">
        <v>403.47958374023398</v>
      </c>
      <c r="G4704">
        <v>406.03011869598998</v>
      </c>
      <c r="H4704">
        <v>401.22679392364802</v>
      </c>
      <c r="I4704">
        <v>405.04762939534203</v>
      </c>
      <c r="J4704">
        <v>21825500</v>
      </c>
      <c r="K4704">
        <v>-7.1551828817495401E-3</v>
      </c>
    </row>
    <row r="4705" spans="1:11" x14ac:dyDescent="0.25">
      <c r="A4705" s="1">
        <v>45337</v>
      </c>
      <c r="B4705" t="s">
        <v>13</v>
      </c>
      <c r="C4705">
        <f t="shared" si="146"/>
        <v>6</v>
      </c>
      <c r="D4705" cm="1">
        <f t="array" ref="D4705">_xlfn.IFS(B4705="GOOG",1,B4705="JNJ",0,B4705="MCD",0,B4705="META",1,B4705="MSFT",1,B4705="SHEL",0)</f>
        <v>0</v>
      </c>
      <c r="E4705">
        <f t="shared" si="147"/>
        <v>1</v>
      </c>
      <c r="F4705">
        <v>61.0824165344238</v>
      </c>
      <c r="G4705">
        <v>61.125647060055201</v>
      </c>
      <c r="H4705">
        <v>59.593301572007199</v>
      </c>
      <c r="I4705">
        <v>59.622125587274297</v>
      </c>
      <c r="J4705">
        <v>5497231</v>
      </c>
      <c r="K4705">
        <v>1.33563347566514E-2</v>
      </c>
    </row>
    <row r="4706" spans="1:11" x14ac:dyDescent="0.25">
      <c r="A4706" s="1">
        <v>45338</v>
      </c>
      <c r="B4706" t="s">
        <v>8</v>
      </c>
      <c r="C4706">
        <f t="shared" si="146"/>
        <v>1</v>
      </c>
      <c r="D4706" cm="1">
        <f t="array" ref="D4706">_xlfn.IFS(B4706="GOOG",1,B4706="JNJ",0,B4706="MCD",0,B4706="META",1,B4706="MSFT",1,B4706="SHEL",0)</f>
        <v>1</v>
      </c>
      <c r="E4706">
        <f t="shared" si="147"/>
        <v>1</v>
      </c>
      <c r="F4706">
        <v>141.09172058105401</v>
      </c>
      <c r="G4706">
        <v>143.79889938383701</v>
      </c>
      <c r="H4706">
        <v>140.85286168995199</v>
      </c>
      <c r="I4706">
        <v>143.530183131347</v>
      </c>
      <c r="J4706">
        <v>21849700</v>
      </c>
      <c r="K4706">
        <v>-1.5145306905058799E-2</v>
      </c>
    </row>
    <row r="4707" spans="1:11" x14ac:dyDescent="0.25">
      <c r="A4707" s="1">
        <v>45338</v>
      </c>
      <c r="B4707" t="s">
        <v>9</v>
      </c>
      <c r="C4707">
        <f t="shared" si="146"/>
        <v>2</v>
      </c>
      <c r="D4707" cm="1">
        <f t="array" ref="D4707">_xlfn.IFS(B4707="GOOG",1,B4707="JNJ",0,B4707="MCD",0,B4707="META",1,B4707="MSFT",1,B4707="SHEL",0)</f>
        <v>0</v>
      </c>
      <c r="E4707">
        <f t="shared" si="147"/>
        <v>1</v>
      </c>
      <c r="F4707">
        <v>151.68385314941401</v>
      </c>
      <c r="G4707">
        <v>152.37177545864401</v>
      </c>
      <c r="H4707">
        <v>150.83120205511</v>
      </c>
      <c r="I4707">
        <v>151.73230192240601</v>
      </c>
      <c r="J4707">
        <v>8540700</v>
      </c>
      <c r="K4707">
        <v>-1.1484917429673801E-3</v>
      </c>
    </row>
    <row r="4708" spans="1:11" x14ac:dyDescent="0.25">
      <c r="A4708" s="1">
        <v>45338</v>
      </c>
      <c r="B4708" t="s">
        <v>10</v>
      </c>
      <c r="C4708">
        <f t="shared" si="146"/>
        <v>3</v>
      </c>
      <c r="D4708" cm="1">
        <f t="array" ref="D4708">_xlfn.IFS(B4708="GOOG",1,B4708="JNJ",0,B4708="MCD",0,B4708="META",1,B4708="MSFT",1,B4708="SHEL",0)</f>
        <v>0</v>
      </c>
      <c r="E4708">
        <f t="shared" si="147"/>
        <v>1</v>
      </c>
      <c r="F4708">
        <v>283.47406005859301</v>
      </c>
      <c r="G4708">
        <v>285.104917580446</v>
      </c>
      <c r="H4708">
        <v>280.79485126277098</v>
      </c>
      <c r="I4708">
        <v>282.28007481653202</v>
      </c>
      <c r="J4708">
        <v>2837500</v>
      </c>
      <c r="K4708">
        <v>5.4815980845757096E-4</v>
      </c>
    </row>
    <row r="4709" spans="1:11" x14ac:dyDescent="0.25">
      <c r="A4709" s="1">
        <v>45338</v>
      </c>
      <c r="B4709" t="s">
        <v>11</v>
      </c>
      <c r="C4709">
        <f t="shared" si="146"/>
        <v>4</v>
      </c>
      <c r="D4709" cm="1">
        <f t="array" ref="D4709">_xlfn.IFS(B4709="GOOG",1,B4709="JNJ",0,B4709="MCD",0,B4709="META",1,B4709="MSFT",1,B4709="SHEL",0)</f>
        <v>1</v>
      </c>
      <c r="E4709">
        <f t="shared" si="147"/>
        <v>1</v>
      </c>
      <c r="F4709">
        <v>471.09970092773398</v>
      </c>
      <c r="G4709">
        <v>476.71322834295</v>
      </c>
      <c r="H4709">
        <v>467.00896481516997</v>
      </c>
      <c r="I4709">
        <v>475.86720955025902</v>
      </c>
      <c r="J4709">
        <v>23306500</v>
      </c>
      <c r="K4709">
        <v>-2.21267258800577E-2</v>
      </c>
    </row>
    <row r="4710" spans="1:11" x14ac:dyDescent="0.25">
      <c r="A4710" s="1">
        <v>45338</v>
      </c>
      <c r="B4710" t="s">
        <v>12</v>
      </c>
      <c r="C4710">
        <f t="shared" si="146"/>
        <v>5</v>
      </c>
      <c r="D4710" cm="1">
        <f t="array" ref="D4710">_xlfn.IFS(B4710="GOOG",1,B4710="JNJ",0,B4710="MCD",0,B4710="META",1,B4710="MSFT",1,B4710="SHEL",0)</f>
        <v>1</v>
      </c>
      <c r="E4710">
        <f t="shared" si="147"/>
        <v>1</v>
      </c>
      <c r="F4710">
        <v>400.99850463867102</v>
      </c>
      <c r="G4710">
        <v>405.19646556123598</v>
      </c>
      <c r="H4710">
        <v>400.38320711756597</v>
      </c>
      <c r="I4710">
        <v>404.86894895397</v>
      </c>
      <c r="J4710">
        <v>22281100</v>
      </c>
      <c r="K4710">
        <v>-6.14920606034885E-3</v>
      </c>
    </row>
    <row r="4711" spans="1:11" x14ac:dyDescent="0.25">
      <c r="A4711" s="1">
        <v>45338</v>
      </c>
      <c r="B4711" t="s">
        <v>13</v>
      </c>
      <c r="C4711">
        <f t="shared" si="146"/>
        <v>6</v>
      </c>
      <c r="D4711" cm="1">
        <f t="array" ref="D4711">_xlfn.IFS(B4711="GOOG",1,B4711="JNJ",0,B4711="MCD",0,B4711="META",1,B4711="MSFT",1,B4711="SHEL",0)</f>
        <v>0</v>
      </c>
      <c r="E4711">
        <f t="shared" si="147"/>
        <v>1</v>
      </c>
      <c r="F4711">
        <v>61.072803497314403</v>
      </c>
      <c r="G4711">
        <v>61.394642939755798</v>
      </c>
      <c r="H4711">
        <v>60.9563640115</v>
      </c>
      <c r="I4711">
        <v>61.101623845937198</v>
      </c>
      <c r="J4711">
        <v>3977906</v>
      </c>
      <c r="K4711">
        <v>-1.5737814013882999E-4</v>
      </c>
    </row>
    <row r="4712" spans="1:11" x14ac:dyDescent="0.25">
      <c r="A4712" s="1">
        <v>45342</v>
      </c>
      <c r="B4712" t="s">
        <v>8</v>
      </c>
      <c r="C4712">
        <f t="shared" si="146"/>
        <v>1</v>
      </c>
      <c r="D4712" cm="1">
        <f t="array" ref="D4712">_xlfn.IFS(B4712="GOOG",1,B4712="JNJ",0,B4712="MCD",0,B4712="META",1,B4712="MSFT",1,B4712="SHEL",0)</f>
        <v>1</v>
      </c>
      <c r="E4712">
        <f t="shared" si="147"/>
        <v>1</v>
      </c>
      <c r="F4712">
        <v>141.52964782714801</v>
      </c>
      <c r="G4712">
        <v>142.653323388666</v>
      </c>
      <c r="H4712">
        <v>140.13625368240901</v>
      </c>
      <c r="I4712">
        <v>140.275593096883</v>
      </c>
      <c r="J4712">
        <v>18625600</v>
      </c>
      <c r="K4712">
        <v>3.1038479387042101E-3</v>
      </c>
    </row>
    <row r="4713" spans="1:11" x14ac:dyDescent="0.25">
      <c r="A4713" s="1">
        <v>45342</v>
      </c>
      <c r="B4713" t="s">
        <v>9</v>
      </c>
      <c r="C4713">
        <f t="shared" si="146"/>
        <v>2</v>
      </c>
      <c r="D4713" cm="1">
        <f t="array" ref="D4713">_xlfn.IFS(B4713="GOOG",1,B4713="JNJ",0,B4713="MCD",0,B4713="META",1,B4713="MSFT",1,B4713="SHEL",0)</f>
        <v>0</v>
      </c>
      <c r="E4713">
        <f t="shared" si="147"/>
        <v>1</v>
      </c>
      <c r="F4713">
        <v>152.953125</v>
      </c>
      <c r="G4713">
        <v>153.67981221212699</v>
      </c>
      <c r="H4713">
        <v>151.57726565250999</v>
      </c>
      <c r="I4713">
        <v>151.69353087541401</v>
      </c>
      <c r="J4713">
        <v>9501700</v>
      </c>
      <c r="K4713">
        <v>8.3678771618207401E-3</v>
      </c>
    </row>
    <row r="4714" spans="1:11" x14ac:dyDescent="0.25">
      <c r="A4714" s="1">
        <v>45342</v>
      </c>
      <c r="B4714" t="s">
        <v>10</v>
      </c>
      <c r="C4714">
        <f t="shared" si="146"/>
        <v>3</v>
      </c>
      <c r="D4714" cm="1">
        <f t="array" ref="D4714">_xlfn.IFS(B4714="GOOG",1,B4714="JNJ",0,B4714="MCD",0,B4714="META",1,B4714="MSFT",1,B4714="SHEL",0)</f>
        <v>0</v>
      </c>
      <c r="E4714">
        <f t="shared" si="147"/>
        <v>1</v>
      </c>
      <c r="F4714">
        <v>284.08560180664</v>
      </c>
      <c r="G4714">
        <v>286.852202578743</v>
      </c>
      <c r="H4714">
        <v>283.29930879897199</v>
      </c>
      <c r="I4714">
        <v>283.45462995936703</v>
      </c>
      <c r="J4714">
        <v>2264000</v>
      </c>
      <c r="K4714">
        <v>2.1573111413455402E-3</v>
      </c>
    </row>
    <row r="4715" spans="1:11" x14ac:dyDescent="0.25">
      <c r="A4715" s="1">
        <v>45342</v>
      </c>
      <c r="B4715" t="s">
        <v>11</v>
      </c>
      <c r="C4715">
        <f t="shared" si="146"/>
        <v>4</v>
      </c>
      <c r="D4715" cm="1">
        <f t="array" ref="D4715">_xlfn.IFS(B4715="GOOG",1,B4715="JNJ",0,B4715="MCD",0,B4715="META",1,B4715="MSFT",1,B4715="SHEL",0)</f>
        <v>1</v>
      </c>
      <c r="E4715">
        <f t="shared" si="147"/>
        <v>1</v>
      </c>
      <c r="F4715">
        <v>469.537017822265</v>
      </c>
      <c r="G4715">
        <v>473.94622937491101</v>
      </c>
      <c r="H4715">
        <v>464.37136171452102</v>
      </c>
      <c r="I4715">
        <v>467.51654177984</v>
      </c>
      <c r="J4715">
        <v>18015500</v>
      </c>
      <c r="K4715">
        <v>-3.3170963649337098E-3</v>
      </c>
    </row>
    <row r="4716" spans="1:11" x14ac:dyDescent="0.25">
      <c r="A4716" s="1">
        <v>45342</v>
      </c>
      <c r="B4716" t="s">
        <v>12</v>
      </c>
      <c r="C4716">
        <f t="shared" si="146"/>
        <v>5</v>
      </c>
      <c r="D4716" cm="1">
        <f t="array" ref="D4716">_xlfn.IFS(B4716="GOOG",1,B4716="JNJ",0,B4716="MCD",0,B4716="META",1,B4716="MSFT",1,B4716="SHEL",0)</f>
        <v>1</v>
      </c>
      <c r="E4716">
        <f t="shared" si="147"/>
        <v>1</v>
      </c>
      <c r="F4716">
        <v>399.73815917968699</v>
      </c>
      <c r="G4716">
        <v>401.42526048996001</v>
      </c>
      <c r="H4716">
        <v>394.99437737680699</v>
      </c>
      <c r="I4716">
        <v>400.18473145901498</v>
      </c>
      <c r="J4716">
        <v>24307900</v>
      </c>
      <c r="K4716">
        <v>-3.1430178526975399E-3</v>
      </c>
    </row>
    <row r="4717" spans="1:11" x14ac:dyDescent="0.25">
      <c r="A4717" s="1">
        <v>45342</v>
      </c>
      <c r="B4717" t="s">
        <v>13</v>
      </c>
      <c r="C4717">
        <f t="shared" si="146"/>
        <v>6</v>
      </c>
      <c r="D4717" cm="1">
        <f t="array" ref="D4717">_xlfn.IFS(B4717="GOOG",1,B4717="JNJ",0,B4717="MCD",0,B4717="META",1,B4717="MSFT",1,B4717="SHEL",0)</f>
        <v>0</v>
      </c>
      <c r="E4717">
        <f t="shared" si="147"/>
        <v>1</v>
      </c>
      <c r="F4717">
        <v>61.120841979980398</v>
      </c>
      <c r="G4717">
        <v>61.428271264943703</v>
      </c>
      <c r="H4717">
        <v>60.813412695017199</v>
      </c>
      <c r="I4717">
        <v>61.428271264943703</v>
      </c>
      <c r="J4717">
        <v>7343288</v>
      </c>
      <c r="K4717">
        <v>7.8657732927100901E-4</v>
      </c>
    </row>
    <row r="4718" spans="1:11" x14ac:dyDescent="0.25">
      <c r="A4718" s="1">
        <v>45343</v>
      </c>
      <c r="B4718" t="s">
        <v>8</v>
      </c>
      <c r="C4718">
        <f t="shared" si="146"/>
        <v>1</v>
      </c>
      <c r="D4718" cm="1">
        <f t="array" ref="D4718">_xlfn.IFS(B4718="GOOG",1,B4718="JNJ",0,B4718="MCD",0,B4718="META",1,B4718="MSFT",1,B4718="SHEL",0)</f>
        <v>1</v>
      </c>
      <c r="E4718">
        <f t="shared" si="147"/>
        <v>1</v>
      </c>
      <c r="F4718">
        <v>143.16191101074199</v>
      </c>
      <c r="G4718">
        <v>143.30125042031301</v>
      </c>
      <c r="H4718">
        <v>141.241016636881</v>
      </c>
      <c r="I4718">
        <v>141.96757104486801</v>
      </c>
      <c r="J4718">
        <v>16499600</v>
      </c>
      <c r="K4718">
        <v>1.1533012401664801E-2</v>
      </c>
    </row>
    <row r="4719" spans="1:11" x14ac:dyDescent="0.25">
      <c r="A4719" s="1">
        <v>45343</v>
      </c>
      <c r="B4719" t="s">
        <v>9</v>
      </c>
      <c r="C4719">
        <f t="shared" si="146"/>
        <v>2</v>
      </c>
      <c r="D4719" cm="1">
        <f t="array" ref="D4719">_xlfn.IFS(B4719="GOOG",1,B4719="JNJ",0,B4719="MCD",0,B4719="META",1,B4719="MSFT",1,B4719="SHEL",0)</f>
        <v>0</v>
      </c>
      <c r="E4719">
        <f t="shared" si="147"/>
        <v>1</v>
      </c>
      <c r="F4719">
        <v>153.747634887695</v>
      </c>
      <c r="G4719">
        <v>153.75733351298899</v>
      </c>
      <c r="H4719">
        <v>152.24582641609601</v>
      </c>
      <c r="I4719">
        <v>153.108161351348</v>
      </c>
      <c r="J4719">
        <v>7473300</v>
      </c>
      <c r="K4719">
        <v>5.1944665249259404E-3</v>
      </c>
    </row>
    <row r="4720" spans="1:11" x14ac:dyDescent="0.25">
      <c r="A4720" s="1">
        <v>45343</v>
      </c>
      <c r="B4720" t="s">
        <v>10</v>
      </c>
      <c r="C4720">
        <f t="shared" si="146"/>
        <v>3</v>
      </c>
      <c r="D4720" cm="1">
        <f t="array" ref="D4720">_xlfn.IFS(B4720="GOOG",1,B4720="JNJ",0,B4720="MCD",0,B4720="META",1,B4720="MSFT",1,B4720="SHEL",0)</f>
        <v>0</v>
      </c>
      <c r="E4720">
        <f t="shared" si="147"/>
        <v>1</v>
      </c>
      <c r="F4720">
        <v>285.30871582031199</v>
      </c>
      <c r="G4720">
        <v>286.56097221431997</v>
      </c>
      <c r="H4720">
        <v>283.69729223080401</v>
      </c>
      <c r="I4720">
        <v>284.512706042758</v>
      </c>
      <c r="J4720">
        <v>2076800</v>
      </c>
      <c r="K4720">
        <v>4.3054417608408002E-3</v>
      </c>
    </row>
    <row r="4721" spans="1:11" x14ac:dyDescent="0.25">
      <c r="A4721" s="1">
        <v>45343</v>
      </c>
      <c r="B4721" t="s">
        <v>11</v>
      </c>
      <c r="C4721">
        <f t="shared" si="146"/>
        <v>4</v>
      </c>
      <c r="D4721" cm="1">
        <f t="array" ref="D4721">_xlfn.IFS(B4721="GOOG",1,B4721="JNJ",0,B4721="MCD",0,B4721="META",1,B4721="MSFT",1,B4721="SHEL",0)</f>
        <v>1</v>
      </c>
      <c r="E4721">
        <f t="shared" si="147"/>
        <v>1</v>
      </c>
      <c r="F4721">
        <v>466.32879638671801</v>
      </c>
      <c r="G4721">
        <v>467.29527183257397</v>
      </c>
      <c r="H4721">
        <v>460.11148736154797</v>
      </c>
      <c r="I4721">
        <v>464.80435886971401</v>
      </c>
      <c r="J4721">
        <v>12977100</v>
      </c>
      <c r="K4721">
        <v>-6.8327337649047798E-3</v>
      </c>
    </row>
    <row r="4722" spans="1:11" x14ac:dyDescent="0.25">
      <c r="A4722" s="1">
        <v>45343</v>
      </c>
      <c r="B4722" t="s">
        <v>12</v>
      </c>
      <c r="C4722">
        <f t="shared" si="146"/>
        <v>5</v>
      </c>
      <c r="D4722" cm="1">
        <f t="array" ref="D4722">_xlfn.IFS(B4722="GOOG",1,B4722="JNJ",0,B4722="MCD",0,B4722="META",1,B4722="MSFT",1,B4722="SHEL",0)</f>
        <v>1</v>
      </c>
      <c r="E4722">
        <f t="shared" si="147"/>
        <v>1</v>
      </c>
      <c r="F4722">
        <v>399.13278198242102</v>
      </c>
      <c r="G4722">
        <v>399.24196429062198</v>
      </c>
      <c r="H4722">
        <v>394.21037106162203</v>
      </c>
      <c r="I4722">
        <v>397.13803181182601</v>
      </c>
      <c r="J4722">
        <v>18631100</v>
      </c>
      <c r="K4722">
        <v>-1.5144343449920901E-3</v>
      </c>
    </row>
    <row r="4723" spans="1:11" x14ac:dyDescent="0.25">
      <c r="A4723" s="1">
        <v>45343</v>
      </c>
      <c r="B4723" t="s">
        <v>13</v>
      </c>
      <c r="C4723">
        <f t="shared" si="146"/>
        <v>6</v>
      </c>
      <c r="D4723" cm="1">
        <f t="array" ref="D4723">_xlfn.IFS(B4723="GOOG",1,B4723="JNJ",0,B4723="MCD",0,B4723="META",1,B4723="MSFT",1,B4723="SHEL",0)</f>
        <v>0</v>
      </c>
      <c r="E4723">
        <f t="shared" si="147"/>
        <v>1</v>
      </c>
      <c r="F4723">
        <v>61.850982666015597</v>
      </c>
      <c r="G4723">
        <v>61.860591892188403</v>
      </c>
      <c r="H4723">
        <v>61.101624277758702</v>
      </c>
      <c r="I4723">
        <v>61.255338912909998</v>
      </c>
      <c r="J4723">
        <v>6747228</v>
      </c>
      <c r="K4723">
        <v>1.19458545134949E-2</v>
      </c>
    </row>
    <row r="4724" spans="1:11" x14ac:dyDescent="0.25">
      <c r="A4724" s="1">
        <v>45344</v>
      </c>
      <c r="B4724" t="s">
        <v>8</v>
      </c>
      <c r="C4724">
        <f t="shared" si="146"/>
        <v>1</v>
      </c>
      <c r="D4724" cm="1">
        <f t="array" ref="D4724">_xlfn.IFS(B4724="GOOG",1,B4724="JNJ",0,B4724="MCD",0,B4724="META",1,B4724="MSFT",1,B4724="SHEL",0)</f>
        <v>1</v>
      </c>
      <c r="E4724">
        <f t="shared" si="147"/>
        <v>1</v>
      </c>
      <c r="F4724">
        <v>144.63493347167901</v>
      </c>
      <c r="G4724">
        <v>145.51077461062499</v>
      </c>
      <c r="H4724">
        <v>143.331096373278</v>
      </c>
      <c r="I4724">
        <v>145.43114992765601</v>
      </c>
      <c r="J4724">
        <v>23024700</v>
      </c>
      <c r="K4724">
        <v>1.02892064693587E-2</v>
      </c>
    </row>
    <row r="4725" spans="1:11" x14ac:dyDescent="0.25">
      <c r="A4725" s="1">
        <v>45344</v>
      </c>
      <c r="B4725" t="s">
        <v>9</v>
      </c>
      <c r="C4725">
        <f t="shared" si="146"/>
        <v>2</v>
      </c>
      <c r="D4725" cm="1">
        <f t="array" ref="D4725">_xlfn.IFS(B4725="GOOG",1,B4725="JNJ",0,B4725="MCD",0,B4725="META",1,B4725="MSFT",1,B4725="SHEL",0)</f>
        <v>0</v>
      </c>
      <c r="E4725">
        <f t="shared" si="147"/>
        <v>1</v>
      </c>
      <c r="F4725">
        <v>155.462631225585</v>
      </c>
      <c r="G4725">
        <v>155.743625256928</v>
      </c>
      <c r="H4725">
        <v>152.86594240684599</v>
      </c>
      <c r="I4725">
        <v>154.038322954959</v>
      </c>
      <c r="J4725">
        <v>8065000</v>
      </c>
      <c r="K4725">
        <v>1.11546193158895E-2</v>
      </c>
    </row>
    <row r="4726" spans="1:11" x14ac:dyDescent="0.25">
      <c r="A4726" s="1">
        <v>45344</v>
      </c>
      <c r="B4726" t="s">
        <v>10</v>
      </c>
      <c r="C4726">
        <f t="shared" si="146"/>
        <v>3</v>
      </c>
      <c r="D4726" cm="1">
        <f t="array" ref="D4726">_xlfn.IFS(B4726="GOOG",1,B4726="JNJ",0,B4726="MCD",0,B4726="META",1,B4726="MSFT",1,B4726="SHEL",0)</f>
        <v>0</v>
      </c>
      <c r="E4726">
        <f t="shared" si="147"/>
        <v>1</v>
      </c>
      <c r="F4726">
        <v>287.25991821289</v>
      </c>
      <c r="G4726">
        <v>287.98796947297302</v>
      </c>
      <c r="H4726">
        <v>284.66804269222501</v>
      </c>
      <c r="I4726">
        <v>285.39609395230701</v>
      </c>
      <c r="J4726">
        <v>3146600</v>
      </c>
      <c r="K4726">
        <v>6.8389161788067199E-3</v>
      </c>
    </row>
    <row r="4727" spans="1:11" x14ac:dyDescent="0.25">
      <c r="A4727" s="1">
        <v>45344</v>
      </c>
      <c r="B4727" t="s">
        <v>11</v>
      </c>
      <c r="C4727">
        <f t="shared" si="146"/>
        <v>4</v>
      </c>
      <c r="D4727" cm="1">
        <f t="array" ref="D4727">_xlfn.IFS(B4727="GOOG",1,B4727="JNJ",0,B4727="MCD",0,B4727="META",1,B4727="MSFT",1,B4727="SHEL",0)</f>
        <v>1</v>
      </c>
      <c r="E4727">
        <f t="shared" si="147"/>
        <v>1</v>
      </c>
      <c r="F4727">
        <v>484.36300659179602</v>
      </c>
      <c r="G4727">
        <v>488.208961565783</v>
      </c>
      <c r="H4727">
        <v>474.32960199843899</v>
      </c>
      <c r="I4727">
        <v>478.49440112549797</v>
      </c>
      <c r="J4727">
        <v>21625800</v>
      </c>
      <c r="K4727">
        <v>3.8672735513683998E-2</v>
      </c>
    </row>
    <row r="4728" spans="1:11" x14ac:dyDescent="0.25">
      <c r="A4728" s="1">
        <v>45344</v>
      </c>
      <c r="B4728" t="s">
        <v>12</v>
      </c>
      <c r="C4728">
        <f t="shared" si="146"/>
        <v>5</v>
      </c>
      <c r="D4728" cm="1">
        <f t="array" ref="D4728">_xlfn.IFS(B4728="GOOG",1,B4728="JNJ",0,B4728="MCD",0,B4728="META",1,B4728="MSFT",1,B4728="SHEL",0)</f>
        <v>1</v>
      </c>
      <c r="E4728">
        <f t="shared" si="147"/>
        <v>1</v>
      </c>
      <c r="F4728">
        <v>408.531005859375</v>
      </c>
      <c r="G4728">
        <v>409.70205797134099</v>
      </c>
      <c r="H4728">
        <v>405.47435571712401</v>
      </c>
      <c r="I4728">
        <v>407.08207646174901</v>
      </c>
      <c r="J4728">
        <v>27009900</v>
      </c>
      <c r="K4728">
        <v>2.3546609803068101E-2</v>
      </c>
    </row>
    <row r="4729" spans="1:11" x14ac:dyDescent="0.25">
      <c r="A4729" s="1">
        <v>45344</v>
      </c>
      <c r="B4729" t="s">
        <v>13</v>
      </c>
      <c r="C4729">
        <f t="shared" si="146"/>
        <v>6</v>
      </c>
      <c r="D4729" cm="1">
        <f t="array" ref="D4729">_xlfn.IFS(B4729="GOOG",1,B4729="JNJ",0,B4729="MCD",0,B4729="META",1,B4729="MSFT",1,B4729="SHEL",0)</f>
        <v>0</v>
      </c>
      <c r="E4729">
        <f t="shared" si="147"/>
        <v>1</v>
      </c>
      <c r="F4729">
        <v>61.610809326171797</v>
      </c>
      <c r="G4729">
        <v>61.9326488022649</v>
      </c>
      <c r="H4729">
        <v>61.303383690743303</v>
      </c>
      <c r="I4729">
        <v>61.8125591173185</v>
      </c>
      <c r="J4729">
        <v>5172043</v>
      </c>
      <c r="K4729">
        <v>-3.8830965894373001E-3</v>
      </c>
    </row>
    <row r="4730" spans="1:11" x14ac:dyDescent="0.25">
      <c r="A4730" s="1">
        <v>45345</v>
      </c>
      <c r="B4730" t="s">
        <v>8</v>
      </c>
      <c r="C4730">
        <f t="shared" si="146"/>
        <v>1</v>
      </c>
      <c r="D4730" cm="1">
        <f t="array" ref="D4730">_xlfn.IFS(B4730="GOOG",1,B4730="JNJ",0,B4730="MCD",0,B4730="META",1,B4730="MSFT",1,B4730="SHEL",0)</f>
        <v>1</v>
      </c>
      <c r="E4730">
        <f t="shared" si="147"/>
        <v>1</v>
      </c>
      <c r="F4730">
        <v>144.60510253906199</v>
      </c>
      <c r="G4730">
        <v>145.266976262453</v>
      </c>
      <c r="H4730">
        <v>144.10745951744599</v>
      </c>
      <c r="I4730">
        <v>144.28661890239499</v>
      </c>
      <c r="J4730">
        <v>14519400</v>
      </c>
      <c r="K4730">
        <v>-2.0624984504891101E-4</v>
      </c>
    </row>
    <row r="4731" spans="1:11" x14ac:dyDescent="0.25">
      <c r="A4731" s="1">
        <v>45345</v>
      </c>
      <c r="B4731" t="s">
        <v>9</v>
      </c>
      <c r="C4731">
        <f t="shared" si="146"/>
        <v>2</v>
      </c>
      <c r="D4731" cm="1">
        <f t="array" ref="D4731">_xlfn.IFS(B4731="GOOG",1,B4731="JNJ",0,B4731="MCD",0,B4731="META",1,B4731="MSFT",1,B4731="SHEL",0)</f>
        <v>0</v>
      </c>
      <c r="E4731">
        <f t="shared" si="147"/>
        <v>1</v>
      </c>
      <c r="F4731">
        <v>156.80941772460901</v>
      </c>
      <c r="G4731">
        <v>157.206676974332</v>
      </c>
      <c r="H4731">
        <v>155.181645361584</v>
      </c>
      <c r="I4731">
        <v>155.87926631273501</v>
      </c>
      <c r="J4731">
        <v>6726000</v>
      </c>
      <c r="K4731">
        <v>8.6630882830560606E-3</v>
      </c>
    </row>
    <row r="4732" spans="1:11" x14ac:dyDescent="0.25">
      <c r="A4732" s="1">
        <v>45345</v>
      </c>
      <c r="B4732" t="s">
        <v>10</v>
      </c>
      <c r="C4732">
        <f t="shared" si="146"/>
        <v>3</v>
      </c>
      <c r="D4732" cm="1">
        <f t="array" ref="D4732">_xlfn.IFS(B4732="GOOG",1,B4732="JNJ",0,B4732="MCD",0,B4732="META",1,B4732="MSFT",1,B4732="SHEL",0)</f>
        <v>0</v>
      </c>
      <c r="E4732">
        <f t="shared" si="147"/>
        <v>1</v>
      </c>
      <c r="F4732">
        <v>289.036376953125</v>
      </c>
      <c r="G4732">
        <v>289.99739522537499</v>
      </c>
      <c r="H4732">
        <v>286.43481398664699</v>
      </c>
      <c r="I4732">
        <v>287.33759052266998</v>
      </c>
      <c r="J4732">
        <v>2199000</v>
      </c>
      <c r="K4732">
        <v>6.1841511035933801E-3</v>
      </c>
    </row>
    <row r="4733" spans="1:11" x14ac:dyDescent="0.25">
      <c r="A4733" s="1">
        <v>45345</v>
      </c>
      <c r="B4733" t="s">
        <v>11</v>
      </c>
      <c r="C4733">
        <f t="shared" si="146"/>
        <v>4</v>
      </c>
      <c r="D4733" cm="1">
        <f t="array" ref="D4733">_xlfn.IFS(B4733="GOOG",1,B4733="JNJ",0,B4733="MCD",0,B4733="META",1,B4733="MSFT",1,B4733="SHEL",0)</f>
        <v>1</v>
      </c>
      <c r="E4733">
        <f t="shared" si="147"/>
        <v>1</v>
      </c>
      <c r="F4733">
        <v>482.27062988281199</v>
      </c>
      <c r="G4733">
        <v>492.563068664399</v>
      </c>
      <c r="H4733">
        <v>480.596743702222</v>
      </c>
      <c r="I4733">
        <v>486.27600690207697</v>
      </c>
      <c r="J4733">
        <v>18374300</v>
      </c>
      <c r="K4733">
        <v>-4.3198524257814699E-3</v>
      </c>
    </row>
    <row r="4734" spans="1:11" x14ac:dyDescent="0.25">
      <c r="A4734" s="1">
        <v>45345</v>
      </c>
      <c r="B4734" t="s">
        <v>12</v>
      </c>
      <c r="C4734">
        <f t="shared" si="146"/>
        <v>5</v>
      </c>
      <c r="D4734" cm="1">
        <f t="array" ref="D4734">_xlfn.IFS(B4734="GOOG",1,B4734="JNJ",0,B4734="MCD",0,B4734="META",1,B4734="MSFT",1,B4734="SHEL",0)</f>
        <v>1</v>
      </c>
      <c r="E4734">
        <f t="shared" si="147"/>
        <v>1</v>
      </c>
      <c r="F4734">
        <v>407.23095703125</v>
      </c>
      <c r="G4734">
        <v>412.70912252547703</v>
      </c>
      <c r="H4734">
        <v>405.87134201034098</v>
      </c>
      <c r="I4734">
        <v>412.52058996944999</v>
      </c>
      <c r="J4734">
        <v>16295900</v>
      </c>
      <c r="K4734">
        <v>-3.1822525328041298E-3</v>
      </c>
    </row>
    <row r="4735" spans="1:11" x14ac:dyDescent="0.25">
      <c r="A4735" s="1">
        <v>45345</v>
      </c>
      <c r="B4735" t="s">
        <v>13</v>
      </c>
      <c r="C4735">
        <f t="shared" si="146"/>
        <v>6</v>
      </c>
      <c r="D4735" cm="1">
        <f t="array" ref="D4735">_xlfn.IFS(B4735="GOOG",1,B4735="JNJ",0,B4735="MCD",0,B4735="META",1,B4735="MSFT",1,B4735="SHEL",0)</f>
        <v>0</v>
      </c>
      <c r="E4735">
        <f t="shared" si="147"/>
        <v>1</v>
      </c>
      <c r="F4735">
        <v>61.418666839599602</v>
      </c>
      <c r="G4735">
        <v>61.524346345419701</v>
      </c>
      <c r="H4735">
        <v>60.895073923903098</v>
      </c>
      <c r="I4735">
        <v>61.332202122550903</v>
      </c>
      <c r="J4735">
        <v>3176388</v>
      </c>
      <c r="K4735">
        <v>-3.1186489623119501E-3</v>
      </c>
    </row>
    <row r="4736" spans="1:11" x14ac:dyDescent="0.25">
      <c r="A4736" s="1">
        <v>45348</v>
      </c>
      <c r="B4736" t="s">
        <v>8</v>
      </c>
      <c r="C4736">
        <f t="shared" si="146"/>
        <v>1</v>
      </c>
      <c r="D4736" cm="1">
        <f t="array" ref="D4736">_xlfn.IFS(B4736="GOOG",1,B4736="JNJ",0,B4736="MCD",0,B4736="META",1,B4736="MSFT",1,B4736="SHEL",0)</f>
        <v>1</v>
      </c>
      <c r="E4736">
        <f t="shared" si="147"/>
        <v>1</v>
      </c>
      <c r="F4736">
        <v>138.09591674804599</v>
      </c>
      <c r="G4736">
        <v>143.16191826534501</v>
      </c>
      <c r="H4736">
        <v>138.08596935644999</v>
      </c>
      <c r="I4736">
        <v>142.773757377095</v>
      </c>
      <c r="J4736">
        <v>33513000</v>
      </c>
      <c r="K4736">
        <v>-4.5013527715989703E-2</v>
      </c>
    </row>
    <row r="4737" spans="1:11" x14ac:dyDescent="0.25">
      <c r="A4737" s="1">
        <v>45348</v>
      </c>
      <c r="B4737" t="s">
        <v>9</v>
      </c>
      <c r="C4737">
        <f t="shared" si="146"/>
        <v>2</v>
      </c>
      <c r="D4737" cm="1">
        <f t="array" ref="D4737">_xlfn.IFS(B4737="GOOG",1,B4737="JNJ",0,B4737="MCD",0,B4737="META",1,B4737="MSFT",1,B4737="SHEL",0)</f>
        <v>0</v>
      </c>
      <c r="E4737">
        <f t="shared" si="147"/>
        <v>1</v>
      </c>
      <c r="F4737">
        <v>155.79205322265599</v>
      </c>
      <c r="G4737">
        <v>156.97413235098301</v>
      </c>
      <c r="H4737">
        <v>155.57890522764501</v>
      </c>
      <c r="I4737">
        <v>156.77066819704399</v>
      </c>
      <c r="J4737">
        <v>5465400</v>
      </c>
      <c r="K4737">
        <v>-6.4879043409231604E-3</v>
      </c>
    </row>
    <row r="4738" spans="1:11" x14ac:dyDescent="0.25">
      <c r="A4738" s="1">
        <v>45348</v>
      </c>
      <c r="B4738" t="s">
        <v>10</v>
      </c>
      <c r="C4738">
        <f t="shared" ref="C4738:C4801" si="148">IFERROR(MATCH(B4738, _xlfn.UNIQUE($B$2:$B$6019), 0), "")</f>
        <v>3</v>
      </c>
      <c r="D4738" cm="1">
        <f t="array" ref="D4738">_xlfn.IFS(B4738="GOOG",1,B4738="JNJ",0,B4738="MCD",0,B4738="META",1,B4738="MSFT",1,B4738="SHEL",0)</f>
        <v>0</v>
      </c>
      <c r="E4738">
        <f t="shared" si="147"/>
        <v>1</v>
      </c>
      <c r="F4738">
        <v>288.4248046875</v>
      </c>
      <c r="G4738">
        <v>289.93914905524503</v>
      </c>
      <c r="H4738">
        <v>287.72587423896402</v>
      </c>
      <c r="I4738">
        <v>289.48290237877802</v>
      </c>
      <c r="J4738">
        <v>2595300</v>
      </c>
      <c r="K4738">
        <v>-2.1159006768348698E-3</v>
      </c>
    </row>
    <row r="4739" spans="1:11" x14ac:dyDescent="0.25">
      <c r="A4739" s="1">
        <v>45348</v>
      </c>
      <c r="B4739" t="s">
        <v>11</v>
      </c>
      <c r="C4739">
        <f t="shared" si="148"/>
        <v>4</v>
      </c>
      <c r="D4739" cm="1">
        <f t="array" ref="D4739">_xlfn.IFS(B4739="GOOG",1,B4739="JNJ",0,B4739="MCD",0,B4739="META",1,B4739="MSFT",1,B4739="SHEL",0)</f>
        <v>1</v>
      </c>
      <c r="E4739">
        <f t="shared" ref="E4739:E4802" si="149">IF(A4739&lt;$A$2882,0,1)</f>
        <v>1</v>
      </c>
      <c r="F4739">
        <v>479.98889160156199</v>
      </c>
      <c r="G4739">
        <v>484.37292216646898</v>
      </c>
      <c r="H4739">
        <v>478.85305125094402</v>
      </c>
      <c r="I4739">
        <v>481.71261409215703</v>
      </c>
      <c r="J4739">
        <v>12101400</v>
      </c>
      <c r="K4739">
        <v>-4.7312403863458696E-3</v>
      </c>
    </row>
    <row r="4740" spans="1:11" x14ac:dyDescent="0.25">
      <c r="A4740" s="1">
        <v>45348</v>
      </c>
      <c r="B4740" t="s">
        <v>12</v>
      </c>
      <c r="C4740">
        <f t="shared" si="148"/>
        <v>5</v>
      </c>
      <c r="D4740" cm="1">
        <f t="array" ref="D4740">_xlfn.IFS(B4740="GOOG",1,B4740="JNJ",0,B4740="MCD",0,B4740="META",1,B4740="MSFT",1,B4740="SHEL",0)</f>
        <v>1</v>
      </c>
      <c r="E4740">
        <f t="shared" si="149"/>
        <v>1</v>
      </c>
      <c r="F4740">
        <v>404.45217895507801</v>
      </c>
      <c r="G4740">
        <v>409.03716951485097</v>
      </c>
      <c r="H4740">
        <v>404.27351975281499</v>
      </c>
      <c r="I4740">
        <v>408.34246112673497</v>
      </c>
      <c r="J4740">
        <v>16193500</v>
      </c>
      <c r="K4740">
        <v>-6.8235924312567402E-3</v>
      </c>
    </row>
    <row r="4741" spans="1:11" x14ac:dyDescent="0.25">
      <c r="A4741" s="1">
        <v>45348</v>
      </c>
      <c r="B4741" t="s">
        <v>13</v>
      </c>
      <c r="C4741">
        <f t="shared" si="148"/>
        <v>6</v>
      </c>
      <c r="D4741" cm="1">
        <f t="array" ref="D4741">_xlfn.IFS(B4741="GOOG",1,B4741="JNJ",0,B4741="MCD",0,B4741="META",1,B4741="MSFT",1,B4741="SHEL",0)</f>
        <v>0</v>
      </c>
      <c r="E4741">
        <f t="shared" si="149"/>
        <v>1</v>
      </c>
      <c r="F4741">
        <v>60.890274047851499</v>
      </c>
      <c r="G4741">
        <v>61.024773906774897</v>
      </c>
      <c r="H4741">
        <v>60.5444151735649</v>
      </c>
      <c r="I4741">
        <v>60.707735383730103</v>
      </c>
      <c r="J4741">
        <v>6115259</v>
      </c>
      <c r="K4741">
        <v>-8.6031302686525504E-3</v>
      </c>
    </row>
    <row r="4742" spans="1:11" x14ac:dyDescent="0.25">
      <c r="A4742" s="1">
        <v>45349</v>
      </c>
      <c r="B4742" t="s">
        <v>8</v>
      </c>
      <c r="C4742">
        <f t="shared" si="148"/>
        <v>1</v>
      </c>
      <c r="D4742" cm="1">
        <f t="array" ref="D4742">_xlfn.IFS(B4742="GOOG",1,B4742="JNJ",0,B4742="MCD",0,B4742="META",1,B4742="MSFT",1,B4742="SHEL",0)</f>
        <v>1</v>
      </c>
      <c r="E4742">
        <f t="shared" si="149"/>
        <v>1</v>
      </c>
      <c r="F4742">
        <v>139.43955993652301</v>
      </c>
      <c r="G4742">
        <v>139.827720828021</v>
      </c>
      <c r="H4742">
        <v>137.847096430097</v>
      </c>
      <c r="I4742">
        <v>138.75281023921201</v>
      </c>
      <c r="J4742">
        <v>22364000</v>
      </c>
      <c r="K4742">
        <v>9.7297821696495906E-3</v>
      </c>
    </row>
    <row r="4743" spans="1:11" x14ac:dyDescent="0.25">
      <c r="A4743" s="1">
        <v>45349</v>
      </c>
      <c r="B4743" t="s">
        <v>9</v>
      </c>
      <c r="C4743">
        <f t="shared" si="148"/>
        <v>2</v>
      </c>
      <c r="D4743" cm="1">
        <f t="array" ref="D4743">_xlfn.IFS(B4743="GOOG",1,B4743="JNJ",0,B4743="MCD",0,B4743="META",1,B4743="MSFT",1,B4743="SHEL",0)</f>
        <v>0</v>
      </c>
      <c r="E4743">
        <f t="shared" si="149"/>
        <v>1</v>
      </c>
      <c r="F4743">
        <v>155.976150512695</v>
      </c>
      <c r="G4743">
        <v>156.034283128411</v>
      </c>
      <c r="H4743">
        <v>154.67780614673401</v>
      </c>
      <c r="I4743">
        <v>155.35604463757201</v>
      </c>
      <c r="J4743">
        <v>5078600</v>
      </c>
      <c r="K4743">
        <v>1.18168601177592E-3</v>
      </c>
    </row>
    <row r="4744" spans="1:11" x14ac:dyDescent="0.25">
      <c r="A4744" s="1">
        <v>45349</v>
      </c>
      <c r="B4744" t="s">
        <v>10</v>
      </c>
      <c r="C4744">
        <f t="shared" si="148"/>
        <v>3</v>
      </c>
      <c r="D4744" cm="1">
        <f t="array" ref="D4744">_xlfn.IFS(B4744="GOOG",1,B4744="JNJ",0,B4744="MCD",0,B4744="META",1,B4744="MSFT",1,B4744="SHEL",0)</f>
        <v>0</v>
      </c>
      <c r="E4744">
        <f t="shared" si="149"/>
        <v>1</v>
      </c>
      <c r="F4744">
        <v>285.16317749023398</v>
      </c>
      <c r="G4744">
        <v>288.114191123674</v>
      </c>
      <c r="H4744">
        <v>284.73605163877801</v>
      </c>
      <c r="I4744">
        <v>288.114191123674</v>
      </c>
      <c r="J4744">
        <v>2811200</v>
      </c>
      <c r="K4744">
        <v>-1.13084143397427E-2</v>
      </c>
    </row>
    <row r="4745" spans="1:11" x14ac:dyDescent="0.25">
      <c r="A4745" s="1">
        <v>45349</v>
      </c>
      <c r="B4745" t="s">
        <v>11</v>
      </c>
      <c r="C4745">
        <f t="shared" si="148"/>
        <v>4</v>
      </c>
      <c r="D4745" cm="1">
        <f t="array" ref="D4745">_xlfn.IFS(B4745="GOOG",1,B4745="JNJ",0,B4745="MCD",0,B4745="META",1,B4745="MSFT",1,B4745="SHEL",0)</f>
        <v>1</v>
      </c>
      <c r="E4745">
        <f t="shared" si="149"/>
        <v>1</v>
      </c>
      <c r="F4745">
        <v>485.27963256835898</v>
      </c>
      <c r="G4745">
        <v>485.49883411691297</v>
      </c>
      <c r="H4745">
        <v>478.17557461352402</v>
      </c>
      <c r="I4745">
        <v>478.23535408979802</v>
      </c>
      <c r="J4745">
        <v>10809600</v>
      </c>
      <c r="K4745">
        <v>1.1022632105387601E-2</v>
      </c>
    </row>
    <row r="4746" spans="1:11" x14ac:dyDescent="0.25">
      <c r="A4746" s="1">
        <v>45349</v>
      </c>
      <c r="B4746" t="s">
        <v>12</v>
      </c>
      <c r="C4746">
        <f t="shared" si="148"/>
        <v>5</v>
      </c>
      <c r="D4746" cm="1">
        <f t="array" ref="D4746">_xlfn.IFS(B4746="GOOG",1,B4746="JNJ",0,B4746="MCD",0,B4746="META",1,B4746="MSFT",1,B4746="SHEL",0)</f>
        <v>1</v>
      </c>
      <c r="E4746">
        <f t="shared" si="149"/>
        <v>1</v>
      </c>
      <c r="F4746">
        <v>404.39260864257801</v>
      </c>
      <c r="G4746">
        <v>405.22624048014302</v>
      </c>
      <c r="H4746">
        <v>400.79010765021599</v>
      </c>
      <c r="I4746">
        <v>404.89872387010001</v>
      </c>
      <c r="J4746">
        <v>14835800</v>
      </c>
      <c r="K4746">
        <v>-1.4728641752881301E-4</v>
      </c>
    </row>
    <row r="4747" spans="1:11" x14ac:dyDescent="0.25">
      <c r="A4747" s="1">
        <v>45349</v>
      </c>
      <c r="B4747" t="s">
        <v>13</v>
      </c>
      <c r="C4747">
        <f t="shared" si="148"/>
        <v>6</v>
      </c>
      <c r="D4747" cm="1">
        <f t="array" ref="D4747">_xlfn.IFS(B4747="GOOG",1,B4747="JNJ",0,B4747="MCD",0,B4747="META",1,B4747="MSFT",1,B4747="SHEL",0)</f>
        <v>0</v>
      </c>
      <c r="E4747">
        <f t="shared" si="149"/>
        <v>1</v>
      </c>
      <c r="F4747">
        <v>60.9094848632812</v>
      </c>
      <c r="G4747">
        <v>61.312984413727399</v>
      </c>
      <c r="H4747">
        <v>60.842234938206801</v>
      </c>
      <c r="I4747">
        <v>61.159269775722301</v>
      </c>
      <c r="J4747">
        <v>3225053</v>
      </c>
      <c r="K4747">
        <v>3.1549891555071499E-4</v>
      </c>
    </row>
    <row r="4748" spans="1:11" x14ac:dyDescent="0.25">
      <c r="A4748" s="1">
        <v>45350</v>
      </c>
      <c r="B4748" t="s">
        <v>8</v>
      </c>
      <c r="C4748">
        <f t="shared" si="148"/>
        <v>1</v>
      </c>
      <c r="D4748" cm="1">
        <f t="array" ref="D4748">_xlfn.IFS(B4748="GOOG",1,B4748="JNJ",0,B4748="MCD",0,B4748="META",1,B4748="MSFT",1,B4748="SHEL",0)</f>
        <v>1</v>
      </c>
      <c r="E4748">
        <f t="shared" si="149"/>
        <v>1</v>
      </c>
      <c r="F4748">
        <v>136.782135009765</v>
      </c>
      <c r="G4748">
        <v>138.62342001381001</v>
      </c>
      <c r="H4748">
        <v>135.99586582487501</v>
      </c>
      <c r="I4748">
        <v>138.444275840111</v>
      </c>
      <c r="J4748">
        <v>30628700</v>
      </c>
      <c r="K4748">
        <v>-1.9057898117059002E-2</v>
      </c>
    </row>
    <row r="4749" spans="1:11" x14ac:dyDescent="0.25">
      <c r="A4749" s="1">
        <v>45350</v>
      </c>
      <c r="B4749" t="s">
        <v>9</v>
      </c>
      <c r="C4749">
        <f t="shared" si="148"/>
        <v>2</v>
      </c>
      <c r="D4749" cm="1">
        <f t="array" ref="D4749">_xlfn.IFS(B4749="GOOG",1,B4749="JNJ",0,B4749="MCD",0,B4749="META",1,B4749="MSFT",1,B4749="SHEL",0)</f>
        <v>0</v>
      </c>
      <c r="E4749">
        <f t="shared" si="149"/>
        <v>1</v>
      </c>
      <c r="F4749">
        <v>156.52844238281199</v>
      </c>
      <c r="G4749">
        <v>156.58657499943899</v>
      </c>
      <c r="H4749">
        <v>155.30759829568899</v>
      </c>
      <c r="I4749">
        <v>155.99553542291599</v>
      </c>
      <c r="J4749">
        <v>6071100</v>
      </c>
      <c r="K4749">
        <v>3.5408738342483899E-3</v>
      </c>
    </row>
    <row r="4750" spans="1:11" x14ac:dyDescent="0.25">
      <c r="A4750" s="1">
        <v>45350</v>
      </c>
      <c r="B4750" t="s">
        <v>10</v>
      </c>
      <c r="C4750">
        <f t="shared" si="148"/>
        <v>3</v>
      </c>
      <c r="D4750" cm="1">
        <f t="array" ref="D4750">_xlfn.IFS(B4750="GOOG",1,B4750="JNJ",0,B4750="MCD",0,B4750="META",1,B4750="MSFT",1,B4750="SHEL",0)</f>
        <v>0</v>
      </c>
      <c r="E4750">
        <f t="shared" si="149"/>
        <v>1</v>
      </c>
      <c r="F4750">
        <v>286.55126953125</v>
      </c>
      <c r="G4750">
        <v>287.43464194392902</v>
      </c>
      <c r="H4750">
        <v>284.15355287525699</v>
      </c>
      <c r="I4750">
        <v>285.42521336644302</v>
      </c>
      <c r="J4750">
        <v>2507300</v>
      </c>
      <c r="K4750">
        <v>4.8677113687414196E-3</v>
      </c>
    </row>
    <row r="4751" spans="1:11" x14ac:dyDescent="0.25">
      <c r="A4751" s="1">
        <v>45350</v>
      </c>
      <c r="B4751" t="s">
        <v>11</v>
      </c>
      <c r="C4751">
        <f t="shared" si="148"/>
        <v>4</v>
      </c>
      <c r="D4751" cm="1">
        <f t="array" ref="D4751">_xlfn.IFS(B4751="GOOG",1,B4751="JNJ",0,B4751="MCD",0,B4751="META",1,B4751="MSFT",1,B4751="SHEL",0)</f>
        <v>1</v>
      </c>
      <c r="E4751">
        <f t="shared" si="149"/>
        <v>1</v>
      </c>
      <c r="F4751">
        <v>482.26062011718699</v>
      </c>
      <c r="G4751">
        <v>489.26506548655198</v>
      </c>
      <c r="H4751">
        <v>480.99524739875102</v>
      </c>
      <c r="I4751">
        <v>483.237068852189</v>
      </c>
      <c r="J4751">
        <v>12715500</v>
      </c>
      <c r="K4751">
        <v>-6.2211810439964897E-3</v>
      </c>
    </row>
    <row r="4752" spans="1:11" x14ac:dyDescent="0.25">
      <c r="A4752" s="1">
        <v>45350</v>
      </c>
      <c r="B4752" t="s">
        <v>12</v>
      </c>
      <c r="C4752">
        <f t="shared" si="148"/>
        <v>5</v>
      </c>
      <c r="D4752" cm="1">
        <f t="array" ref="D4752">_xlfn.IFS(B4752="GOOG",1,B4752="JNJ",0,B4752="MCD",0,B4752="META",1,B4752="MSFT",1,B4752="SHEL",0)</f>
        <v>1</v>
      </c>
      <c r="E4752">
        <f t="shared" si="149"/>
        <v>1</v>
      </c>
      <c r="F4752">
        <v>404.630767822265</v>
      </c>
      <c r="G4752">
        <v>406.19878307285501</v>
      </c>
      <c r="H4752">
        <v>402.24895832016603</v>
      </c>
      <c r="I4752">
        <v>405.08727399096603</v>
      </c>
      <c r="J4752">
        <v>13183100</v>
      </c>
      <c r="K4752">
        <v>5.8893059516318402E-4</v>
      </c>
    </row>
    <row r="4753" spans="1:11" x14ac:dyDescent="0.25">
      <c r="A4753" s="1">
        <v>45350</v>
      </c>
      <c r="B4753" t="s">
        <v>13</v>
      </c>
      <c r="C4753">
        <f t="shared" si="148"/>
        <v>6</v>
      </c>
      <c r="D4753" cm="1">
        <f t="array" ref="D4753">_xlfn.IFS(B4753="GOOG",1,B4753="JNJ",0,B4753="MCD",0,B4753="META",1,B4753="MSFT",1,B4753="SHEL",0)</f>
        <v>0</v>
      </c>
      <c r="E4753">
        <f t="shared" si="149"/>
        <v>1</v>
      </c>
      <c r="F4753">
        <v>60.121700286865199</v>
      </c>
      <c r="G4753">
        <v>60.967129011301601</v>
      </c>
      <c r="H4753">
        <v>60.088071657579398</v>
      </c>
      <c r="I4753">
        <v>60.7269496467773</v>
      </c>
      <c r="J4753">
        <v>4095859</v>
      </c>
      <c r="K4753">
        <v>-1.2933692973833099E-2</v>
      </c>
    </row>
    <row r="4754" spans="1:11" x14ac:dyDescent="0.25">
      <c r="A4754" s="1">
        <v>45351</v>
      </c>
      <c r="B4754" t="s">
        <v>8</v>
      </c>
      <c r="C4754">
        <f t="shared" si="148"/>
        <v>1</v>
      </c>
      <c r="D4754" cm="1">
        <f t="array" ref="D4754">_xlfn.IFS(B4754="GOOG",1,B4754="JNJ",0,B4754="MCD",0,B4754="META",1,B4754="MSFT",1,B4754="SHEL",0)</f>
        <v>1</v>
      </c>
      <c r="E4754">
        <f t="shared" si="149"/>
        <v>1</v>
      </c>
      <c r="F4754">
        <v>139.12104797363199</v>
      </c>
      <c r="G4754">
        <v>139.29024473728799</v>
      </c>
      <c r="H4754">
        <v>136.92147485925099</v>
      </c>
      <c r="I4754">
        <v>137.69779656866299</v>
      </c>
      <c r="J4754">
        <v>35485000</v>
      </c>
      <c r="K4754">
        <v>1.7099550052352901E-2</v>
      </c>
    </row>
    <row r="4755" spans="1:11" x14ac:dyDescent="0.25">
      <c r="A4755" s="1">
        <v>45351</v>
      </c>
      <c r="B4755" t="s">
        <v>9</v>
      </c>
      <c r="C4755">
        <f t="shared" si="148"/>
        <v>2</v>
      </c>
      <c r="D4755" cm="1">
        <f t="array" ref="D4755">_xlfn.IFS(B4755="GOOG",1,B4755="JNJ",0,B4755="MCD",0,B4755="META",1,B4755="MSFT",1,B4755="SHEL",0)</f>
        <v>0</v>
      </c>
      <c r="E4755">
        <f t="shared" si="149"/>
        <v>1</v>
      </c>
      <c r="F4755">
        <v>156.36372375488199</v>
      </c>
      <c r="G4755">
        <v>157.14854362513901</v>
      </c>
      <c r="H4755">
        <v>155.93739819955999</v>
      </c>
      <c r="I4755">
        <v>156.964447154932</v>
      </c>
      <c r="J4755">
        <v>9849100</v>
      </c>
      <c r="K4755">
        <v>-1.05232394459564E-3</v>
      </c>
    </row>
    <row r="4756" spans="1:11" x14ac:dyDescent="0.25">
      <c r="A4756" s="1">
        <v>45351</v>
      </c>
      <c r="B4756" t="s">
        <v>10</v>
      </c>
      <c r="C4756">
        <f t="shared" si="148"/>
        <v>3</v>
      </c>
      <c r="D4756" cm="1">
        <f t="array" ref="D4756">_xlfn.IFS(B4756="GOOG",1,B4756="JNJ",0,B4756="MCD",0,B4756="META",1,B4756="MSFT",1,B4756="SHEL",0)</f>
        <v>0</v>
      </c>
      <c r="E4756">
        <f t="shared" si="149"/>
        <v>1</v>
      </c>
      <c r="F4756">
        <v>285.34069824218699</v>
      </c>
      <c r="G4756">
        <v>287.75205678850602</v>
      </c>
      <c r="H4756">
        <v>284.78422401002899</v>
      </c>
      <c r="I4756">
        <v>287.21512678465399</v>
      </c>
      <c r="J4756">
        <v>3601700</v>
      </c>
      <c r="K4756">
        <v>-4.2246237158285399E-3</v>
      </c>
    </row>
    <row r="4757" spans="1:11" x14ac:dyDescent="0.25">
      <c r="A4757" s="1">
        <v>45351</v>
      </c>
      <c r="B4757" t="s">
        <v>11</v>
      </c>
      <c r="C4757">
        <f t="shared" si="148"/>
        <v>4</v>
      </c>
      <c r="D4757" cm="1">
        <f t="array" ref="D4757">_xlfn.IFS(B4757="GOOG",1,B4757="JNJ",0,B4757="MCD",0,B4757="META",1,B4757="MSFT",1,B4757="SHEL",0)</f>
        <v>1</v>
      </c>
      <c r="E4757">
        <f t="shared" si="149"/>
        <v>1</v>
      </c>
      <c r="F4757">
        <v>488.34844970703102</v>
      </c>
      <c r="G4757">
        <v>489.91275027049898</v>
      </c>
      <c r="H4757">
        <v>480.85576441278801</v>
      </c>
      <c r="I4757">
        <v>486.66459019212698</v>
      </c>
      <c r="J4757">
        <v>17732000</v>
      </c>
      <c r="K4757">
        <v>1.2623526234351E-2</v>
      </c>
    </row>
    <row r="4758" spans="1:11" x14ac:dyDescent="0.25">
      <c r="A4758" s="1">
        <v>45351</v>
      </c>
      <c r="B4758" t="s">
        <v>12</v>
      </c>
      <c r="C4758">
        <f t="shared" si="148"/>
        <v>5</v>
      </c>
      <c r="D4758" cm="1">
        <f t="array" ref="D4758">_xlfn.IFS(B4758="GOOG",1,B4758="JNJ",0,B4758="MCD",0,B4758="META",1,B4758="MSFT",1,B4758="SHEL",0)</f>
        <v>1</v>
      </c>
      <c r="E4758">
        <f t="shared" si="149"/>
        <v>1</v>
      </c>
      <c r="F4758">
        <v>410.50595092773398</v>
      </c>
      <c r="G4758">
        <v>411.06170550216302</v>
      </c>
      <c r="H4758">
        <v>402.84444253870299</v>
      </c>
      <c r="I4758">
        <v>405.54383488008</v>
      </c>
      <c r="J4758">
        <v>31947300</v>
      </c>
      <c r="K4758">
        <v>1.4519862483738301E-2</v>
      </c>
    </row>
    <row r="4759" spans="1:11" x14ac:dyDescent="0.25">
      <c r="A4759" s="1">
        <v>45351</v>
      </c>
      <c r="B4759" t="s">
        <v>13</v>
      </c>
      <c r="C4759">
        <f t="shared" si="148"/>
        <v>6</v>
      </c>
      <c r="D4759" cm="1">
        <f t="array" ref="D4759">_xlfn.IFS(B4759="GOOG",1,B4759="JNJ",0,B4759="MCD",0,B4759="META",1,B4759="MSFT",1,B4759="SHEL",0)</f>
        <v>0</v>
      </c>
      <c r="E4759">
        <f t="shared" si="149"/>
        <v>1</v>
      </c>
      <c r="F4759">
        <v>60.361881256103501</v>
      </c>
      <c r="G4759">
        <v>60.851845560226501</v>
      </c>
      <c r="H4759">
        <v>60.227377729923198</v>
      </c>
      <c r="I4759">
        <v>60.602060627013003</v>
      </c>
      <c r="J4759">
        <v>2914810</v>
      </c>
      <c r="K4759">
        <v>3.9949131194274498E-3</v>
      </c>
    </row>
    <row r="4760" spans="1:11" x14ac:dyDescent="0.25">
      <c r="A4760" s="1">
        <v>45352</v>
      </c>
      <c r="B4760" t="s">
        <v>8</v>
      </c>
      <c r="C4760">
        <f t="shared" si="148"/>
        <v>1</v>
      </c>
      <c r="D4760" cm="1">
        <f t="array" ref="D4760">_xlfn.IFS(B4760="GOOG",1,B4760="JNJ",0,B4760="MCD",0,B4760="META",1,B4760="MSFT",1,B4760="SHEL",0)</f>
        <v>1</v>
      </c>
      <c r="E4760">
        <f t="shared" si="149"/>
        <v>1</v>
      </c>
      <c r="F4760">
        <v>137.42906188964801</v>
      </c>
      <c r="G4760">
        <v>139.34000875877399</v>
      </c>
      <c r="H4760">
        <v>137.324561135398</v>
      </c>
      <c r="I4760">
        <v>138.95184791327799</v>
      </c>
      <c r="J4760">
        <v>28522000</v>
      </c>
      <c r="K4760">
        <v>-1.21619705186885E-2</v>
      </c>
    </row>
    <row r="4761" spans="1:11" x14ac:dyDescent="0.25">
      <c r="A4761" s="1">
        <v>45352</v>
      </c>
      <c r="B4761" t="s">
        <v>9</v>
      </c>
      <c r="C4761">
        <f t="shared" si="148"/>
        <v>2</v>
      </c>
      <c r="D4761" cm="1">
        <f t="array" ref="D4761">_xlfn.IFS(B4761="GOOG",1,B4761="JNJ",0,B4761="MCD",0,B4761="META",1,B4761="MSFT",1,B4761="SHEL",0)</f>
        <v>0</v>
      </c>
      <c r="E4761">
        <f t="shared" si="149"/>
        <v>1</v>
      </c>
      <c r="F4761">
        <v>157.08071899414</v>
      </c>
      <c r="G4761">
        <v>157.516743193287</v>
      </c>
      <c r="H4761">
        <v>156.08273630423099</v>
      </c>
      <c r="I4761">
        <v>156.79973974875901</v>
      </c>
      <c r="J4761">
        <v>5668000</v>
      </c>
      <c r="K4761">
        <v>4.5854321068854401E-3</v>
      </c>
    </row>
    <row r="4762" spans="1:11" x14ac:dyDescent="0.25">
      <c r="A4762" s="1">
        <v>45352</v>
      </c>
      <c r="B4762" t="s">
        <v>10</v>
      </c>
      <c r="C4762">
        <f t="shared" si="148"/>
        <v>3</v>
      </c>
      <c r="D4762" cm="1">
        <f t="array" ref="D4762">_xlfn.IFS(B4762="GOOG",1,B4762="JNJ",0,B4762="MCD",0,B4762="META",1,B4762="MSFT",1,B4762="SHEL",0)</f>
        <v>0</v>
      </c>
      <c r="E4762">
        <f t="shared" si="149"/>
        <v>1</v>
      </c>
      <c r="F4762">
        <v>283.827545166015</v>
      </c>
      <c r="G4762">
        <v>285.72148837707999</v>
      </c>
      <c r="H4762">
        <v>282.65602345852</v>
      </c>
      <c r="I4762">
        <v>284.47187912583399</v>
      </c>
      <c r="J4762">
        <v>3028600</v>
      </c>
      <c r="K4762">
        <v>-5.3029696972548496E-3</v>
      </c>
    </row>
    <row r="4763" spans="1:11" x14ac:dyDescent="0.25">
      <c r="A4763" s="1">
        <v>45352</v>
      </c>
      <c r="B4763" t="s">
        <v>11</v>
      </c>
      <c r="C4763">
        <f t="shared" si="148"/>
        <v>4</v>
      </c>
      <c r="D4763" cm="1">
        <f t="array" ref="D4763">_xlfn.IFS(B4763="GOOG",1,B4763="JNJ",0,B4763="MCD",0,B4763="META",1,B4763="MSFT",1,B4763="SHEL",0)</f>
        <v>1</v>
      </c>
      <c r="E4763">
        <f t="shared" si="149"/>
        <v>1</v>
      </c>
      <c r="F4763">
        <v>500.47421264648398</v>
      </c>
      <c r="G4763">
        <v>502.41713689032701</v>
      </c>
      <c r="H4763">
        <v>490.06221486567802</v>
      </c>
      <c r="I4763">
        <v>490.32124913331199</v>
      </c>
      <c r="J4763">
        <v>16273600</v>
      </c>
      <c r="K4763">
        <v>2.4830145251259799E-2</v>
      </c>
    </row>
    <row r="4764" spans="1:11" x14ac:dyDescent="0.25">
      <c r="A4764" s="1">
        <v>45352</v>
      </c>
      <c r="B4764" t="s">
        <v>12</v>
      </c>
      <c r="C4764">
        <f t="shared" si="148"/>
        <v>5</v>
      </c>
      <c r="D4764" cm="1">
        <f t="array" ref="D4764">_xlfn.IFS(B4764="GOOG",1,B4764="JNJ",0,B4764="MCD",0,B4764="META",1,B4764="MSFT",1,B4764="SHEL",0)</f>
        <v>1</v>
      </c>
      <c r="E4764">
        <f t="shared" si="149"/>
        <v>1</v>
      </c>
      <c r="F4764">
        <v>412.35183715820301</v>
      </c>
      <c r="G4764">
        <v>412.71902889421199</v>
      </c>
      <c r="H4764">
        <v>407.76684684716997</v>
      </c>
      <c r="I4764">
        <v>408.15387614397503</v>
      </c>
      <c r="J4764">
        <v>17800300</v>
      </c>
      <c r="K4764">
        <v>4.4966125979344299E-3</v>
      </c>
    </row>
    <row r="4765" spans="1:11" x14ac:dyDescent="0.25">
      <c r="A4765" s="1">
        <v>45352</v>
      </c>
      <c r="B4765" t="s">
        <v>13</v>
      </c>
      <c r="C4765">
        <f t="shared" si="148"/>
        <v>6</v>
      </c>
      <c r="D4765" cm="1">
        <f t="array" ref="D4765">_xlfn.IFS(B4765="GOOG",1,B4765="JNJ",0,B4765="MCD",0,B4765="META",1,B4765="MSFT",1,B4765="SHEL",0)</f>
        <v>0</v>
      </c>
      <c r="E4765">
        <f t="shared" si="149"/>
        <v>1</v>
      </c>
      <c r="F4765">
        <v>61.063205718994098</v>
      </c>
      <c r="G4765">
        <v>61.389849816121</v>
      </c>
      <c r="H4765">
        <v>60.707737604724599</v>
      </c>
      <c r="I4765">
        <v>60.899881838007403</v>
      </c>
      <c r="J4765">
        <v>4818352</v>
      </c>
      <c r="K4765">
        <v>1.1618664764854601E-2</v>
      </c>
    </row>
    <row r="4766" spans="1:11" x14ac:dyDescent="0.25">
      <c r="A4766" s="1">
        <v>45355</v>
      </c>
      <c r="B4766" t="s">
        <v>8</v>
      </c>
      <c r="C4766">
        <f t="shared" si="148"/>
        <v>1</v>
      </c>
      <c r="D4766" cm="1">
        <f t="array" ref="D4766">_xlfn.IFS(B4766="GOOG",1,B4766="JNJ",0,B4766="MCD",0,B4766="META",1,B4766="MSFT",1,B4766="SHEL",0)</f>
        <v>1</v>
      </c>
      <c r="E4766">
        <f t="shared" si="149"/>
        <v>1</v>
      </c>
      <c r="F4766">
        <v>133.56736755371</v>
      </c>
      <c r="G4766">
        <v>135.98592023877799</v>
      </c>
      <c r="H4766">
        <v>132.23368806448701</v>
      </c>
      <c r="I4766">
        <v>135.89633296388001</v>
      </c>
      <c r="J4766">
        <v>43571500</v>
      </c>
      <c r="K4766">
        <v>-2.8099546652209002E-2</v>
      </c>
    </row>
    <row r="4767" spans="1:11" x14ac:dyDescent="0.25">
      <c r="A4767" s="1">
        <v>45355</v>
      </c>
      <c r="B4767" t="s">
        <v>9</v>
      </c>
      <c r="C4767">
        <f t="shared" si="148"/>
        <v>2</v>
      </c>
      <c r="D4767" cm="1">
        <f t="array" ref="D4767">_xlfn.IFS(B4767="GOOG",1,B4767="JNJ",0,B4767="MCD",0,B4767="META",1,B4767="MSFT",1,B4767="SHEL",0)</f>
        <v>0</v>
      </c>
      <c r="E4767">
        <f t="shared" si="149"/>
        <v>1</v>
      </c>
      <c r="F4767">
        <v>154.87158203125</v>
      </c>
      <c r="G4767">
        <v>156.58656806827801</v>
      </c>
      <c r="H4767">
        <v>153.350391087053</v>
      </c>
      <c r="I4767">
        <v>156.30558883885601</v>
      </c>
      <c r="J4767">
        <v>8532900</v>
      </c>
      <c r="K4767">
        <v>-1.4063705444161001E-2</v>
      </c>
    </row>
    <row r="4768" spans="1:11" x14ac:dyDescent="0.25">
      <c r="A4768" s="1">
        <v>45355</v>
      </c>
      <c r="B4768" t="s">
        <v>10</v>
      </c>
      <c r="C4768">
        <f t="shared" si="148"/>
        <v>3</v>
      </c>
      <c r="D4768" cm="1">
        <f t="array" ref="D4768">_xlfn.IFS(B4768="GOOG",1,B4768="JNJ",0,B4768="MCD",0,B4768="META",1,B4768="MSFT",1,B4768="SHEL",0)</f>
        <v>0</v>
      </c>
      <c r="E4768">
        <f t="shared" si="149"/>
        <v>1</v>
      </c>
      <c r="F4768">
        <v>284.03253173828102</v>
      </c>
      <c r="G4768">
        <v>284.325397248738</v>
      </c>
      <c r="H4768">
        <v>281.650459609785</v>
      </c>
      <c r="I4768">
        <v>282.49979938314402</v>
      </c>
      <c r="J4768">
        <v>2832000</v>
      </c>
      <c r="K4768">
        <v>7.2222226403617596E-4</v>
      </c>
    </row>
    <row r="4769" spans="1:11" x14ac:dyDescent="0.25">
      <c r="A4769" s="1">
        <v>45355</v>
      </c>
      <c r="B4769" t="s">
        <v>11</v>
      </c>
      <c r="C4769">
        <f t="shared" si="148"/>
        <v>4</v>
      </c>
      <c r="D4769" cm="1">
        <f t="array" ref="D4769">_xlfn.IFS(B4769="GOOG",1,B4769="JNJ",0,B4769="MCD",0,B4769="META",1,B4769="MSFT",1,B4769="SHEL",0)</f>
        <v>1</v>
      </c>
      <c r="E4769">
        <f t="shared" si="149"/>
        <v>1</v>
      </c>
      <c r="F4769">
        <v>496.379150390625</v>
      </c>
      <c r="G4769">
        <v>502.586516144982</v>
      </c>
      <c r="H4769">
        <v>494.61559504326402</v>
      </c>
      <c r="I4769">
        <v>501.1716642705</v>
      </c>
      <c r="J4769">
        <v>12324100</v>
      </c>
      <c r="K4769">
        <v>-8.1823641506020197E-3</v>
      </c>
    </row>
    <row r="4770" spans="1:11" x14ac:dyDescent="0.25">
      <c r="A4770" s="1">
        <v>45355</v>
      </c>
      <c r="B4770" t="s">
        <v>12</v>
      </c>
      <c r="C4770">
        <f t="shared" si="148"/>
        <v>5</v>
      </c>
      <c r="D4770" cm="1">
        <f t="array" ref="D4770">_xlfn.IFS(B4770="GOOG",1,B4770="JNJ",0,B4770="MCD",0,B4770="META",1,B4770="MSFT",1,B4770="SHEL",0)</f>
        <v>1</v>
      </c>
      <c r="E4770">
        <f t="shared" si="149"/>
        <v>1</v>
      </c>
      <c r="F4770">
        <v>411.776275634765</v>
      </c>
      <c r="G4770">
        <v>414.18785690698797</v>
      </c>
      <c r="H4770">
        <v>409.19596908100601</v>
      </c>
      <c r="I4770">
        <v>410.30747829521499</v>
      </c>
      <c r="J4770">
        <v>17596000</v>
      </c>
      <c r="K4770">
        <v>-1.39580201073941E-3</v>
      </c>
    </row>
    <row r="4771" spans="1:11" x14ac:dyDescent="0.25">
      <c r="A4771" s="1">
        <v>45355</v>
      </c>
      <c r="B4771" t="s">
        <v>13</v>
      </c>
      <c r="C4771">
        <f t="shared" si="148"/>
        <v>6</v>
      </c>
      <c r="D4771" cm="1">
        <f t="array" ref="D4771">_xlfn.IFS(B4771="GOOG",1,B4771="JNJ",0,B4771="MCD",0,B4771="META",1,B4771="MSFT",1,B4771="SHEL",0)</f>
        <v>0</v>
      </c>
      <c r="E4771">
        <f t="shared" si="149"/>
        <v>1</v>
      </c>
      <c r="F4771">
        <v>60.381088256835902</v>
      </c>
      <c r="G4771">
        <v>61.178485472921501</v>
      </c>
      <c r="H4771">
        <v>60.3714826951879</v>
      </c>
      <c r="I4771">
        <v>61.063200408915598</v>
      </c>
      <c r="J4771">
        <v>3194123</v>
      </c>
      <c r="K4771">
        <v>-1.1170678874889499E-2</v>
      </c>
    </row>
    <row r="4772" spans="1:11" x14ac:dyDescent="0.25">
      <c r="A4772" s="1">
        <v>45356</v>
      </c>
      <c r="B4772" t="s">
        <v>8</v>
      </c>
      <c r="C4772">
        <f t="shared" si="148"/>
        <v>1</v>
      </c>
      <c r="D4772" cm="1">
        <f t="array" ref="D4772">_xlfn.IFS(B4772="GOOG",1,B4772="JNJ",0,B4772="MCD",0,B4772="META",1,B4772="MSFT",1,B4772="SHEL",0)</f>
        <v>1</v>
      </c>
      <c r="E4772">
        <f t="shared" si="149"/>
        <v>1</v>
      </c>
      <c r="F4772">
        <v>133.14933776855401</v>
      </c>
      <c r="G4772">
        <v>133.38821183618199</v>
      </c>
      <c r="H4772">
        <v>130.929854609204</v>
      </c>
      <c r="I4772">
        <v>132.11424718254801</v>
      </c>
      <c r="J4772">
        <v>28447600</v>
      </c>
      <c r="K4772">
        <v>-3.1297299094268302E-3</v>
      </c>
    </row>
    <row r="4773" spans="1:11" x14ac:dyDescent="0.25">
      <c r="A4773" s="1">
        <v>45356</v>
      </c>
      <c r="B4773" t="s">
        <v>9</v>
      </c>
      <c r="C4773">
        <f t="shared" si="148"/>
        <v>2</v>
      </c>
      <c r="D4773" cm="1">
        <f t="array" ref="D4773">_xlfn.IFS(B4773="GOOG",1,B4773="JNJ",0,B4773="MCD",0,B4773="META",1,B4773="MSFT",1,B4773="SHEL",0)</f>
        <v>0</v>
      </c>
      <c r="E4773">
        <f t="shared" si="149"/>
        <v>1</v>
      </c>
      <c r="F4773">
        <v>154.99755859375</v>
      </c>
      <c r="G4773">
        <v>156.228086568576</v>
      </c>
      <c r="H4773">
        <v>154.25148882174599</v>
      </c>
      <c r="I4773">
        <v>155.627348343622</v>
      </c>
      <c r="J4773">
        <v>8298200</v>
      </c>
      <c r="K4773">
        <v>8.1342594198186003E-4</v>
      </c>
    </row>
    <row r="4774" spans="1:11" x14ac:dyDescent="0.25">
      <c r="A4774" s="1">
        <v>45356</v>
      </c>
      <c r="B4774" t="s">
        <v>10</v>
      </c>
      <c r="C4774">
        <f t="shared" si="148"/>
        <v>3</v>
      </c>
      <c r="D4774" cm="1">
        <f t="array" ref="D4774">_xlfn.IFS(B4774="GOOG",1,B4774="JNJ",0,B4774="MCD",0,B4774="META",1,B4774="MSFT",1,B4774="SHEL",0)</f>
        <v>0</v>
      </c>
      <c r="E4774">
        <f t="shared" si="149"/>
        <v>1</v>
      </c>
      <c r="F4774">
        <v>285.59457397460898</v>
      </c>
      <c r="G4774">
        <v>286.541545593156</v>
      </c>
      <c r="H4774">
        <v>282.06052415890798</v>
      </c>
      <c r="I4774">
        <v>284.63783024057102</v>
      </c>
      <c r="J4774">
        <v>2969600</v>
      </c>
      <c r="K4774">
        <v>5.4995187585324904E-3</v>
      </c>
    </row>
    <row r="4775" spans="1:11" x14ac:dyDescent="0.25">
      <c r="A4775" s="1">
        <v>45356</v>
      </c>
      <c r="B4775" t="s">
        <v>11</v>
      </c>
      <c r="C4775">
        <f t="shared" si="148"/>
        <v>4</v>
      </c>
      <c r="D4775" cm="1">
        <f t="array" ref="D4775">_xlfn.IFS(B4775="GOOG",1,B4775="JNJ",0,B4775="MCD",0,B4775="META",1,B4775="MSFT",1,B4775="SHEL",0)</f>
        <v>1</v>
      </c>
      <c r="E4775">
        <f t="shared" si="149"/>
        <v>1</v>
      </c>
      <c r="F4775">
        <v>488.43811035156199</v>
      </c>
      <c r="G4775">
        <v>493.77861279966697</v>
      </c>
      <c r="H4775">
        <v>486.11659300084602</v>
      </c>
      <c r="I4775">
        <v>493.20073440898301</v>
      </c>
      <c r="J4775">
        <v>15325300</v>
      </c>
      <c r="K4775">
        <v>-1.5997932291904899E-2</v>
      </c>
    </row>
    <row r="4776" spans="1:11" x14ac:dyDescent="0.25">
      <c r="A4776" s="1">
        <v>45356</v>
      </c>
      <c r="B4776" t="s">
        <v>12</v>
      </c>
      <c r="C4776">
        <f t="shared" si="148"/>
        <v>5</v>
      </c>
      <c r="D4776" cm="1">
        <f t="array" ref="D4776">_xlfn.IFS(B4776="GOOG",1,B4776="JNJ",0,B4776="MCD",0,B4776="META",1,B4776="MSFT",1,B4776="SHEL",0)</f>
        <v>1</v>
      </c>
      <c r="E4776">
        <f t="shared" si="149"/>
        <v>1</v>
      </c>
      <c r="F4776">
        <v>399.59918212890602</v>
      </c>
      <c r="G4776">
        <v>411.11129692319201</v>
      </c>
      <c r="H4776">
        <v>397.60443215798699</v>
      </c>
      <c r="I4776">
        <v>410.82348572458898</v>
      </c>
      <c r="J4776">
        <v>26919200</v>
      </c>
      <c r="K4776">
        <v>-2.9572110455096098E-2</v>
      </c>
    </row>
    <row r="4777" spans="1:11" x14ac:dyDescent="0.25">
      <c r="A4777" s="1">
        <v>45356</v>
      </c>
      <c r="B4777" t="s">
        <v>13</v>
      </c>
      <c r="C4777">
        <f t="shared" si="148"/>
        <v>6</v>
      </c>
      <c r="D4777" cm="1">
        <f t="array" ref="D4777">_xlfn.IFS(B4777="GOOG",1,B4777="JNJ",0,B4777="MCD",0,B4777="META",1,B4777="MSFT",1,B4777="SHEL",0)</f>
        <v>0</v>
      </c>
      <c r="E4777">
        <f t="shared" si="149"/>
        <v>1</v>
      </c>
      <c r="F4777">
        <v>60.400299072265597</v>
      </c>
      <c r="G4777">
        <v>60.791792567111202</v>
      </c>
      <c r="H4777">
        <v>60.227274369215202</v>
      </c>
      <c r="I4777">
        <v>60.304228802720502</v>
      </c>
      <c r="J4777">
        <v>3776959</v>
      </c>
      <c r="K4777">
        <v>3.1815947648983201E-4</v>
      </c>
    </row>
    <row r="4778" spans="1:11" x14ac:dyDescent="0.25">
      <c r="A4778" s="1">
        <v>45357</v>
      </c>
      <c r="B4778" t="s">
        <v>8</v>
      </c>
      <c r="C4778">
        <f t="shared" si="148"/>
        <v>1</v>
      </c>
      <c r="D4778" cm="1">
        <f t="array" ref="D4778">_xlfn.IFS(B4778="GOOG",1,B4778="JNJ",0,B4778="MCD",0,B4778="META",1,B4778="MSFT",1,B4778="SHEL",0)</f>
        <v>1</v>
      </c>
      <c r="E4778">
        <f t="shared" si="149"/>
        <v>1</v>
      </c>
      <c r="F4778">
        <v>131.93510437011699</v>
      </c>
      <c r="G4778">
        <v>134.104835659136</v>
      </c>
      <c r="H4778">
        <v>131.32797932730699</v>
      </c>
      <c r="I4778">
        <v>133.60719267935301</v>
      </c>
      <c r="J4778">
        <v>23175200</v>
      </c>
      <c r="K4778">
        <v>-9.11933486705074E-3</v>
      </c>
    </row>
    <row r="4779" spans="1:11" x14ac:dyDescent="0.25">
      <c r="A4779" s="1">
        <v>45357</v>
      </c>
      <c r="B4779" t="s">
        <v>9</v>
      </c>
      <c r="C4779">
        <f t="shared" si="148"/>
        <v>2</v>
      </c>
      <c r="D4779" cm="1">
        <f t="array" ref="D4779">_xlfn.IFS(B4779="GOOG",1,B4779="JNJ",0,B4779="MCD",0,B4779="META",1,B4779="MSFT",1,B4779="SHEL",0)</f>
        <v>0</v>
      </c>
      <c r="E4779">
        <f t="shared" si="149"/>
        <v>1</v>
      </c>
      <c r="F4779">
        <v>154.38713073730401</v>
      </c>
      <c r="G4779">
        <v>155.927704216227</v>
      </c>
      <c r="H4779">
        <v>154.27086550402399</v>
      </c>
      <c r="I4779">
        <v>154.50341075507501</v>
      </c>
      <c r="J4779">
        <v>5773700</v>
      </c>
      <c r="K4779">
        <v>-3.93830626742486E-3</v>
      </c>
    </row>
    <row r="4780" spans="1:11" x14ac:dyDescent="0.25">
      <c r="A4780" s="1">
        <v>45357</v>
      </c>
      <c r="B4780" t="s">
        <v>10</v>
      </c>
      <c r="C4780">
        <f t="shared" si="148"/>
        <v>3</v>
      </c>
      <c r="D4780" cm="1">
        <f t="array" ref="D4780">_xlfn.IFS(B4780="GOOG",1,B4780="JNJ",0,B4780="MCD",0,B4780="META",1,B4780="MSFT",1,B4780="SHEL",0)</f>
        <v>0</v>
      </c>
      <c r="E4780">
        <f t="shared" si="149"/>
        <v>1</v>
      </c>
      <c r="F4780">
        <v>285.97528076171801</v>
      </c>
      <c r="G4780">
        <v>288.13283263391401</v>
      </c>
      <c r="H4780">
        <v>285.21380062830599</v>
      </c>
      <c r="I4780">
        <v>286.36577804677</v>
      </c>
      <c r="J4780">
        <v>2348000</v>
      </c>
      <c r="K4780">
        <v>1.3330322835307599E-3</v>
      </c>
    </row>
    <row r="4781" spans="1:11" x14ac:dyDescent="0.25">
      <c r="A4781" s="1">
        <v>45357</v>
      </c>
      <c r="B4781" t="s">
        <v>11</v>
      </c>
      <c r="C4781">
        <f t="shared" si="148"/>
        <v>4</v>
      </c>
      <c r="D4781" cm="1">
        <f t="array" ref="D4781">_xlfn.IFS(B4781="GOOG",1,B4781="JNJ",0,B4781="MCD",0,B4781="META",1,B4781="MSFT",1,B4781="SHEL",0)</f>
        <v>1</v>
      </c>
      <c r="E4781">
        <f t="shared" si="149"/>
        <v>1</v>
      </c>
      <c r="F4781">
        <v>494.28674316406199</v>
      </c>
      <c r="G4781">
        <v>501.14173970013798</v>
      </c>
      <c r="H4781">
        <v>492.49329820349197</v>
      </c>
      <c r="I4781">
        <v>495.82115388335399</v>
      </c>
      <c r="J4781">
        <v>11757900</v>
      </c>
      <c r="K4781">
        <v>1.19741533032513E-2</v>
      </c>
    </row>
    <row r="4782" spans="1:11" x14ac:dyDescent="0.25">
      <c r="A4782" s="1">
        <v>45357</v>
      </c>
      <c r="B4782" t="s">
        <v>12</v>
      </c>
      <c r="C4782">
        <f t="shared" si="148"/>
        <v>5</v>
      </c>
      <c r="D4782" cm="1">
        <f t="array" ref="D4782">_xlfn.IFS(B4782="GOOG",1,B4782="JNJ",0,B4782="MCD",0,B4782="META",1,B4782="MSFT",1,B4782="SHEL",0)</f>
        <v>1</v>
      </c>
      <c r="E4782">
        <f t="shared" si="149"/>
        <v>1</v>
      </c>
      <c r="F4782">
        <v>399.04345703125</v>
      </c>
      <c r="G4782">
        <v>402.09020364749199</v>
      </c>
      <c r="H4782">
        <v>395.37150921419698</v>
      </c>
      <c r="I4782">
        <v>399.91679432847201</v>
      </c>
      <c r="J4782">
        <v>22344100</v>
      </c>
      <c r="K4782">
        <v>-1.3907062939807399E-3</v>
      </c>
    </row>
    <row r="4783" spans="1:11" x14ac:dyDescent="0.25">
      <c r="A4783" s="1">
        <v>45357</v>
      </c>
      <c r="B4783" t="s">
        <v>13</v>
      </c>
      <c r="C4783">
        <f t="shared" si="148"/>
        <v>6</v>
      </c>
      <c r="D4783" cm="1">
        <f t="array" ref="D4783">_xlfn.IFS(B4783="GOOG",1,B4783="JNJ",0,B4783="MCD",0,B4783="META",1,B4783="MSFT",1,B4783="SHEL",0)</f>
        <v>0</v>
      </c>
      <c r="E4783">
        <f t="shared" si="149"/>
        <v>1</v>
      </c>
      <c r="F4783">
        <v>61.341808319091797</v>
      </c>
      <c r="G4783">
        <v>61.793156125772001</v>
      </c>
      <c r="H4783">
        <v>61.264952828056899</v>
      </c>
      <c r="I4783">
        <v>61.658846839832002</v>
      </c>
      <c r="J4783">
        <v>4168220</v>
      </c>
      <c r="K4783">
        <v>1.55878242539777E-2</v>
      </c>
    </row>
    <row r="4784" spans="1:11" x14ac:dyDescent="0.25">
      <c r="A4784" s="1">
        <v>45358</v>
      </c>
      <c r="B4784" t="s">
        <v>8</v>
      </c>
      <c r="C4784">
        <f t="shared" si="148"/>
        <v>1</v>
      </c>
      <c r="D4784" cm="1">
        <f t="array" ref="D4784">_xlfn.IFS(B4784="GOOG",1,B4784="JNJ",0,B4784="MCD",0,B4784="META",1,B4784="MSFT",1,B4784="SHEL",0)</f>
        <v>1</v>
      </c>
      <c r="E4784">
        <f t="shared" si="149"/>
        <v>1</v>
      </c>
      <c r="F4784">
        <v>134.602447509765</v>
      </c>
      <c r="G4784">
        <v>135.179715055233</v>
      </c>
      <c r="H4784">
        <v>132.03460850552</v>
      </c>
      <c r="I4784">
        <v>133.258805700349</v>
      </c>
      <c r="J4784">
        <v>24107300</v>
      </c>
      <c r="K4784">
        <v>2.0217084394504599E-2</v>
      </c>
    </row>
    <row r="4785" spans="1:11" x14ac:dyDescent="0.25">
      <c r="A4785" s="1">
        <v>45358</v>
      </c>
      <c r="B4785" t="s">
        <v>9</v>
      </c>
      <c r="C4785">
        <f t="shared" si="148"/>
        <v>2</v>
      </c>
      <c r="D4785" cm="1">
        <f t="array" ref="D4785">_xlfn.IFS(B4785="GOOG",1,B4785="JNJ",0,B4785="MCD",0,B4785="META",1,B4785="MSFT",1,B4785="SHEL",0)</f>
        <v>0</v>
      </c>
      <c r="E4785">
        <f t="shared" si="149"/>
        <v>1</v>
      </c>
      <c r="F4785">
        <v>153.93174743652301</v>
      </c>
      <c r="G4785">
        <v>155.37543822963701</v>
      </c>
      <c r="H4785">
        <v>153.321340143306</v>
      </c>
      <c r="I4785">
        <v>155.02662772587399</v>
      </c>
      <c r="J4785">
        <v>5188700</v>
      </c>
      <c r="K4785">
        <v>-2.9496195609470801E-3</v>
      </c>
    </row>
    <row r="4786" spans="1:11" x14ac:dyDescent="0.25">
      <c r="A4786" s="1">
        <v>45358</v>
      </c>
      <c r="B4786" t="s">
        <v>10</v>
      </c>
      <c r="C4786">
        <f t="shared" si="148"/>
        <v>3</v>
      </c>
      <c r="D4786" cm="1">
        <f t="array" ref="D4786">_xlfn.IFS(B4786="GOOG",1,B4786="JNJ",0,B4786="MCD",0,B4786="META",1,B4786="MSFT",1,B4786="SHEL",0)</f>
        <v>0</v>
      </c>
      <c r="E4786">
        <f t="shared" si="149"/>
        <v>1</v>
      </c>
      <c r="F4786">
        <v>284.19845581054602</v>
      </c>
      <c r="G4786">
        <v>287.91802624896798</v>
      </c>
      <c r="H4786">
        <v>284.12036827845401</v>
      </c>
      <c r="I4786">
        <v>287.215119288018</v>
      </c>
      <c r="J4786">
        <v>2237700</v>
      </c>
      <c r="K4786">
        <v>-6.2132116679426402E-3</v>
      </c>
    </row>
    <row r="4787" spans="1:11" x14ac:dyDescent="0.25">
      <c r="A4787" s="1">
        <v>45358</v>
      </c>
      <c r="B4787" t="s">
        <v>11</v>
      </c>
      <c r="C4787">
        <f t="shared" si="148"/>
        <v>4</v>
      </c>
      <c r="D4787" cm="1">
        <f t="array" ref="D4787">_xlfn.IFS(B4787="GOOG",1,B4787="JNJ",0,B4787="MCD",0,B4787="META",1,B4787="MSFT",1,B4787="SHEL",0)</f>
        <v>1</v>
      </c>
      <c r="E4787">
        <f t="shared" si="149"/>
        <v>1</v>
      </c>
      <c r="F4787">
        <v>510.32824707031199</v>
      </c>
      <c r="G4787">
        <v>517.96037703930995</v>
      </c>
      <c r="H4787">
        <v>499.55754268597099</v>
      </c>
      <c r="I4787">
        <v>501.45063030973398</v>
      </c>
      <c r="J4787">
        <v>18586400</v>
      </c>
      <c r="K4787">
        <v>3.2453842082763501E-2</v>
      </c>
    </row>
    <row r="4788" spans="1:11" x14ac:dyDescent="0.25">
      <c r="A4788" s="1">
        <v>45358</v>
      </c>
      <c r="B4788" t="s">
        <v>12</v>
      </c>
      <c r="C4788">
        <f t="shared" si="148"/>
        <v>5</v>
      </c>
      <c r="D4788" cm="1">
        <f t="array" ref="D4788">_xlfn.IFS(B4788="GOOG",1,B4788="JNJ",0,B4788="MCD",0,B4788="META",1,B4788="MSFT",1,B4788="SHEL",0)</f>
        <v>1</v>
      </c>
      <c r="E4788">
        <f t="shared" si="149"/>
        <v>1</v>
      </c>
      <c r="F4788">
        <v>406.04006958007801</v>
      </c>
      <c r="G4788">
        <v>406.67520472140001</v>
      </c>
      <c r="H4788">
        <v>399.19232481573903</v>
      </c>
      <c r="I4788">
        <v>403.04293193355397</v>
      </c>
      <c r="J4788">
        <v>18718500</v>
      </c>
      <c r="K4788">
        <v>1.7533460142112201E-2</v>
      </c>
    </row>
    <row r="4789" spans="1:11" x14ac:dyDescent="0.25">
      <c r="A4789" s="1">
        <v>45358</v>
      </c>
      <c r="B4789" t="s">
        <v>13</v>
      </c>
      <c r="C4789">
        <f t="shared" si="148"/>
        <v>6</v>
      </c>
      <c r="D4789" cm="1">
        <f t="array" ref="D4789">_xlfn.IFS(B4789="GOOG",1,B4789="JNJ",0,B4789="MCD",0,B4789="META",1,B4789="MSFT",1,B4789="SHEL",0)</f>
        <v>0</v>
      </c>
      <c r="E4789">
        <f t="shared" si="149"/>
        <v>1</v>
      </c>
      <c r="F4789">
        <v>61.726097106933501</v>
      </c>
      <c r="G4789">
        <v>61.870206192577001</v>
      </c>
      <c r="H4789">
        <v>61.303382741810502</v>
      </c>
      <c r="I4789">
        <v>61.4186678114175</v>
      </c>
      <c r="J4789">
        <v>4214556</v>
      </c>
      <c r="K4789">
        <v>6.2647124102175296E-3</v>
      </c>
    </row>
    <row r="4790" spans="1:11" x14ac:dyDescent="0.25">
      <c r="A4790" s="1">
        <v>45359</v>
      </c>
      <c r="B4790" t="s">
        <v>8</v>
      </c>
      <c r="C4790">
        <f t="shared" si="148"/>
        <v>1</v>
      </c>
      <c r="D4790" cm="1">
        <f t="array" ref="D4790">_xlfn.IFS(B4790="GOOG",1,B4790="JNJ",0,B4790="MCD",0,B4790="META",1,B4790="MSFT",1,B4790="SHEL",0)</f>
        <v>1</v>
      </c>
      <c r="E4790">
        <f t="shared" si="149"/>
        <v>1</v>
      </c>
      <c r="F4790">
        <v>135.64750671386699</v>
      </c>
      <c r="G4790">
        <v>138.32980946619301</v>
      </c>
      <c r="H4790">
        <v>134.16454046339001</v>
      </c>
      <c r="I4790">
        <v>134.39843325406301</v>
      </c>
      <c r="J4790">
        <v>26472400</v>
      </c>
      <c r="K4790">
        <v>7.7640431020078397E-3</v>
      </c>
    </row>
    <row r="4791" spans="1:11" x14ac:dyDescent="0.25">
      <c r="A4791" s="1">
        <v>45359</v>
      </c>
      <c r="B4791" t="s">
        <v>9</v>
      </c>
      <c r="C4791">
        <f t="shared" si="148"/>
        <v>2</v>
      </c>
      <c r="D4791" cm="1">
        <f t="array" ref="D4791">_xlfn.IFS(B4791="GOOG",1,B4791="JNJ",0,B4791="MCD",0,B4791="META",1,B4791="MSFT",1,B4791="SHEL",0)</f>
        <v>0</v>
      </c>
      <c r="E4791">
        <f t="shared" si="149"/>
        <v>1</v>
      </c>
      <c r="F4791">
        <v>154.56153869628901</v>
      </c>
      <c r="G4791">
        <v>155.40449118105099</v>
      </c>
      <c r="H4791">
        <v>153.505408649477</v>
      </c>
      <c r="I4791">
        <v>153.93173420459499</v>
      </c>
      <c r="J4791">
        <v>5283200</v>
      </c>
      <c r="K4791">
        <v>4.0913669223778797E-3</v>
      </c>
    </row>
    <row r="4792" spans="1:11" x14ac:dyDescent="0.25">
      <c r="A4792" s="1">
        <v>45359</v>
      </c>
      <c r="B4792" t="s">
        <v>10</v>
      </c>
      <c r="C4792">
        <f t="shared" si="148"/>
        <v>3</v>
      </c>
      <c r="D4792" cm="1">
        <f t="array" ref="D4792">_xlfn.IFS(B4792="GOOG",1,B4792="JNJ",0,B4792="MCD",0,B4792="META",1,B4792="MSFT",1,B4792="SHEL",0)</f>
        <v>0</v>
      </c>
      <c r="E4792">
        <f t="shared" si="149"/>
        <v>1</v>
      </c>
      <c r="F4792">
        <v>285.60433959960898</v>
      </c>
      <c r="G4792">
        <v>286.51228241634101</v>
      </c>
      <c r="H4792">
        <v>281.97265771179201</v>
      </c>
      <c r="I4792">
        <v>283.15395164726198</v>
      </c>
      <c r="J4792">
        <v>2481800</v>
      </c>
      <c r="K4792">
        <v>4.9468382403867698E-3</v>
      </c>
    </row>
    <row r="4793" spans="1:11" x14ac:dyDescent="0.25">
      <c r="A4793" s="1">
        <v>45359</v>
      </c>
      <c r="B4793" t="s">
        <v>11</v>
      </c>
      <c r="C4793">
        <f t="shared" si="148"/>
        <v>4</v>
      </c>
      <c r="D4793" cm="1">
        <f t="array" ref="D4793">_xlfn.IFS(B4793="GOOG",1,B4793="JNJ",0,B4793="MCD",0,B4793="META",1,B4793="MSFT",1,B4793="SHEL",0)</f>
        <v>1</v>
      </c>
      <c r="E4793">
        <f t="shared" si="149"/>
        <v>1</v>
      </c>
      <c r="F4793">
        <v>504.11096191406199</v>
      </c>
      <c r="G4793">
        <v>521.66691106544204</v>
      </c>
      <c r="H4793">
        <v>497.53494581522199</v>
      </c>
      <c r="I4793">
        <v>512.32100105428003</v>
      </c>
      <c r="J4793">
        <v>18575200</v>
      </c>
      <c r="K4793">
        <v>-1.21829140204213E-2</v>
      </c>
    </row>
    <row r="4794" spans="1:11" x14ac:dyDescent="0.25">
      <c r="A4794" s="1">
        <v>45359</v>
      </c>
      <c r="B4794" t="s">
        <v>12</v>
      </c>
      <c r="C4794">
        <f t="shared" si="148"/>
        <v>5</v>
      </c>
      <c r="D4794" cm="1">
        <f t="array" ref="D4794">_xlfn.IFS(B4794="GOOG",1,B4794="JNJ",0,B4794="MCD",0,B4794="META",1,B4794="MSFT",1,B4794="SHEL",0)</f>
        <v>1</v>
      </c>
      <c r="E4794">
        <f t="shared" si="149"/>
        <v>1</v>
      </c>
      <c r="F4794">
        <v>403.14215087890602</v>
      </c>
      <c r="G4794">
        <v>407.31034040618698</v>
      </c>
      <c r="H4794">
        <v>401.26645650572402</v>
      </c>
      <c r="I4794">
        <v>404.86895754398</v>
      </c>
      <c r="J4794">
        <v>17971700</v>
      </c>
      <c r="K4794">
        <v>-7.1370264126121496E-3</v>
      </c>
    </row>
    <row r="4795" spans="1:11" x14ac:dyDescent="0.25">
      <c r="A4795" s="1">
        <v>45359</v>
      </c>
      <c r="B4795" t="s">
        <v>13</v>
      </c>
      <c r="C4795">
        <f t="shared" si="148"/>
        <v>6</v>
      </c>
      <c r="D4795" cm="1">
        <f t="array" ref="D4795">_xlfn.IFS(B4795="GOOG",1,B4795="JNJ",0,B4795="MCD",0,B4795="META",1,B4795="MSFT",1,B4795="SHEL",0)</f>
        <v>0</v>
      </c>
      <c r="E4795">
        <f t="shared" si="149"/>
        <v>1</v>
      </c>
      <c r="F4795">
        <v>61.793342590332003</v>
      </c>
      <c r="G4795">
        <v>62.100771863729001</v>
      </c>
      <c r="H4795">
        <v>61.533952118590697</v>
      </c>
      <c r="I4795">
        <v>62.033521939226297</v>
      </c>
      <c r="J4795">
        <v>2200250</v>
      </c>
      <c r="K4795">
        <v>1.08941738665158E-3</v>
      </c>
    </row>
    <row r="4796" spans="1:11" x14ac:dyDescent="0.25">
      <c r="A4796" s="1">
        <v>45362</v>
      </c>
      <c r="B4796" t="s">
        <v>8</v>
      </c>
      <c r="C4796">
        <f t="shared" si="148"/>
        <v>1</v>
      </c>
      <c r="D4796" cm="1">
        <f t="array" ref="D4796">_xlfn.IFS(B4796="GOOG",1,B4796="JNJ",0,B4796="MCD",0,B4796="META",1,B4796="MSFT",1,B4796="SHEL",0)</f>
        <v>1</v>
      </c>
      <c r="E4796">
        <f t="shared" si="149"/>
        <v>1</v>
      </c>
      <c r="F4796">
        <v>138.28501892089801</v>
      </c>
      <c r="G4796">
        <v>139.32010952636401</v>
      </c>
      <c r="H4796">
        <v>136.42383923457001</v>
      </c>
      <c r="I4796">
        <v>136.42383923457001</v>
      </c>
      <c r="J4796">
        <v>22536400</v>
      </c>
      <c r="K4796">
        <v>1.94438679407118E-2</v>
      </c>
    </row>
    <row r="4797" spans="1:11" x14ac:dyDescent="0.25">
      <c r="A4797" s="1">
        <v>45362</v>
      </c>
      <c r="B4797" t="s">
        <v>9</v>
      </c>
      <c r="C4797">
        <f t="shared" si="148"/>
        <v>2</v>
      </c>
      <c r="D4797" cm="1">
        <f t="array" ref="D4797">_xlfn.IFS(B4797="GOOG",1,B4797="JNJ",0,B4797="MCD",0,B4797="META",1,B4797="MSFT",1,B4797="SHEL",0)</f>
        <v>0</v>
      </c>
      <c r="E4797">
        <f t="shared" si="149"/>
        <v>1</v>
      </c>
      <c r="F4797">
        <v>156.21838378906199</v>
      </c>
      <c r="G4797">
        <v>156.305597499464</v>
      </c>
      <c r="H4797">
        <v>153.94143916702899</v>
      </c>
      <c r="I4797">
        <v>154.53247875013801</v>
      </c>
      <c r="J4797">
        <v>4620800</v>
      </c>
      <c r="K4797">
        <v>1.07196467293788E-2</v>
      </c>
    </row>
    <row r="4798" spans="1:11" x14ac:dyDescent="0.25">
      <c r="A4798" s="1">
        <v>45362</v>
      </c>
      <c r="B4798" t="s">
        <v>10</v>
      </c>
      <c r="C4798">
        <f t="shared" si="148"/>
        <v>3</v>
      </c>
      <c r="D4798" cm="1">
        <f t="array" ref="D4798">_xlfn.IFS(B4798="GOOG",1,B4798="JNJ",0,B4798="MCD",0,B4798="META",1,B4798="MSFT",1,B4798="SHEL",0)</f>
        <v>0</v>
      </c>
      <c r="E4798">
        <f t="shared" si="149"/>
        <v>1</v>
      </c>
      <c r="F4798">
        <v>287.82043457031199</v>
      </c>
      <c r="G4798">
        <v>288.43548197092201</v>
      </c>
      <c r="H4798">
        <v>284.94046111423103</v>
      </c>
      <c r="I4798">
        <v>285.21381220416498</v>
      </c>
      <c r="J4798">
        <v>2893300</v>
      </c>
      <c r="K4798">
        <v>7.7593182715987004E-3</v>
      </c>
    </row>
    <row r="4799" spans="1:11" x14ac:dyDescent="0.25">
      <c r="A4799" s="1">
        <v>45362</v>
      </c>
      <c r="B4799" t="s">
        <v>11</v>
      </c>
      <c r="C4799">
        <f t="shared" si="148"/>
        <v>4</v>
      </c>
      <c r="D4799" cm="1">
        <f t="array" ref="D4799">_xlfn.IFS(B4799="GOOG",1,B4799="JNJ",0,B4799="MCD",0,B4799="META",1,B4799="MSFT",1,B4799="SHEL",0)</f>
        <v>1</v>
      </c>
      <c r="E4799">
        <f t="shared" si="149"/>
        <v>1</v>
      </c>
      <c r="F4799">
        <v>481.83218383789</v>
      </c>
      <c r="G4799">
        <v>495.51228728866198</v>
      </c>
      <c r="H4799">
        <v>474.26977655382399</v>
      </c>
      <c r="I4799">
        <v>495.20341654738797</v>
      </c>
      <c r="J4799">
        <v>20428300</v>
      </c>
      <c r="K4799">
        <v>-4.41941948486528E-2</v>
      </c>
    </row>
    <row r="4800" spans="1:11" x14ac:dyDescent="0.25">
      <c r="A4800" s="1">
        <v>45362</v>
      </c>
      <c r="B4800" t="s">
        <v>12</v>
      </c>
      <c r="C4800">
        <f t="shared" si="148"/>
        <v>5</v>
      </c>
      <c r="D4800" cm="1">
        <f t="array" ref="D4800">_xlfn.IFS(B4800="GOOG",1,B4800="JNJ",0,B4800="MCD",0,B4800="META",1,B4800="MSFT",1,B4800="SHEL",0)</f>
        <v>1</v>
      </c>
      <c r="E4800">
        <f t="shared" si="149"/>
        <v>1</v>
      </c>
      <c r="F4800">
        <v>401.45501708984301</v>
      </c>
      <c r="G4800">
        <v>402.60623162223698</v>
      </c>
      <c r="H4800">
        <v>398.21973809181799</v>
      </c>
      <c r="I4800">
        <v>400.70079606171402</v>
      </c>
      <c r="J4800">
        <v>16120800</v>
      </c>
      <c r="K4800">
        <v>-4.18496003304125E-3</v>
      </c>
    </row>
    <row r="4801" spans="1:11" x14ac:dyDescent="0.25">
      <c r="A4801" s="1">
        <v>45362</v>
      </c>
      <c r="B4801" t="s">
        <v>13</v>
      </c>
      <c r="C4801">
        <f t="shared" si="148"/>
        <v>6</v>
      </c>
      <c r="D4801" cm="1">
        <f t="array" ref="D4801">_xlfn.IFS(B4801="GOOG",1,B4801="JNJ",0,B4801="MCD",0,B4801="META",1,B4801="MSFT",1,B4801="SHEL",0)</f>
        <v>0</v>
      </c>
      <c r="E4801">
        <f t="shared" si="149"/>
        <v>1</v>
      </c>
      <c r="F4801">
        <v>61.764522552490199</v>
      </c>
      <c r="G4801">
        <v>61.822163251013897</v>
      </c>
      <c r="H4801">
        <v>61.212109314280099</v>
      </c>
      <c r="I4801">
        <v>61.495522853123603</v>
      </c>
      <c r="J4801">
        <v>3219491</v>
      </c>
      <c r="K4801">
        <v>-4.6639389671576599E-4</v>
      </c>
    </row>
    <row r="4802" spans="1:11" x14ac:dyDescent="0.25">
      <c r="A4802" s="1">
        <v>45363</v>
      </c>
      <c r="B4802" t="s">
        <v>8</v>
      </c>
      <c r="C4802">
        <f t="shared" ref="C4802:C4865" si="150">IFERROR(MATCH(B4802, _xlfn.UNIQUE($B$2:$B$6019), 0), "")</f>
        <v>1</v>
      </c>
      <c r="D4802" cm="1">
        <f t="array" ref="D4802">_xlfn.IFS(B4802="GOOG",1,B4802="JNJ",0,B4802="MCD",0,B4802="META",1,B4802="MSFT",1,B4802="SHEL",0)</f>
        <v>1</v>
      </c>
      <c r="E4802">
        <f t="shared" si="149"/>
        <v>1</v>
      </c>
      <c r="F4802">
        <v>138.96180725097599</v>
      </c>
      <c r="G4802">
        <v>139.61869956501701</v>
      </c>
      <c r="H4802">
        <v>137.558465726978</v>
      </c>
      <c r="I4802">
        <v>137.59827047925799</v>
      </c>
      <c r="J4802">
        <v>19019700</v>
      </c>
      <c r="K4802">
        <v>4.8941550961876202E-3</v>
      </c>
    </row>
    <row r="4803" spans="1:11" x14ac:dyDescent="0.25">
      <c r="A4803" s="1">
        <v>45363</v>
      </c>
      <c r="B4803" t="s">
        <v>9</v>
      </c>
      <c r="C4803">
        <f t="shared" si="150"/>
        <v>2</v>
      </c>
      <c r="D4803" cm="1">
        <f t="array" ref="D4803">_xlfn.IFS(B4803="GOOG",1,B4803="JNJ",0,B4803="MCD",0,B4803="META",1,B4803="MSFT",1,B4803="SHEL",0)</f>
        <v>0</v>
      </c>
      <c r="E4803">
        <f t="shared" ref="E4803:E4866" si="151">IF(A4803&lt;$A$2882,0,1)</f>
        <v>1</v>
      </c>
      <c r="F4803">
        <v>157.68145751953099</v>
      </c>
      <c r="G4803">
        <v>158.03995185026699</v>
      </c>
      <c r="H4803">
        <v>156.12150155124701</v>
      </c>
      <c r="I4803">
        <v>156.55751096677599</v>
      </c>
      <c r="J4803">
        <v>8018700</v>
      </c>
      <c r="K4803">
        <v>9.3655669389351992E-3</v>
      </c>
    </row>
    <row r="4804" spans="1:11" x14ac:dyDescent="0.25">
      <c r="A4804" s="1">
        <v>45363</v>
      </c>
      <c r="B4804" t="s">
        <v>10</v>
      </c>
      <c r="C4804">
        <f t="shared" si="150"/>
        <v>3</v>
      </c>
      <c r="D4804" cm="1">
        <f t="array" ref="D4804">_xlfn.IFS(B4804="GOOG",1,B4804="JNJ",0,B4804="MCD",0,B4804="META",1,B4804="MSFT",1,B4804="SHEL",0)</f>
        <v>0</v>
      </c>
      <c r="E4804">
        <f t="shared" si="151"/>
        <v>1</v>
      </c>
      <c r="F4804">
        <v>287.322509765625</v>
      </c>
      <c r="G4804">
        <v>289.323826888898</v>
      </c>
      <c r="H4804">
        <v>286.57080177834803</v>
      </c>
      <c r="I4804">
        <v>288.659978552626</v>
      </c>
      <c r="J4804">
        <v>2233100</v>
      </c>
      <c r="K4804">
        <v>-1.72998420154169E-3</v>
      </c>
    </row>
    <row r="4805" spans="1:11" x14ac:dyDescent="0.25">
      <c r="A4805" s="1">
        <v>45363</v>
      </c>
      <c r="B4805" t="s">
        <v>11</v>
      </c>
      <c r="C4805">
        <f t="shared" si="150"/>
        <v>4</v>
      </c>
      <c r="D4805" cm="1">
        <f t="array" ref="D4805">_xlfn.IFS(B4805="GOOG",1,B4805="JNJ",0,B4805="MCD",0,B4805="META",1,B4805="MSFT",1,B4805="SHEL",0)</f>
        <v>1</v>
      </c>
      <c r="E4805">
        <f t="shared" si="151"/>
        <v>1</v>
      </c>
      <c r="F4805">
        <v>497.933502197265</v>
      </c>
      <c r="G4805">
        <v>500.48419464342197</v>
      </c>
      <c r="H4805">
        <v>482.96810803509999</v>
      </c>
      <c r="I4805">
        <v>491.467101863842</v>
      </c>
      <c r="J4805">
        <v>15448200</v>
      </c>
      <c r="K4805">
        <v>3.3416859436670998E-2</v>
      </c>
    </row>
    <row r="4806" spans="1:11" x14ac:dyDescent="0.25">
      <c r="A4806" s="1">
        <v>45363</v>
      </c>
      <c r="B4806" t="s">
        <v>12</v>
      </c>
      <c r="C4806">
        <f t="shared" si="150"/>
        <v>5</v>
      </c>
      <c r="D4806" cm="1">
        <f t="array" ref="D4806">_xlfn.IFS(B4806="GOOG",1,B4806="JNJ",0,B4806="MCD",0,B4806="META",1,B4806="MSFT",1,B4806="SHEL",0)</f>
        <v>1</v>
      </c>
      <c r="E4806">
        <f t="shared" si="151"/>
        <v>1</v>
      </c>
      <c r="F4806">
        <v>412.13348388671801</v>
      </c>
      <c r="G4806">
        <v>412.42129507995401</v>
      </c>
      <c r="H4806">
        <v>403.70782104780898</v>
      </c>
      <c r="I4806">
        <v>404.53151893504702</v>
      </c>
      <c r="J4806">
        <v>22457000</v>
      </c>
      <c r="K4806">
        <v>2.6599410500044201E-2</v>
      </c>
    </row>
    <row r="4807" spans="1:11" x14ac:dyDescent="0.25">
      <c r="A4807" s="1">
        <v>45363</v>
      </c>
      <c r="B4807" t="s">
        <v>13</v>
      </c>
      <c r="C4807">
        <f t="shared" si="150"/>
        <v>6</v>
      </c>
      <c r="D4807" cm="1">
        <f t="array" ref="D4807">_xlfn.IFS(B4807="GOOG",1,B4807="JNJ",0,B4807="MCD",0,B4807="META",1,B4807="MSFT",1,B4807="SHEL",0)</f>
        <v>0</v>
      </c>
      <c r="E4807">
        <f t="shared" si="151"/>
        <v>1</v>
      </c>
      <c r="F4807">
        <v>61.975883483886697</v>
      </c>
      <c r="G4807">
        <v>62.369773818888198</v>
      </c>
      <c r="H4807">
        <v>61.822165176779102</v>
      </c>
      <c r="I4807">
        <v>62.1007741111423</v>
      </c>
      <c r="J4807">
        <v>3379014</v>
      </c>
      <c r="K4807">
        <v>3.4220442846759598E-3</v>
      </c>
    </row>
    <row r="4808" spans="1:11" x14ac:dyDescent="0.25">
      <c r="A4808" s="1">
        <v>45364</v>
      </c>
      <c r="B4808" t="s">
        <v>8</v>
      </c>
      <c r="C4808">
        <f t="shared" si="150"/>
        <v>1</v>
      </c>
      <c r="D4808" cm="1">
        <f t="array" ref="D4808">_xlfn.IFS(B4808="GOOG",1,B4808="JNJ",0,B4808="MCD",0,B4808="META",1,B4808="MSFT",1,B4808="SHEL",0)</f>
        <v>1</v>
      </c>
      <c r="E4808">
        <f t="shared" si="151"/>
        <v>1</v>
      </c>
      <c r="F4808">
        <v>140.10639953613199</v>
      </c>
      <c r="G4808">
        <v>141.519703683042</v>
      </c>
      <c r="H4808">
        <v>139.349972537182</v>
      </c>
      <c r="I4808">
        <v>139.39973986924801</v>
      </c>
      <c r="J4808">
        <v>19637000</v>
      </c>
      <c r="K4808">
        <v>8.2367400640452892E-3</v>
      </c>
    </row>
    <row r="4809" spans="1:11" x14ac:dyDescent="0.25">
      <c r="A4809" s="1">
        <v>45364</v>
      </c>
      <c r="B4809" t="s">
        <v>9</v>
      </c>
      <c r="C4809">
        <f t="shared" si="150"/>
        <v>2</v>
      </c>
      <c r="D4809" cm="1">
        <f t="array" ref="D4809">_xlfn.IFS(B4809="GOOG",1,B4809="JNJ",0,B4809="MCD",0,B4809="META",1,B4809="MSFT",1,B4809="SHEL",0)</f>
        <v>0</v>
      </c>
      <c r="E4809">
        <f t="shared" si="151"/>
        <v>1</v>
      </c>
      <c r="F4809">
        <v>156.09242248535099</v>
      </c>
      <c r="G4809">
        <v>157.623297235292</v>
      </c>
      <c r="H4809">
        <v>154.84251217389999</v>
      </c>
      <c r="I4809">
        <v>157.47796570349101</v>
      </c>
      <c r="J4809">
        <v>6260000</v>
      </c>
      <c r="K4809">
        <v>-1.00775009260861E-2</v>
      </c>
    </row>
    <row r="4810" spans="1:11" x14ac:dyDescent="0.25">
      <c r="A4810" s="1">
        <v>45364</v>
      </c>
      <c r="B4810" t="s">
        <v>10</v>
      </c>
      <c r="C4810">
        <f t="shared" si="150"/>
        <v>3</v>
      </c>
      <c r="D4810" cm="1">
        <f t="array" ref="D4810">_xlfn.IFS(B4810="GOOG",1,B4810="JNJ",0,B4810="MCD",0,B4810="META",1,B4810="MSFT",1,B4810="SHEL",0)</f>
        <v>0</v>
      </c>
      <c r="E4810">
        <f t="shared" si="151"/>
        <v>1</v>
      </c>
      <c r="F4810">
        <v>276.14434814453102</v>
      </c>
      <c r="G4810">
        <v>286.50246193834101</v>
      </c>
      <c r="H4810">
        <v>275.89054130121298</v>
      </c>
      <c r="I4810">
        <v>285.32119799530699</v>
      </c>
      <c r="J4810">
        <v>5441300</v>
      </c>
      <c r="K4810">
        <v>-3.8904580188346499E-2</v>
      </c>
    </row>
    <row r="4811" spans="1:11" x14ac:dyDescent="0.25">
      <c r="A4811" s="1">
        <v>45364</v>
      </c>
      <c r="B4811" t="s">
        <v>11</v>
      </c>
      <c r="C4811">
        <f t="shared" si="150"/>
        <v>4</v>
      </c>
      <c r="D4811" cm="1">
        <f t="array" ref="D4811">_xlfn.IFS(B4811="GOOG",1,B4811="JNJ",0,B4811="MCD",0,B4811="META",1,B4811="MSFT",1,B4811="SHEL",0)</f>
        <v>1</v>
      </c>
      <c r="E4811">
        <f t="shared" si="151"/>
        <v>1</v>
      </c>
      <c r="F4811">
        <v>493.76867675781199</v>
      </c>
      <c r="G4811">
        <v>499.15901578159202</v>
      </c>
      <c r="H4811">
        <v>489.24517053555502</v>
      </c>
      <c r="I4811">
        <v>493.58933833128702</v>
      </c>
      <c r="J4811">
        <v>12090700</v>
      </c>
      <c r="K4811">
        <v>-8.3642201640875494E-3</v>
      </c>
    </row>
    <row r="4812" spans="1:11" x14ac:dyDescent="0.25">
      <c r="A4812" s="1">
        <v>45364</v>
      </c>
      <c r="B4812" t="s">
        <v>12</v>
      </c>
      <c r="C4812">
        <f t="shared" si="150"/>
        <v>5</v>
      </c>
      <c r="D4812" cm="1">
        <f t="array" ref="D4812">_xlfn.IFS(B4812="GOOG",1,B4812="JNJ",0,B4812="MCD",0,B4812="META",1,B4812="MSFT",1,B4812="SHEL",0)</f>
        <v>1</v>
      </c>
      <c r="E4812">
        <f t="shared" si="151"/>
        <v>1</v>
      </c>
      <c r="F4812">
        <v>411.95486450195301</v>
      </c>
      <c r="G4812">
        <v>415.01151454384399</v>
      </c>
      <c r="H4812">
        <v>408.332525983643</v>
      </c>
      <c r="I4812">
        <v>414.93213401612797</v>
      </c>
      <c r="J4812">
        <v>17115900</v>
      </c>
      <c r="K4812">
        <v>-4.3340177818385002E-4</v>
      </c>
    </row>
    <row r="4813" spans="1:11" x14ac:dyDescent="0.25">
      <c r="A4813" s="1">
        <v>45364</v>
      </c>
      <c r="B4813" t="s">
        <v>13</v>
      </c>
      <c r="C4813">
        <f t="shared" si="150"/>
        <v>6</v>
      </c>
      <c r="D4813" cm="1">
        <f t="array" ref="D4813">_xlfn.IFS(B4813="GOOG",1,B4813="JNJ",0,B4813="MCD",0,B4813="META",1,B4813="MSFT",1,B4813="SHEL",0)</f>
        <v>0</v>
      </c>
      <c r="E4813">
        <f t="shared" si="151"/>
        <v>1</v>
      </c>
      <c r="F4813">
        <v>63.128749847412102</v>
      </c>
      <c r="G4813">
        <v>63.181589606282103</v>
      </c>
      <c r="H4813">
        <v>62.427430134802599</v>
      </c>
      <c r="I4813">
        <v>62.446641260894701</v>
      </c>
      <c r="J4813">
        <v>4646860</v>
      </c>
      <c r="K4813">
        <v>1.86018544427064E-2</v>
      </c>
    </row>
    <row r="4814" spans="1:11" x14ac:dyDescent="0.25">
      <c r="A4814" s="1">
        <v>45365</v>
      </c>
      <c r="B4814" t="s">
        <v>8</v>
      </c>
      <c r="C4814">
        <f t="shared" si="150"/>
        <v>1</v>
      </c>
      <c r="D4814" cm="1">
        <f t="array" ref="D4814">_xlfn.IFS(B4814="GOOG",1,B4814="JNJ",0,B4814="MCD",0,B4814="META",1,B4814="MSFT",1,B4814="SHEL",0)</f>
        <v>1</v>
      </c>
      <c r="E4814">
        <f t="shared" si="151"/>
        <v>1</v>
      </c>
      <c r="F4814">
        <v>143.65954589843699</v>
      </c>
      <c r="G4814">
        <v>144.04770674532</v>
      </c>
      <c r="H4814">
        <v>140.81800924770801</v>
      </c>
      <c r="I4814">
        <v>141.629169588633</v>
      </c>
      <c r="J4814">
        <v>36117900</v>
      </c>
      <c r="K4814">
        <v>2.53603430968787E-2</v>
      </c>
    </row>
    <row r="4815" spans="1:11" x14ac:dyDescent="0.25">
      <c r="A4815" s="1">
        <v>45365</v>
      </c>
      <c r="B4815" t="s">
        <v>9</v>
      </c>
      <c r="C4815">
        <f t="shared" si="150"/>
        <v>2</v>
      </c>
      <c r="D4815" cm="1">
        <f t="array" ref="D4815">_xlfn.IFS(B4815="GOOG",1,B4815="JNJ",0,B4815="MCD",0,B4815="META",1,B4815="MSFT",1,B4815="SHEL",0)</f>
        <v>0</v>
      </c>
      <c r="E4815">
        <f t="shared" si="151"/>
        <v>1</v>
      </c>
      <c r="F4815">
        <v>154.26116943359301</v>
      </c>
      <c r="G4815">
        <v>156.51873138476</v>
      </c>
      <c r="H4815">
        <v>153.757328821838</v>
      </c>
      <c r="I4815">
        <v>155.93739047995601</v>
      </c>
      <c r="J4815">
        <v>6988300</v>
      </c>
      <c r="K4815">
        <v>-1.17318510572136E-2</v>
      </c>
    </row>
    <row r="4816" spans="1:11" x14ac:dyDescent="0.25">
      <c r="A4816" s="1">
        <v>45365</v>
      </c>
      <c r="B4816" t="s">
        <v>10</v>
      </c>
      <c r="C4816">
        <f t="shared" si="150"/>
        <v>3</v>
      </c>
      <c r="D4816" cm="1">
        <f t="array" ref="D4816">_xlfn.IFS(B4816="GOOG",1,B4816="JNJ",0,B4816="MCD",0,B4816="META",1,B4816="MSFT",1,B4816="SHEL",0)</f>
        <v>0</v>
      </c>
      <c r="E4816">
        <f t="shared" si="151"/>
        <v>1</v>
      </c>
      <c r="F4816">
        <v>275.04119873046801</v>
      </c>
      <c r="G4816">
        <v>275.812421160236</v>
      </c>
      <c r="H4816">
        <v>271.23376839613297</v>
      </c>
      <c r="I4816">
        <v>275.71481918697202</v>
      </c>
      <c r="J4816">
        <v>4659300</v>
      </c>
      <c r="K4816">
        <v>-3.9948288693024596E-3</v>
      </c>
    </row>
    <row r="4817" spans="1:11" x14ac:dyDescent="0.25">
      <c r="A4817" s="1">
        <v>45365</v>
      </c>
      <c r="B4817" t="s">
        <v>11</v>
      </c>
      <c r="C4817">
        <f t="shared" si="150"/>
        <v>4</v>
      </c>
      <c r="D4817" cm="1">
        <f t="array" ref="D4817">_xlfn.IFS(B4817="GOOG",1,B4817="JNJ",0,B4817="MCD",0,B4817="META",1,B4817="MSFT",1,B4817="SHEL",0)</f>
        <v>1</v>
      </c>
      <c r="E4817">
        <f t="shared" si="151"/>
        <v>1</v>
      </c>
      <c r="F4817">
        <v>490.042236328125</v>
      </c>
      <c r="G4817">
        <v>499.52765159020498</v>
      </c>
      <c r="H4817">
        <v>486.385593419641</v>
      </c>
      <c r="I4817">
        <v>498.44161727429798</v>
      </c>
      <c r="J4817">
        <v>12620000</v>
      </c>
      <c r="K4817">
        <v>-7.5469356504266304E-3</v>
      </c>
    </row>
    <row r="4818" spans="1:11" x14ac:dyDescent="0.25">
      <c r="A4818" s="1">
        <v>45365</v>
      </c>
      <c r="B4818" t="s">
        <v>12</v>
      </c>
      <c r="C4818">
        <f t="shared" si="150"/>
        <v>5</v>
      </c>
      <c r="D4818" cm="1">
        <f t="array" ref="D4818">_xlfn.IFS(B4818="GOOG",1,B4818="JNJ",0,B4818="MCD",0,B4818="META",1,B4818="MSFT",1,B4818="SHEL",0)</f>
        <v>1</v>
      </c>
      <c r="E4818">
        <f t="shared" si="151"/>
        <v>1</v>
      </c>
      <c r="F4818">
        <v>421.99819946289</v>
      </c>
      <c r="G4818">
        <v>424.578505871635</v>
      </c>
      <c r="H4818">
        <v>414.82296873628098</v>
      </c>
      <c r="I4818">
        <v>417.05592096351802</v>
      </c>
      <c r="J4818">
        <v>34157300</v>
      </c>
      <c r="K4818">
        <v>2.4379697453214201E-2</v>
      </c>
    </row>
    <row r="4819" spans="1:11" x14ac:dyDescent="0.25">
      <c r="A4819" s="1">
        <v>45365</v>
      </c>
      <c r="B4819" t="s">
        <v>13</v>
      </c>
      <c r="C4819">
        <f t="shared" si="150"/>
        <v>6</v>
      </c>
      <c r="D4819" cm="1">
        <f t="array" ref="D4819">_xlfn.IFS(B4819="GOOG",1,B4819="JNJ",0,B4819="MCD",0,B4819="META",1,B4819="MSFT",1,B4819="SHEL",0)</f>
        <v>0</v>
      </c>
      <c r="E4819">
        <f t="shared" si="151"/>
        <v>1</v>
      </c>
      <c r="F4819">
        <v>63.195987701416001</v>
      </c>
      <c r="G4819">
        <v>63.195987701416001</v>
      </c>
      <c r="H4819">
        <v>62.475449670774097</v>
      </c>
      <c r="I4819">
        <v>62.946199131813003</v>
      </c>
      <c r="J4819">
        <v>4606613</v>
      </c>
      <c r="K4819">
        <v>1.0650908526848E-3</v>
      </c>
    </row>
    <row r="4820" spans="1:11" x14ac:dyDescent="0.25">
      <c r="A4820" s="1">
        <v>45366</v>
      </c>
      <c r="B4820" t="s">
        <v>8</v>
      </c>
      <c r="C4820">
        <f t="shared" si="150"/>
        <v>1</v>
      </c>
      <c r="D4820" cm="1">
        <f t="array" ref="D4820">_xlfn.IFS(B4820="GOOG",1,B4820="JNJ",0,B4820="MCD",0,B4820="META",1,B4820="MSFT",1,B4820="SHEL",0)</f>
        <v>1</v>
      </c>
      <c r="E4820">
        <f t="shared" si="151"/>
        <v>1</v>
      </c>
      <c r="F4820">
        <v>141.49978637695301</v>
      </c>
      <c r="G4820">
        <v>143.659554832315</v>
      </c>
      <c r="H4820">
        <v>140.46469578318101</v>
      </c>
      <c r="I4820">
        <v>142.73394628866899</v>
      </c>
      <c r="J4820">
        <v>41025900</v>
      </c>
      <c r="K4820">
        <v>-1.50338740664769E-2</v>
      </c>
    </row>
    <row r="4821" spans="1:11" x14ac:dyDescent="0.25">
      <c r="A4821" s="1">
        <v>45366</v>
      </c>
      <c r="B4821" t="s">
        <v>9</v>
      </c>
      <c r="C4821">
        <f t="shared" si="150"/>
        <v>2</v>
      </c>
      <c r="D4821" cm="1">
        <f t="array" ref="D4821">_xlfn.IFS(B4821="GOOG",1,B4821="JNJ",0,B4821="MCD",0,B4821="META",1,B4821="MSFT",1,B4821="SHEL",0)</f>
        <v>0</v>
      </c>
      <c r="E4821">
        <f t="shared" si="151"/>
        <v>1</v>
      </c>
      <c r="F4821">
        <v>153.26318359375</v>
      </c>
      <c r="G4821">
        <v>154.24179858495</v>
      </c>
      <c r="H4821">
        <v>152.21676692939201</v>
      </c>
      <c r="I4821">
        <v>153.14691836092999</v>
      </c>
      <c r="J4821">
        <v>13165500</v>
      </c>
      <c r="K4821">
        <v>-6.46945594609515E-3</v>
      </c>
    </row>
    <row r="4822" spans="1:11" x14ac:dyDescent="0.25">
      <c r="A4822" s="1">
        <v>45366</v>
      </c>
      <c r="B4822" t="s">
        <v>10</v>
      </c>
      <c r="C4822">
        <f t="shared" si="150"/>
        <v>3</v>
      </c>
      <c r="D4822" cm="1">
        <f t="array" ref="D4822">_xlfn.IFS(B4822="GOOG",1,B4822="JNJ",0,B4822="MCD",0,B4822="META",1,B4822="MSFT",1,B4822="SHEL",0)</f>
        <v>0</v>
      </c>
      <c r="E4822">
        <f t="shared" si="151"/>
        <v>1</v>
      </c>
      <c r="F4822">
        <v>272.5126953125</v>
      </c>
      <c r="G4822">
        <v>277.48184537475902</v>
      </c>
      <c r="H4822">
        <v>271.77072963640302</v>
      </c>
      <c r="I4822">
        <v>275.19740503802302</v>
      </c>
      <c r="J4822">
        <v>5071400</v>
      </c>
      <c r="K4822">
        <v>-9.1931806203571203E-3</v>
      </c>
    </row>
    <row r="4823" spans="1:11" x14ac:dyDescent="0.25">
      <c r="A4823" s="1">
        <v>45366</v>
      </c>
      <c r="B4823" t="s">
        <v>11</v>
      </c>
      <c r="C4823">
        <f t="shared" si="150"/>
        <v>4</v>
      </c>
      <c r="D4823" cm="1">
        <f t="array" ref="D4823">_xlfn.IFS(B4823="GOOG",1,B4823="JNJ",0,B4823="MCD",0,B4823="META",1,B4823="MSFT",1,B4823="SHEL",0)</f>
        <v>1</v>
      </c>
      <c r="E4823">
        <f t="shared" si="151"/>
        <v>1</v>
      </c>
      <c r="F4823">
        <v>482.34039306640602</v>
      </c>
      <c r="G4823">
        <v>490.04227650099398</v>
      </c>
      <c r="H4823">
        <v>479.55055229905503</v>
      </c>
      <c r="I4823">
        <v>487.23254978295199</v>
      </c>
      <c r="J4823">
        <v>29141700</v>
      </c>
      <c r="K4823">
        <v>-1.57166927476057E-2</v>
      </c>
    </row>
    <row r="4824" spans="1:11" x14ac:dyDescent="0.25">
      <c r="A4824" s="1">
        <v>45366</v>
      </c>
      <c r="B4824" t="s">
        <v>12</v>
      </c>
      <c r="C4824">
        <f t="shared" si="150"/>
        <v>5</v>
      </c>
      <c r="D4824" cm="1">
        <f t="array" ref="D4824">_xlfn.IFS(B4824="GOOG",1,B4824="JNJ",0,B4824="MCD",0,B4824="META",1,B4824="MSFT",1,B4824="SHEL",0)</f>
        <v>1</v>
      </c>
      <c r="E4824">
        <f t="shared" si="151"/>
        <v>1</v>
      </c>
      <c r="F4824">
        <v>413.264892578125</v>
      </c>
      <c r="G4824">
        <v>419.39806083837999</v>
      </c>
      <c r="H4824">
        <v>409.66239142644997</v>
      </c>
      <c r="I4824">
        <v>416.11314238735201</v>
      </c>
      <c r="J4824">
        <v>45049800</v>
      </c>
      <c r="K4824">
        <v>-2.0695128310692201E-2</v>
      </c>
    </row>
    <row r="4825" spans="1:11" x14ac:dyDescent="0.25">
      <c r="A4825" s="1">
        <v>45366</v>
      </c>
      <c r="B4825" t="s">
        <v>13</v>
      </c>
      <c r="C4825">
        <f t="shared" si="150"/>
        <v>6</v>
      </c>
      <c r="D4825" cm="1">
        <f t="array" ref="D4825">_xlfn.IFS(B4825="GOOG",1,B4825="JNJ",0,B4825="MCD",0,B4825="META",1,B4825="MSFT",1,B4825="SHEL",0)</f>
        <v>0</v>
      </c>
      <c r="E4825">
        <f t="shared" si="151"/>
        <v>1</v>
      </c>
      <c r="F4825">
        <v>63.272853851318303</v>
      </c>
      <c r="G4825">
        <v>63.397744485092403</v>
      </c>
      <c r="H4825">
        <v>62.874155217352701</v>
      </c>
      <c r="I4825">
        <v>63.099924411642803</v>
      </c>
      <c r="J4825">
        <v>4216901</v>
      </c>
      <c r="K4825">
        <v>1.21631376766373E-3</v>
      </c>
    </row>
    <row r="4826" spans="1:11" x14ac:dyDescent="0.25">
      <c r="A4826" s="1">
        <v>45369</v>
      </c>
      <c r="B4826" t="s">
        <v>8</v>
      </c>
      <c r="C4826">
        <f t="shared" si="150"/>
        <v>1</v>
      </c>
      <c r="D4826" cm="1">
        <f t="array" ref="D4826">_xlfn.IFS(B4826="GOOG",1,B4826="JNJ",0,B4826="MCD",0,B4826="META",1,B4826="MSFT",1,B4826="SHEL",0)</f>
        <v>1</v>
      </c>
      <c r="E4826">
        <f t="shared" si="151"/>
        <v>1</v>
      </c>
      <c r="F4826">
        <v>147.78005981445301</v>
      </c>
      <c r="G4826">
        <v>152.20907944071999</v>
      </c>
      <c r="H4826">
        <v>147.441666222077</v>
      </c>
      <c r="I4826">
        <v>148.665863739706</v>
      </c>
      <c r="J4826">
        <v>47676700</v>
      </c>
      <c r="K4826">
        <v>4.4383624868305098E-2</v>
      </c>
    </row>
    <row r="4827" spans="1:11" x14ac:dyDescent="0.25">
      <c r="A4827" s="1">
        <v>45369</v>
      </c>
      <c r="B4827" t="s">
        <v>9</v>
      </c>
      <c r="C4827">
        <f t="shared" si="150"/>
        <v>2</v>
      </c>
      <c r="D4827" cm="1">
        <f t="array" ref="D4827">_xlfn.IFS(B4827="GOOG",1,B4827="JNJ",0,B4827="MCD",0,B4827="META",1,B4827="MSFT",1,B4827="SHEL",0)</f>
        <v>0</v>
      </c>
      <c r="E4827">
        <f t="shared" si="151"/>
        <v>1</v>
      </c>
      <c r="F4827">
        <v>151.88732910156199</v>
      </c>
      <c r="G4827">
        <v>153.75734543607999</v>
      </c>
      <c r="H4827">
        <v>151.63541616070901</v>
      </c>
      <c r="I4827">
        <v>153.641080199454</v>
      </c>
      <c r="J4827">
        <v>6602300</v>
      </c>
      <c r="K4827">
        <v>-8.9770710742538198E-3</v>
      </c>
    </row>
    <row r="4828" spans="1:11" x14ac:dyDescent="0.25">
      <c r="A4828" s="1">
        <v>45369</v>
      </c>
      <c r="B4828" t="s">
        <v>10</v>
      </c>
      <c r="C4828">
        <f t="shared" si="150"/>
        <v>3</v>
      </c>
      <c r="D4828" cm="1">
        <f t="array" ref="D4828">_xlfn.IFS(B4828="GOOG",1,B4828="JNJ",0,B4828="MCD",0,B4828="META",1,B4828="MSFT",1,B4828="SHEL",0)</f>
        <v>0</v>
      </c>
      <c r="E4828">
        <f t="shared" si="151"/>
        <v>1</v>
      </c>
      <c r="F4828">
        <v>271.96597290039</v>
      </c>
      <c r="G4828">
        <v>273.64513805196498</v>
      </c>
      <c r="H4828">
        <v>271.46810152039399</v>
      </c>
      <c r="I4828">
        <v>272.83485692445902</v>
      </c>
      <c r="J4828">
        <v>3319400</v>
      </c>
      <c r="K4828">
        <v>-2.0062273116576699E-3</v>
      </c>
    </row>
    <row r="4829" spans="1:11" x14ac:dyDescent="0.25">
      <c r="A4829" s="1">
        <v>45369</v>
      </c>
      <c r="B4829" t="s">
        <v>11</v>
      </c>
      <c r="C4829">
        <f t="shared" si="150"/>
        <v>4</v>
      </c>
      <c r="D4829" cm="1">
        <f t="array" ref="D4829">_xlfn.IFS(B4829="GOOG",1,B4829="JNJ",0,B4829="MCD",0,B4829="META",1,B4829="MSFT",1,B4829="SHEL",0)</f>
        <v>1</v>
      </c>
      <c r="E4829">
        <f t="shared" si="151"/>
        <v>1</v>
      </c>
      <c r="F4829">
        <v>495.17355346679602</v>
      </c>
      <c r="G4829">
        <v>495.61195655671702</v>
      </c>
      <c r="H4829">
        <v>485.04050671141101</v>
      </c>
      <c r="I4829">
        <v>490.12197495792702</v>
      </c>
      <c r="J4829">
        <v>11755300</v>
      </c>
      <c r="K4829">
        <v>2.6606024676485599E-2</v>
      </c>
    </row>
    <row r="4830" spans="1:11" x14ac:dyDescent="0.25">
      <c r="A4830" s="1">
        <v>45369</v>
      </c>
      <c r="B4830" t="s">
        <v>12</v>
      </c>
      <c r="C4830">
        <f t="shared" si="150"/>
        <v>5</v>
      </c>
      <c r="D4830" cm="1">
        <f t="array" ref="D4830">_xlfn.IFS(B4830="GOOG",1,B4830="JNJ",0,B4830="MCD",0,B4830="META",1,B4830="MSFT",1,B4830="SHEL",0)</f>
        <v>1</v>
      </c>
      <c r="E4830">
        <f t="shared" si="151"/>
        <v>1</v>
      </c>
      <c r="F4830">
        <v>414.15805053710898</v>
      </c>
      <c r="G4830">
        <v>417.542217229904</v>
      </c>
      <c r="H4830">
        <v>410.64486398454</v>
      </c>
      <c r="I4830">
        <v>411.11130409261102</v>
      </c>
      <c r="J4830">
        <v>20106000</v>
      </c>
      <c r="K4830">
        <v>2.1612238905959198E-3</v>
      </c>
    </row>
    <row r="4831" spans="1:11" x14ac:dyDescent="0.25">
      <c r="A4831" s="1">
        <v>45369</v>
      </c>
      <c r="B4831" t="s">
        <v>13</v>
      </c>
      <c r="C4831">
        <f t="shared" si="150"/>
        <v>6</v>
      </c>
      <c r="D4831" cm="1">
        <f t="array" ref="D4831">_xlfn.IFS(B4831="GOOG",1,B4831="JNJ",0,B4831="MCD",0,B4831="META",1,B4831="MSFT",1,B4831="SHEL",0)</f>
        <v>0</v>
      </c>
      <c r="E4831">
        <f t="shared" si="151"/>
        <v>1</v>
      </c>
      <c r="F4831">
        <v>63.541851043701101</v>
      </c>
      <c r="G4831">
        <v>63.681159177454397</v>
      </c>
      <c r="H4831">
        <v>62.975031271029003</v>
      </c>
      <c r="I4831">
        <v>63.464991889195403</v>
      </c>
      <c r="J4831">
        <v>3716208</v>
      </c>
      <c r="K4831">
        <v>4.2513839033546602E-3</v>
      </c>
    </row>
    <row r="4832" spans="1:11" x14ac:dyDescent="0.25">
      <c r="A4832" s="1">
        <v>45370</v>
      </c>
      <c r="B4832" t="s">
        <v>8</v>
      </c>
      <c r="C4832">
        <f t="shared" si="150"/>
        <v>1</v>
      </c>
      <c r="D4832" cm="1">
        <f t="array" ref="D4832">_xlfn.IFS(B4832="GOOG",1,B4832="JNJ",0,B4832="MCD",0,B4832="META",1,B4832="MSFT",1,B4832="SHEL",0)</f>
        <v>1</v>
      </c>
      <c r="E4832">
        <f t="shared" si="151"/>
        <v>1</v>
      </c>
      <c r="F4832">
        <v>147.22267150878901</v>
      </c>
      <c r="G4832">
        <v>148.91465430607801</v>
      </c>
      <c r="H4832">
        <v>146.31695779950701</v>
      </c>
      <c r="I4832">
        <v>148.27767201109199</v>
      </c>
      <c r="J4832">
        <v>17748400</v>
      </c>
      <c r="K4832">
        <v>-3.7717423200660499E-3</v>
      </c>
    </row>
    <row r="4833" spans="1:11" x14ac:dyDescent="0.25">
      <c r="A4833" s="1">
        <v>45370</v>
      </c>
      <c r="B4833" t="s">
        <v>9</v>
      </c>
      <c r="C4833">
        <f t="shared" si="150"/>
        <v>2</v>
      </c>
      <c r="D4833" cm="1">
        <f t="array" ref="D4833">_xlfn.IFS(B4833="GOOG",1,B4833="JNJ",0,B4833="MCD",0,B4833="META",1,B4833="MSFT",1,B4833="SHEL",0)</f>
        <v>0</v>
      </c>
      <c r="E4833">
        <f t="shared" si="151"/>
        <v>1</v>
      </c>
      <c r="F4833">
        <v>151.35443115234301</v>
      </c>
      <c r="G4833">
        <v>151.98422087276199</v>
      </c>
      <c r="H4833">
        <v>150.82152419726401</v>
      </c>
      <c r="I4833">
        <v>151.80012439878101</v>
      </c>
      <c r="J4833">
        <v>7840600</v>
      </c>
      <c r="K4833">
        <v>-3.5085082631377499E-3</v>
      </c>
    </row>
    <row r="4834" spans="1:11" x14ac:dyDescent="0.25">
      <c r="A4834" s="1">
        <v>45370</v>
      </c>
      <c r="B4834" t="s">
        <v>10</v>
      </c>
      <c r="C4834">
        <f t="shared" si="150"/>
        <v>3</v>
      </c>
      <c r="D4834" cm="1">
        <f t="array" ref="D4834">_xlfn.IFS(B4834="GOOG",1,B4834="JNJ",0,B4834="MCD",0,B4834="META",1,B4834="MSFT",1,B4834="SHEL",0)</f>
        <v>0</v>
      </c>
      <c r="E4834">
        <f t="shared" si="151"/>
        <v>1</v>
      </c>
      <c r="F4834">
        <v>276.15411376953102</v>
      </c>
      <c r="G4834">
        <v>277.647787415582</v>
      </c>
      <c r="H4834">
        <v>271.96595833333498</v>
      </c>
      <c r="I4834">
        <v>272.57126335910198</v>
      </c>
      <c r="J4834">
        <v>4055400</v>
      </c>
      <c r="K4834">
        <v>1.5399503196948E-2</v>
      </c>
    </row>
    <row r="4835" spans="1:11" x14ac:dyDescent="0.25">
      <c r="A4835" s="1">
        <v>45370</v>
      </c>
      <c r="B4835" t="s">
        <v>11</v>
      </c>
      <c r="C4835">
        <f t="shared" si="150"/>
        <v>4</v>
      </c>
      <c r="D4835" cm="1">
        <f t="array" ref="D4835">_xlfn.IFS(B4835="GOOG",1,B4835="JNJ",0,B4835="MCD",0,B4835="META",1,B4835="MSFT",1,B4835="SHEL",0)</f>
        <v>1</v>
      </c>
      <c r="E4835">
        <f t="shared" si="151"/>
        <v>1</v>
      </c>
      <c r="F4835">
        <v>494.43621826171801</v>
      </c>
      <c r="G4835">
        <v>494.82481525437299</v>
      </c>
      <c r="H4835">
        <v>479.53060455496501</v>
      </c>
      <c r="I4835">
        <v>486.39557483866298</v>
      </c>
      <c r="J4835">
        <v>10903100</v>
      </c>
      <c r="K4835">
        <v>-1.48904399258786E-3</v>
      </c>
    </row>
    <row r="4836" spans="1:11" x14ac:dyDescent="0.25">
      <c r="A4836" s="1">
        <v>45370</v>
      </c>
      <c r="B4836" t="s">
        <v>12</v>
      </c>
      <c r="C4836">
        <f t="shared" si="150"/>
        <v>5</v>
      </c>
      <c r="D4836" cm="1">
        <f t="array" ref="D4836">_xlfn.IFS(B4836="GOOG",1,B4836="JNJ",0,B4836="MCD",0,B4836="META",1,B4836="MSFT",1,B4836="SHEL",0)</f>
        <v>1</v>
      </c>
      <c r="E4836">
        <f t="shared" si="151"/>
        <v>1</v>
      </c>
      <c r="F4836">
        <v>418.21710205078102</v>
      </c>
      <c r="G4836">
        <v>418.475141797677</v>
      </c>
      <c r="H4836">
        <v>412.40148582556998</v>
      </c>
      <c r="I4836">
        <v>414.66420971411202</v>
      </c>
      <c r="J4836">
        <v>19837900</v>
      </c>
      <c r="K4836">
        <v>9.8007306833896007E-3</v>
      </c>
    </row>
    <row r="4837" spans="1:11" x14ac:dyDescent="0.25">
      <c r="A4837" s="1">
        <v>45370</v>
      </c>
      <c r="B4837" t="s">
        <v>13</v>
      </c>
      <c r="C4837">
        <f t="shared" si="150"/>
        <v>6</v>
      </c>
      <c r="D4837" cm="1">
        <f t="array" ref="D4837">_xlfn.IFS(B4837="GOOG",1,B4837="JNJ",0,B4837="MCD",0,B4837="META",1,B4837="MSFT",1,B4837="SHEL",0)</f>
        <v>0</v>
      </c>
      <c r="E4837">
        <f t="shared" si="151"/>
        <v>1</v>
      </c>
      <c r="F4837">
        <v>63.858890533447202</v>
      </c>
      <c r="G4837">
        <v>64.118281021747805</v>
      </c>
      <c r="H4837">
        <v>63.647531520176599</v>
      </c>
      <c r="I4837">
        <v>63.676351871133001</v>
      </c>
      <c r="J4837">
        <v>2776339</v>
      </c>
      <c r="K4837">
        <v>4.9894594592161303E-3</v>
      </c>
    </row>
    <row r="4838" spans="1:11" x14ac:dyDescent="0.25">
      <c r="A4838" s="1">
        <v>45371</v>
      </c>
      <c r="B4838" t="s">
        <v>8</v>
      </c>
      <c r="C4838">
        <f t="shared" si="150"/>
        <v>1</v>
      </c>
      <c r="D4838" cm="1">
        <f t="array" ref="D4838">_xlfn.IFS(B4838="GOOG",1,B4838="JNJ",0,B4838="MCD",0,B4838="META",1,B4838="MSFT",1,B4838="SHEL",0)</f>
        <v>1</v>
      </c>
      <c r="E4838">
        <f t="shared" si="151"/>
        <v>1</v>
      </c>
      <c r="F4838">
        <v>148.97438049316401</v>
      </c>
      <c r="G4838">
        <v>149.05400518452399</v>
      </c>
      <c r="H4838">
        <v>146.96888008926399</v>
      </c>
      <c r="I4838">
        <v>148.088576683703</v>
      </c>
      <c r="J4838">
        <v>17730000</v>
      </c>
      <c r="K4838">
        <v>1.1898364337658601E-2</v>
      </c>
    </row>
    <row r="4839" spans="1:11" x14ac:dyDescent="0.25">
      <c r="A4839" s="1">
        <v>45371</v>
      </c>
      <c r="B4839" t="s">
        <v>9</v>
      </c>
      <c r="C4839">
        <f t="shared" si="150"/>
        <v>2</v>
      </c>
      <c r="D4839" cm="1">
        <f t="array" ref="D4839">_xlfn.IFS(B4839="GOOG",1,B4839="JNJ",0,B4839="MCD",0,B4839="META",1,B4839="MSFT",1,B4839="SHEL",0)</f>
        <v>0</v>
      </c>
      <c r="E4839">
        <f t="shared" si="151"/>
        <v>1</v>
      </c>
      <c r="F4839">
        <v>150.91839599609301</v>
      </c>
      <c r="G4839">
        <v>151.57726676117599</v>
      </c>
      <c r="H4839">
        <v>150.38550386422699</v>
      </c>
      <c r="I4839">
        <v>150.86026338421601</v>
      </c>
      <c r="J4839">
        <v>5982300</v>
      </c>
      <c r="K4839">
        <v>-2.8808879457986598E-3</v>
      </c>
    </row>
    <row r="4840" spans="1:11" x14ac:dyDescent="0.25">
      <c r="A4840" s="1">
        <v>45371</v>
      </c>
      <c r="B4840" t="s">
        <v>10</v>
      </c>
      <c r="C4840">
        <f t="shared" si="150"/>
        <v>3</v>
      </c>
      <c r="D4840" cm="1">
        <f t="array" ref="D4840">_xlfn.IFS(B4840="GOOG",1,B4840="JNJ",0,B4840="MCD",0,B4840="META",1,B4840="MSFT",1,B4840="SHEL",0)</f>
        <v>0</v>
      </c>
      <c r="E4840">
        <f t="shared" si="151"/>
        <v>1</v>
      </c>
      <c r="F4840">
        <v>277.69665527343699</v>
      </c>
      <c r="G4840">
        <v>277.84308804396801</v>
      </c>
      <c r="H4840">
        <v>274.68976335102701</v>
      </c>
      <c r="I4840">
        <v>276.769198071679</v>
      </c>
      <c r="J4840">
        <v>2867300</v>
      </c>
      <c r="K4840">
        <v>5.5857994757000304E-3</v>
      </c>
    </row>
    <row r="4841" spans="1:11" x14ac:dyDescent="0.25">
      <c r="A4841" s="1">
        <v>45371</v>
      </c>
      <c r="B4841" t="s">
        <v>11</v>
      </c>
      <c r="C4841">
        <f t="shared" si="150"/>
        <v>4</v>
      </c>
      <c r="D4841" cm="1">
        <f t="array" ref="D4841">_xlfn.IFS(B4841="GOOG",1,B4841="JNJ",0,B4841="MCD",0,B4841="META",1,B4841="MSFT",1,B4841="SHEL",0)</f>
        <v>1</v>
      </c>
      <c r="E4841">
        <f t="shared" si="151"/>
        <v>1</v>
      </c>
      <c r="F4841">
        <v>503.68249511718699</v>
      </c>
      <c r="G4841">
        <v>506.35277680404403</v>
      </c>
      <c r="H4841">
        <v>493.37014023346001</v>
      </c>
      <c r="I4841">
        <v>497.68438791493702</v>
      </c>
      <c r="J4841">
        <v>11711100</v>
      </c>
      <c r="K4841">
        <v>1.8700646340140199E-2</v>
      </c>
    </row>
    <row r="4842" spans="1:11" x14ac:dyDescent="0.25">
      <c r="A4842" s="1">
        <v>45371</v>
      </c>
      <c r="B4842" t="s">
        <v>12</v>
      </c>
      <c r="C4842">
        <f t="shared" si="150"/>
        <v>5</v>
      </c>
      <c r="D4842" cm="1">
        <f t="array" ref="D4842">_xlfn.IFS(B4842="GOOG",1,B4842="JNJ",0,B4842="MCD",0,B4842="META",1,B4842="MSFT",1,B4842="SHEL",0)</f>
        <v>1</v>
      </c>
      <c r="E4842">
        <f t="shared" si="151"/>
        <v>1</v>
      </c>
      <c r="F4842">
        <v>422.00814819335898</v>
      </c>
      <c r="G4842">
        <v>422.73259778034799</v>
      </c>
      <c r="H4842">
        <v>417.47276668618298</v>
      </c>
      <c r="I4842">
        <v>418.80261020270098</v>
      </c>
      <c r="J4842">
        <v>17860100</v>
      </c>
      <c r="K4842">
        <v>9.0647802875307697E-3</v>
      </c>
    </row>
    <row r="4843" spans="1:11" x14ac:dyDescent="0.25">
      <c r="A4843" s="1">
        <v>45371</v>
      </c>
      <c r="B4843" t="s">
        <v>13</v>
      </c>
      <c r="C4843">
        <f t="shared" si="150"/>
        <v>6</v>
      </c>
      <c r="D4843" cm="1">
        <f t="array" ref="D4843">_xlfn.IFS(B4843="GOOG",1,B4843="JNJ",0,B4843="MCD",0,B4843="META",1,B4843="MSFT",1,B4843="SHEL",0)</f>
        <v>0</v>
      </c>
      <c r="E4843">
        <f t="shared" si="151"/>
        <v>1</v>
      </c>
      <c r="F4843">
        <v>64.300811767578097</v>
      </c>
      <c r="G4843">
        <v>64.425702382910799</v>
      </c>
      <c r="H4843">
        <v>63.503414617390597</v>
      </c>
      <c r="I4843">
        <v>63.5994848853151</v>
      </c>
      <c r="J4843">
        <v>3904170</v>
      </c>
      <c r="K4843">
        <v>6.92027735588984E-3</v>
      </c>
    </row>
    <row r="4844" spans="1:11" x14ac:dyDescent="0.25">
      <c r="A4844" s="1">
        <v>45372</v>
      </c>
      <c r="B4844" t="s">
        <v>8</v>
      </c>
      <c r="C4844">
        <f t="shared" si="150"/>
        <v>1</v>
      </c>
      <c r="D4844" cm="1">
        <f t="array" ref="D4844">_xlfn.IFS(B4844="GOOG",1,B4844="JNJ",0,B4844="MCD",0,B4844="META",1,B4844="MSFT",1,B4844="SHEL",0)</f>
        <v>1</v>
      </c>
      <c r="E4844">
        <f t="shared" si="151"/>
        <v>1</v>
      </c>
      <c r="F4844">
        <v>148.038818359375</v>
      </c>
      <c r="G4844">
        <v>150.591713731152</v>
      </c>
      <c r="H4844">
        <v>147.31224877611399</v>
      </c>
      <c r="I4844">
        <v>149.61137177766599</v>
      </c>
      <c r="J4844">
        <v>19843900</v>
      </c>
      <c r="K4844">
        <v>-6.2800203007522502E-3</v>
      </c>
    </row>
    <row r="4845" spans="1:11" x14ac:dyDescent="0.25">
      <c r="A4845" s="1">
        <v>45372</v>
      </c>
      <c r="B4845" t="s">
        <v>9</v>
      </c>
      <c r="C4845">
        <f t="shared" si="150"/>
        <v>2</v>
      </c>
      <c r="D4845" cm="1">
        <f t="array" ref="D4845">_xlfn.IFS(B4845="GOOG",1,B4845="JNJ",0,B4845="MCD",0,B4845="META",1,B4845="MSFT",1,B4845="SHEL",0)</f>
        <v>0</v>
      </c>
      <c r="E4845">
        <f t="shared" si="151"/>
        <v>1</v>
      </c>
      <c r="F4845">
        <v>150.90870666503901</v>
      </c>
      <c r="G4845">
        <v>152.07140321374601</v>
      </c>
      <c r="H4845">
        <v>150.27891701329801</v>
      </c>
      <c r="I4845">
        <v>150.753676516014</v>
      </c>
      <c r="J4845">
        <v>5915800</v>
      </c>
      <c r="K4845" s="2">
        <v>-6.4202451866335303E-5</v>
      </c>
    </row>
    <row r="4846" spans="1:11" x14ac:dyDescent="0.25">
      <c r="A4846" s="1">
        <v>45372</v>
      </c>
      <c r="B4846" t="s">
        <v>10</v>
      </c>
      <c r="C4846">
        <f t="shared" si="150"/>
        <v>3</v>
      </c>
      <c r="D4846" cm="1">
        <f t="array" ref="D4846">_xlfn.IFS(B4846="GOOG",1,B4846="JNJ",0,B4846="MCD",0,B4846="META",1,B4846="MSFT",1,B4846="SHEL",0)</f>
        <v>0</v>
      </c>
      <c r="E4846">
        <f t="shared" si="151"/>
        <v>1</v>
      </c>
      <c r="F4846">
        <v>276.79849243164</v>
      </c>
      <c r="G4846">
        <v>278.79980986908998</v>
      </c>
      <c r="H4846">
        <v>275.92963810662798</v>
      </c>
      <c r="I4846">
        <v>277.74546409849501</v>
      </c>
      <c r="J4846">
        <v>3653300</v>
      </c>
      <c r="K4846">
        <v>-3.2343307877168402E-3</v>
      </c>
    </row>
    <row r="4847" spans="1:11" x14ac:dyDescent="0.25">
      <c r="A4847" s="1">
        <v>45372</v>
      </c>
      <c r="B4847" t="s">
        <v>11</v>
      </c>
      <c r="C4847">
        <f t="shared" si="150"/>
        <v>4</v>
      </c>
      <c r="D4847" cm="1">
        <f t="array" ref="D4847">_xlfn.IFS(B4847="GOOG",1,B4847="JNJ",0,B4847="MCD",0,B4847="META",1,B4847="MSFT",1,B4847="SHEL",0)</f>
        <v>1</v>
      </c>
      <c r="E4847">
        <f t="shared" si="151"/>
        <v>1</v>
      </c>
      <c r="F4847">
        <v>505.91433715820301</v>
      </c>
      <c r="G4847">
        <v>513.16784323750198</v>
      </c>
      <c r="H4847">
        <v>504.17069828747799</v>
      </c>
      <c r="I4847">
        <v>512.83908655031098</v>
      </c>
      <c r="J4847">
        <v>9712500</v>
      </c>
      <c r="K4847">
        <v>4.43104944613237E-3</v>
      </c>
    </row>
    <row r="4848" spans="1:11" x14ac:dyDescent="0.25">
      <c r="A4848" s="1">
        <v>45372</v>
      </c>
      <c r="B4848" t="s">
        <v>12</v>
      </c>
      <c r="C4848">
        <f t="shared" si="150"/>
        <v>5</v>
      </c>
      <c r="D4848" cm="1">
        <f t="array" ref="D4848">_xlfn.IFS(B4848="GOOG",1,B4848="JNJ",0,B4848="MCD",0,B4848="META",1,B4848="MSFT",1,B4848="SHEL",0)</f>
        <v>1</v>
      </c>
      <c r="E4848">
        <f t="shared" si="151"/>
        <v>1</v>
      </c>
      <c r="F4848">
        <v>426.11676025390602</v>
      </c>
      <c r="G4848">
        <v>427.55578606152</v>
      </c>
      <c r="H4848">
        <v>423.92351338119499</v>
      </c>
      <c r="I4848">
        <v>426.57326646256399</v>
      </c>
      <c r="J4848">
        <v>21296200</v>
      </c>
      <c r="K4848">
        <v>9.7358595518499593E-3</v>
      </c>
    </row>
    <row r="4849" spans="1:11" x14ac:dyDescent="0.25">
      <c r="A4849" s="1">
        <v>45372</v>
      </c>
      <c r="B4849" t="s">
        <v>13</v>
      </c>
      <c r="C4849">
        <f t="shared" si="150"/>
        <v>6</v>
      </c>
      <c r="D4849" cm="1">
        <f t="array" ref="D4849">_xlfn.IFS(B4849="GOOG",1,B4849="JNJ",0,B4849="MCD",0,B4849="META",1,B4849="MSFT",1,B4849="SHEL",0)</f>
        <v>0</v>
      </c>
      <c r="E4849">
        <f t="shared" si="151"/>
        <v>1</v>
      </c>
      <c r="F4849">
        <v>64.223968505859304</v>
      </c>
      <c r="G4849">
        <v>64.752366104670003</v>
      </c>
      <c r="H4849">
        <v>64.214359277782705</v>
      </c>
      <c r="I4849">
        <v>64.608257002294906</v>
      </c>
      <c r="J4849">
        <v>4038391</v>
      </c>
      <c r="K4849">
        <v>-1.19505896747473E-3</v>
      </c>
    </row>
    <row r="4850" spans="1:11" x14ac:dyDescent="0.25">
      <c r="A4850" s="1">
        <v>45373</v>
      </c>
      <c r="B4850" t="s">
        <v>8</v>
      </c>
      <c r="C4850">
        <f t="shared" si="150"/>
        <v>1</v>
      </c>
      <c r="D4850" cm="1">
        <f t="array" ref="D4850">_xlfn.IFS(B4850="GOOG",1,B4850="JNJ",0,B4850="MCD",0,B4850="META",1,B4850="MSFT",1,B4850="SHEL",0)</f>
        <v>1</v>
      </c>
      <c r="E4850">
        <f t="shared" si="151"/>
        <v>1</v>
      </c>
      <c r="F4850">
        <v>151.05453491210901</v>
      </c>
      <c r="G4850">
        <v>151.84080403684499</v>
      </c>
      <c r="H4850">
        <v>149.38244681787901</v>
      </c>
      <c r="I4850">
        <v>149.531748804731</v>
      </c>
      <c r="J4850">
        <v>19226300</v>
      </c>
      <c r="K4850">
        <v>2.03711201302181E-2</v>
      </c>
    </row>
    <row r="4851" spans="1:11" x14ac:dyDescent="0.25">
      <c r="A4851" s="1">
        <v>45373</v>
      </c>
      <c r="B4851" t="s">
        <v>9</v>
      </c>
      <c r="C4851">
        <f t="shared" si="150"/>
        <v>2</v>
      </c>
      <c r="D4851" cm="1">
        <f t="array" ref="D4851">_xlfn.IFS(B4851="GOOG",1,B4851="JNJ",0,B4851="MCD",0,B4851="META",1,B4851="MSFT",1,B4851="SHEL",0)</f>
        <v>0</v>
      </c>
      <c r="E4851">
        <f t="shared" si="151"/>
        <v>1</v>
      </c>
      <c r="F4851">
        <v>150.40487670898401</v>
      </c>
      <c r="G4851">
        <v>151.499756885224</v>
      </c>
      <c r="H4851">
        <v>150.28861148123801</v>
      </c>
      <c r="I4851">
        <v>150.850584722826</v>
      </c>
      <c r="J4851">
        <v>7245400</v>
      </c>
      <c r="K4851">
        <v>-3.33864073974876E-3</v>
      </c>
    </row>
    <row r="4852" spans="1:11" x14ac:dyDescent="0.25">
      <c r="A4852" s="1">
        <v>45373</v>
      </c>
      <c r="B4852" t="s">
        <v>10</v>
      </c>
      <c r="C4852">
        <f t="shared" si="150"/>
        <v>3</v>
      </c>
      <c r="D4852" cm="1">
        <f t="array" ref="D4852">_xlfn.IFS(B4852="GOOG",1,B4852="JNJ",0,B4852="MCD",0,B4852="META",1,B4852="MSFT",1,B4852="SHEL",0)</f>
        <v>0</v>
      </c>
      <c r="E4852">
        <f t="shared" si="151"/>
        <v>1</v>
      </c>
      <c r="F4852">
        <v>275.91986083984301</v>
      </c>
      <c r="G4852">
        <v>277.63808481188499</v>
      </c>
      <c r="H4852">
        <v>275.42195962225497</v>
      </c>
      <c r="I4852">
        <v>277.14018359429701</v>
      </c>
      <c r="J4852">
        <v>2556100</v>
      </c>
      <c r="K4852">
        <v>-3.1742643685599399E-3</v>
      </c>
    </row>
    <row r="4853" spans="1:11" x14ac:dyDescent="0.25">
      <c r="A4853" s="1">
        <v>45373</v>
      </c>
      <c r="B4853" t="s">
        <v>11</v>
      </c>
      <c r="C4853">
        <f t="shared" si="150"/>
        <v>4</v>
      </c>
      <c r="D4853" cm="1">
        <f t="array" ref="D4853">_xlfn.IFS(B4853="GOOG",1,B4853="JNJ",0,B4853="MCD",0,B4853="META",1,B4853="MSFT",1,B4853="SHEL",0)</f>
        <v>1</v>
      </c>
      <c r="E4853">
        <f t="shared" si="151"/>
        <v>1</v>
      </c>
      <c r="F4853">
        <v>507.72769165039</v>
      </c>
      <c r="G4853">
        <v>508.11628861726302</v>
      </c>
      <c r="H4853">
        <v>502.50674848920801</v>
      </c>
      <c r="I4853">
        <v>505.15708318588401</v>
      </c>
      <c r="J4853">
        <v>8117000</v>
      </c>
      <c r="K4853">
        <v>3.5843113329687699E-3</v>
      </c>
    </row>
    <row r="4854" spans="1:11" x14ac:dyDescent="0.25">
      <c r="A4854" s="1">
        <v>45373</v>
      </c>
      <c r="B4854" t="s">
        <v>12</v>
      </c>
      <c r="C4854">
        <f t="shared" si="150"/>
        <v>5</v>
      </c>
      <c r="D4854" cm="1">
        <f t="array" ref="D4854">_xlfn.IFS(B4854="GOOG",1,B4854="JNJ",0,B4854="MCD",0,B4854="META",1,B4854="MSFT",1,B4854="SHEL",0)</f>
        <v>1</v>
      </c>
      <c r="E4854">
        <f t="shared" si="151"/>
        <v>1</v>
      </c>
      <c r="F4854">
        <v>425.49151611328102</v>
      </c>
      <c r="G4854">
        <v>426.60302525939801</v>
      </c>
      <c r="H4854">
        <v>422.84176311072599</v>
      </c>
      <c r="I4854">
        <v>426.44426419825498</v>
      </c>
      <c r="J4854">
        <v>17636500</v>
      </c>
      <c r="K4854">
        <v>-1.4673070832802401E-3</v>
      </c>
    </row>
    <row r="4855" spans="1:11" x14ac:dyDescent="0.25">
      <c r="A4855" s="1">
        <v>45373</v>
      </c>
      <c r="B4855" t="s">
        <v>13</v>
      </c>
      <c r="C4855">
        <f t="shared" si="150"/>
        <v>6</v>
      </c>
      <c r="D4855" cm="1">
        <f t="array" ref="D4855">_xlfn.IFS(B4855="GOOG",1,B4855="JNJ",0,B4855="MCD",0,B4855="META",1,B4855="MSFT",1,B4855="SHEL",0)</f>
        <v>0</v>
      </c>
      <c r="E4855">
        <f t="shared" si="151"/>
        <v>1</v>
      </c>
      <c r="F4855">
        <v>64.291213989257798</v>
      </c>
      <c r="G4855">
        <v>64.348862024030296</v>
      </c>
      <c r="H4855">
        <v>63.978983730486</v>
      </c>
      <c r="I4855">
        <v>64.339252796619405</v>
      </c>
      <c r="J4855">
        <v>2962685</v>
      </c>
      <c r="K4855">
        <v>1.0470465304912499E-3</v>
      </c>
    </row>
    <row r="4856" spans="1:11" x14ac:dyDescent="0.25">
      <c r="A4856" s="1">
        <v>45376</v>
      </c>
      <c r="B4856" t="s">
        <v>8</v>
      </c>
      <c r="C4856">
        <f t="shared" si="150"/>
        <v>1</v>
      </c>
      <c r="D4856" cm="1">
        <f t="array" ref="D4856">_xlfn.IFS(B4856="GOOG",1,B4856="JNJ",0,B4856="MCD",0,B4856="META",1,B4856="MSFT",1,B4856="SHEL",0)</f>
        <v>1</v>
      </c>
      <c r="E4856">
        <f t="shared" si="151"/>
        <v>1</v>
      </c>
      <c r="F4856">
        <v>150.43745422363199</v>
      </c>
      <c r="G4856">
        <v>150.742011458984</v>
      </c>
      <c r="H4856">
        <v>148.09854152495501</v>
      </c>
      <c r="I4856">
        <v>150.238400085617</v>
      </c>
      <c r="J4856">
        <v>15114700</v>
      </c>
      <c r="K4856">
        <v>-4.0851516893259899E-3</v>
      </c>
    </row>
    <row r="4857" spans="1:11" x14ac:dyDescent="0.25">
      <c r="A4857" s="1">
        <v>45376</v>
      </c>
      <c r="B4857" t="s">
        <v>9</v>
      </c>
      <c r="C4857">
        <f t="shared" si="150"/>
        <v>2</v>
      </c>
      <c r="D4857" cm="1">
        <f t="array" ref="D4857">_xlfn.IFS(B4857="GOOG",1,B4857="JNJ",0,B4857="MCD",0,B4857="META",1,B4857="MSFT",1,B4857="SHEL",0)</f>
        <v>0</v>
      </c>
      <c r="E4857">
        <f t="shared" si="151"/>
        <v>1</v>
      </c>
      <c r="F4857">
        <v>150.39518737792901</v>
      </c>
      <c r="G4857">
        <v>151.131558434255</v>
      </c>
      <c r="H4857">
        <v>150.085127069272</v>
      </c>
      <c r="I4857">
        <v>150.56958521318199</v>
      </c>
      <c r="J4857">
        <v>7498100</v>
      </c>
      <c r="K4857" s="2">
        <v>-6.4421654847213102E-5</v>
      </c>
    </row>
    <row r="4858" spans="1:11" x14ac:dyDescent="0.25">
      <c r="A4858" s="1">
        <v>45376</v>
      </c>
      <c r="B4858" t="s">
        <v>10</v>
      </c>
      <c r="C4858">
        <f t="shared" si="150"/>
        <v>3</v>
      </c>
      <c r="D4858" cm="1">
        <f t="array" ref="D4858">_xlfn.IFS(B4858="GOOG",1,B4858="JNJ",0,B4858="MCD",0,B4858="META",1,B4858="MSFT",1,B4858="SHEL",0)</f>
        <v>0</v>
      </c>
      <c r="E4858">
        <f t="shared" si="151"/>
        <v>1</v>
      </c>
      <c r="F4858">
        <v>272.00503540039</v>
      </c>
      <c r="G4858">
        <v>273.91849299304698</v>
      </c>
      <c r="H4858">
        <v>271.04832150057899</v>
      </c>
      <c r="I4858">
        <v>273.35227638661001</v>
      </c>
      <c r="J4858">
        <v>2985500</v>
      </c>
      <c r="K4858">
        <v>-1.41882698387031E-2</v>
      </c>
    </row>
    <row r="4859" spans="1:11" x14ac:dyDescent="0.25">
      <c r="A4859" s="1">
        <v>45376</v>
      </c>
      <c r="B4859" t="s">
        <v>11</v>
      </c>
      <c r="C4859">
        <f t="shared" si="150"/>
        <v>4</v>
      </c>
      <c r="D4859" cm="1">
        <f t="array" ref="D4859">_xlfn.IFS(B4859="GOOG",1,B4859="JNJ",0,B4859="MCD",0,B4859="META",1,B4859="MSFT",1,B4859="SHEL",0)</f>
        <v>1</v>
      </c>
      <c r="E4859">
        <f t="shared" si="151"/>
        <v>1</v>
      </c>
      <c r="F4859">
        <v>501.19158935546801</v>
      </c>
      <c r="G4859">
        <v>505.37633516941099</v>
      </c>
      <c r="H4859">
        <v>498.42169544064802</v>
      </c>
      <c r="I4859">
        <v>503.951540295261</v>
      </c>
      <c r="J4859">
        <v>8380600</v>
      </c>
      <c r="K4859">
        <v>-1.2873243674529499E-2</v>
      </c>
    </row>
    <row r="4860" spans="1:11" x14ac:dyDescent="0.25">
      <c r="A4860" s="1">
        <v>45376</v>
      </c>
      <c r="B4860" t="s">
        <v>12</v>
      </c>
      <c r="C4860">
        <f t="shared" si="150"/>
        <v>5</v>
      </c>
      <c r="D4860" cm="1">
        <f t="array" ref="D4860">_xlfn.IFS(B4860="GOOG",1,B4860="JNJ",0,B4860="MCD",0,B4860="META",1,B4860="MSFT",1,B4860="SHEL",0)</f>
        <v>1</v>
      </c>
      <c r="E4860">
        <f t="shared" si="151"/>
        <v>1</v>
      </c>
      <c r="F4860">
        <v>419.65606689453102</v>
      </c>
      <c r="G4860">
        <v>424.17161070252399</v>
      </c>
      <c r="H4860">
        <v>418.41553787360198</v>
      </c>
      <c r="I4860">
        <v>422.01803899619603</v>
      </c>
      <c r="J4860">
        <v>18060500</v>
      </c>
      <c r="K4860">
        <v>-1.37146076896076E-2</v>
      </c>
    </row>
    <row r="4861" spans="1:11" x14ac:dyDescent="0.25">
      <c r="A4861" s="1">
        <v>45376</v>
      </c>
      <c r="B4861" t="s">
        <v>13</v>
      </c>
      <c r="C4861">
        <f t="shared" si="150"/>
        <v>6</v>
      </c>
      <c r="D4861" cm="1">
        <f t="array" ref="D4861">_xlfn.IFS(B4861="GOOG",1,B4861="JNJ",0,B4861="MCD",0,B4861="META",1,B4861="MSFT",1,B4861="SHEL",0)</f>
        <v>0</v>
      </c>
      <c r="E4861">
        <f t="shared" si="151"/>
        <v>1</v>
      </c>
      <c r="F4861">
        <v>64.771568298339801</v>
      </c>
      <c r="G4861">
        <v>65.059786463341098</v>
      </c>
      <c r="H4861">
        <v>64.569818514715905</v>
      </c>
      <c r="I4861">
        <v>64.569818514715905</v>
      </c>
      <c r="J4861">
        <v>2918439</v>
      </c>
      <c r="K4861">
        <v>7.4715389440662599E-3</v>
      </c>
    </row>
    <row r="4862" spans="1:11" x14ac:dyDescent="0.25">
      <c r="A4862" s="1">
        <v>45377</v>
      </c>
      <c r="B4862" t="s">
        <v>8</v>
      </c>
      <c r="C4862">
        <f t="shared" si="150"/>
        <v>1</v>
      </c>
      <c r="D4862" cm="1">
        <f t="array" ref="D4862">_xlfn.IFS(B4862="GOOG",1,B4862="JNJ",0,B4862="MCD",0,B4862="META",1,B4862="MSFT",1,B4862="SHEL",0)</f>
        <v>1</v>
      </c>
      <c r="E4862">
        <f t="shared" si="151"/>
        <v>1</v>
      </c>
      <c r="F4862">
        <v>150.98484802246</v>
      </c>
      <c r="G4862">
        <v>152.47777667499699</v>
      </c>
      <c r="H4862">
        <v>150.318008380084</v>
      </c>
      <c r="I4862">
        <v>150.52702507365501</v>
      </c>
      <c r="J4862">
        <v>19312700</v>
      </c>
      <c r="K4862">
        <v>3.6386802851262599E-3</v>
      </c>
    </row>
    <row r="4863" spans="1:11" x14ac:dyDescent="0.25">
      <c r="A4863" s="1">
        <v>45377</v>
      </c>
      <c r="B4863" t="s">
        <v>9</v>
      </c>
      <c r="C4863">
        <f t="shared" si="150"/>
        <v>2</v>
      </c>
      <c r="D4863" cm="1">
        <f t="array" ref="D4863">_xlfn.IFS(B4863="GOOG",1,B4863="JNJ",0,B4863="MCD",0,B4863="META",1,B4863="MSFT",1,B4863="SHEL",0)</f>
        <v>0</v>
      </c>
      <c r="E4863">
        <f t="shared" si="151"/>
        <v>1</v>
      </c>
      <c r="F4863">
        <v>150.92811584472599</v>
      </c>
      <c r="G4863">
        <v>151.37380912145099</v>
      </c>
      <c r="H4863">
        <v>149.94950079221601</v>
      </c>
      <c r="I4863">
        <v>150.77308566825999</v>
      </c>
      <c r="J4863">
        <v>6864100</v>
      </c>
      <c r="K4863">
        <v>3.54352074749364E-3</v>
      </c>
    </row>
    <row r="4864" spans="1:11" x14ac:dyDescent="0.25">
      <c r="A4864" s="1">
        <v>45377</v>
      </c>
      <c r="B4864" t="s">
        <v>10</v>
      </c>
      <c r="C4864">
        <f t="shared" si="150"/>
        <v>3</v>
      </c>
      <c r="D4864" cm="1">
        <f t="array" ref="D4864">_xlfn.IFS(B4864="GOOG",1,B4864="JNJ",0,B4864="MCD",0,B4864="META",1,B4864="MSFT",1,B4864="SHEL",0)</f>
        <v>0</v>
      </c>
      <c r="E4864">
        <f t="shared" si="151"/>
        <v>1</v>
      </c>
      <c r="F4864">
        <v>272.00503540039</v>
      </c>
      <c r="G4864">
        <v>272.81534633234901</v>
      </c>
      <c r="H4864">
        <v>270.58947898778001</v>
      </c>
      <c r="I4864">
        <v>272.590796236968</v>
      </c>
      <c r="J4864">
        <v>2572100</v>
      </c>
      <c r="K4864">
        <v>0</v>
      </c>
    </row>
    <row r="4865" spans="1:11" x14ac:dyDescent="0.25">
      <c r="A4865" s="1">
        <v>45377</v>
      </c>
      <c r="B4865" t="s">
        <v>11</v>
      </c>
      <c r="C4865">
        <f t="shared" si="150"/>
        <v>4</v>
      </c>
      <c r="D4865" cm="1">
        <f t="array" ref="D4865">_xlfn.IFS(B4865="GOOG",1,B4865="JNJ",0,B4865="MCD",0,B4865="META",1,B4865="MSFT",1,B4865="SHEL",0)</f>
        <v>1</v>
      </c>
      <c r="E4865">
        <f t="shared" si="151"/>
        <v>1</v>
      </c>
      <c r="F4865">
        <v>494.08752441406199</v>
      </c>
      <c r="G4865">
        <v>508.14622195975602</v>
      </c>
      <c r="H4865">
        <v>493.40997300906099</v>
      </c>
      <c r="I4865">
        <v>503.293928587675</v>
      </c>
      <c r="J4865">
        <v>11205400</v>
      </c>
      <c r="K4865">
        <v>-1.41743498739514E-2</v>
      </c>
    </row>
    <row r="4866" spans="1:11" x14ac:dyDescent="0.25">
      <c r="A4866" s="1">
        <v>45377</v>
      </c>
      <c r="B4866" t="s">
        <v>12</v>
      </c>
      <c r="C4866">
        <f t="shared" ref="C4866:C4929" si="152">IFERROR(MATCH(B4866, _xlfn.UNIQUE($B$2:$B$6019), 0), "")</f>
        <v>5</v>
      </c>
      <c r="D4866" cm="1">
        <f t="array" ref="D4866">_xlfn.IFS(B4866="GOOG",1,B4866="JNJ",0,B4866="MCD",0,B4866="META",1,B4866="MSFT",1,B4866="SHEL",0)</f>
        <v>1</v>
      </c>
      <c r="E4866">
        <f t="shared" si="151"/>
        <v>1</v>
      </c>
      <c r="F4866">
        <v>418.45520019531199</v>
      </c>
      <c r="G4866">
        <v>422.762312878123</v>
      </c>
      <c r="H4866">
        <v>418.15748537548501</v>
      </c>
      <c r="I4866">
        <v>422.38518724877599</v>
      </c>
      <c r="J4866">
        <v>16725600</v>
      </c>
      <c r="K4866">
        <v>-2.8615497164266E-3</v>
      </c>
    </row>
    <row r="4867" spans="1:11" x14ac:dyDescent="0.25">
      <c r="A4867" s="1">
        <v>45377</v>
      </c>
      <c r="B4867" t="s">
        <v>13</v>
      </c>
      <c r="C4867">
        <f t="shared" si="152"/>
        <v>6</v>
      </c>
      <c r="D4867" cm="1">
        <f t="array" ref="D4867">_xlfn.IFS(B4867="GOOG",1,B4867="JNJ",0,B4867="MCD",0,B4867="META",1,B4867="MSFT",1,B4867="SHEL",0)</f>
        <v>0</v>
      </c>
      <c r="E4867">
        <f t="shared" ref="E4867:E4930" si="153">IF(A4867&lt;$A$2882,0,1)</f>
        <v>1</v>
      </c>
      <c r="F4867">
        <v>64.137489318847599</v>
      </c>
      <c r="G4867">
        <v>65.127026970011499</v>
      </c>
      <c r="H4867">
        <v>64.137489318847599</v>
      </c>
      <c r="I4867">
        <v>65.117417744650197</v>
      </c>
      <c r="J4867">
        <v>3678928</v>
      </c>
      <c r="K4867">
        <v>-9.7894646702331098E-3</v>
      </c>
    </row>
    <row r="4868" spans="1:11" x14ac:dyDescent="0.25">
      <c r="A4868" s="1">
        <v>45378</v>
      </c>
      <c r="B4868" t="s">
        <v>8</v>
      </c>
      <c r="C4868">
        <f t="shared" si="152"/>
        <v>1</v>
      </c>
      <c r="D4868" cm="1">
        <f t="array" ref="D4868">_xlfn.IFS(B4868="GOOG",1,B4868="JNJ",0,B4868="MCD",0,B4868="META",1,B4868="MSFT",1,B4868="SHEL",0)</f>
        <v>1</v>
      </c>
      <c r="E4868">
        <f t="shared" si="153"/>
        <v>1</v>
      </c>
      <c r="F4868">
        <v>151.22373962402301</v>
      </c>
      <c r="G4868">
        <v>151.97020403691999</v>
      </c>
      <c r="H4868">
        <v>149.42227460412801</v>
      </c>
      <c r="I4868">
        <v>151.427775052638</v>
      </c>
      <c r="J4868">
        <v>16622000</v>
      </c>
      <c r="K4868">
        <v>1.5822223533779E-3</v>
      </c>
    </row>
    <row r="4869" spans="1:11" x14ac:dyDescent="0.25">
      <c r="A4869" s="1">
        <v>45378</v>
      </c>
      <c r="B4869" t="s">
        <v>9</v>
      </c>
      <c r="C4869">
        <f t="shared" si="152"/>
        <v>2</v>
      </c>
      <c r="D4869" cm="1">
        <f t="array" ref="D4869">_xlfn.IFS(B4869="GOOG",1,B4869="JNJ",0,B4869="MCD",0,B4869="META",1,B4869="MSFT",1,B4869="SHEL",0)</f>
        <v>0</v>
      </c>
      <c r="E4869">
        <f t="shared" si="153"/>
        <v>1</v>
      </c>
      <c r="F4869">
        <v>153.050033569335</v>
      </c>
      <c r="G4869">
        <v>153.30194649860701</v>
      </c>
      <c r="H4869">
        <v>150.60836022100699</v>
      </c>
      <c r="I4869">
        <v>151.14126717186099</v>
      </c>
      <c r="J4869">
        <v>8461600</v>
      </c>
      <c r="K4869">
        <v>1.4059128166632399E-2</v>
      </c>
    </row>
    <row r="4870" spans="1:11" x14ac:dyDescent="0.25">
      <c r="A4870" s="1">
        <v>45378</v>
      </c>
      <c r="B4870" t="s">
        <v>10</v>
      </c>
      <c r="C4870">
        <f t="shared" si="152"/>
        <v>3</v>
      </c>
      <c r="D4870" cm="1">
        <f t="array" ref="D4870">_xlfn.IFS(B4870="GOOG",1,B4870="JNJ",0,B4870="MCD",0,B4870="META",1,B4870="MSFT",1,B4870="SHEL",0)</f>
        <v>0</v>
      </c>
      <c r="E4870">
        <f t="shared" si="153"/>
        <v>1</v>
      </c>
      <c r="F4870">
        <v>275.32427978515602</v>
      </c>
      <c r="G4870">
        <v>275.59763084271799</v>
      </c>
      <c r="H4870">
        <v>271.497364979282</v>
      </c>
      <c r="I4870">
        <v>271.497364979282</v>
      </c>
      <c r="J4870">
        <v>2605000</v>
      </c>
      <c r="K4870">
        <v>1.2202878449951E-2</v>
      </c>
    </row>
    <row r="4871" spans="1:11" x14ac:dyDescent="0.25">
      <c r="A4871" s="1">
        <v>45378</v>
      </c>
      <c r="B4871" t="s">
        <v>11</v>
      </c>
      <c r="C4871">
        <f t="shared" si="152"/>
        <v>4</v>
      </c>
      <c r="D4871" cm="1">
        <f t="array" ref="D4871">_xlfn.IFS(B4871="GOOG",1,B4871="JNJ",0,B4871="MCD",0,B4871="META",1,B4871="MSFT",1,B4871="SHEL",0)</f>
        <v>1</v>
      </c>
      <c r="E4871">
        <f t="shared" si="153"/>
        <v>1</v>
      </c>
      <c r="F4871">
        <v>492.06488037109301</v>
      </c>
      <c r="G4871">
        <v>498.07299144024302</v>
      </c>
      <c r="H4871">
        <v>486.295948022083</v>
      </c>
      <c r="I4871">
        <v>497.485109241516</v>
      </c>
      <c r="J4871">
        <v>9989700</v>
      </c>
      <c r="K4871">
        <v>-4.0936958393503701E-3</v>
      </c>
    </row>
    <row r="4872" spans="1:11" x14ac:dyDescent="0.25">
      <c r="A4872" s="1">
        <v>45378</v>
      </c>
      <c r="B4872" t="s">
        <v>12</v>
      </c>
      <c r="C4872">
        <f t="shared" si="152"/>
        <v>5</v>
      </c>
      <c r="D4872" cm="1">
        <f t="array" ref="D4872">_xlfn.IFS(B4872="GOOG",1,B4872="JNJ",0,B4872="MCD",0,B4872="META",1,B4872="MSFT",1,B4872="SHEL",0)</f>
        <v>1</v>
      </c>
      <c r="E4872">
        <f t="shared" si="153"/>
        <v>1</v>
      </c>
      <c r="F4872">
        <v>418.23687744140602</v>
      </c>
      <c r="G4872">
        <v>421.23401471334603</v>
      </c>
      <c r="H4872">
        <v>415.835230398254</v>
      </c>
      <c r="I4872">
        <v>421.22408079029401</v>
      </c>
      <c r="J4872">
        <v>16705000</v>
      </c>
      <c r="K4872">
        <v>-5.2173507176955704E-4</v>
      </c>
    </row>
    <row r="4873" spans="1:11" x14ac:dyDescent="0.25">
      <c r="A4873" s="1">
        <v>45378</v>
      </c>
      <c r="B4873" t="s">
        <v>13</v>
      </c>
      <c r="C4873">
        <f t="shared" si="152"/>
        <v>6</v>
      </c>
      <c r="D4873" cm="1">
        <f t="array" ref="D4873">_xlfn.IFS(B4873="GOOG",1,B4873="JNJ",0,B4873="MCD",0,B4873="META",1,B4873="MSFT",1,B4873="SHEL",0)</f>
        <v>0</v>
      </c>
      <c r="E4873">
        <f t="shared" si="153"/>
        <v>1</v>
      </c>
      <c r="F4873">
        <v>64.137489318847599</v>
      </c>
      <c r="G4873">
        <v>64.185520786271397</v>
      </c>
      <c r="H4873">
        <v>63.685951012854503</v>
      </c>
      <c r="I4873">
        <v>63.782021277393298</v>
      </c>
      <c r="J4873">
        <v>2813776</v>
      </c>
      <c r="K4873">
        <v>0</v>
      </c>
    </row>
    <row r="4874" spans="1:11" x14ac:dyDescent="0.25">
      <c r="A4874" s="1">
        <v>45379</v>
      </c>
      <c r="B4874" t="s">
        <v>8</v>
      </c>
      <c r="C4874">
        <f t="shared" si="152"/>
        <v>1</v>
      </c>
      <c r="D4874" cm="1">
        <f t="array" ref="D4874">_xlfn.IFS(B4874="GOOG",1,B4874="JNJ",0,B4874="MCD",0,B4874="META",1,B4874="MSFT",1,B4874="SHEL",0)</f>
        <v>1</v>
      </c>
      <c r="E4874">
        <f t="shared" si="153"/>
        <v>1</v>
      </c>
      <c r="F4874">
        <v>151.542236328125</v>
      </c>
      <c r="G4874">
        <v>151.95030722067901</v>
      </c>
      <c r="H4874">
        <v>150.616627665697</v>
      </c>
      <c r="I4874">
        <v>151.28346744318799</v>
      </c>
      <c r="J4874">
        <v>21105600</v>
      </c>
      <c r="K4874">
        <v>2.1061290039079399E-3</v>
      </c>
    </row>
    <row r="4875" spans="1:11" x14ac:dyDescent="0.25">
      <c r="A4875" s="1">
        <v>45379</v>
      </c>
      <c r="B4875" t="s">
        <v>9</v>
      </c>
      <c r="C4875">
        <f t="shared" si="152"/>
        <v>2</v>
      </c>
      <c r="D4875" cm="1">
        <f t="array" ref="D4875">_xlfn.IFS(B4875="GOOG",1,B4875="JNJ",0,B4875="MCD",0,B4875="META",1,B4875="MSFT",1,B4875="SHEL",0)</f>
        <v>0</v>
      </c>
      <c r="E4875">
        <f t="shared" si="153"/>
        <v>1</v>
      </c>
      <c r="F4875">
        <v>153.27288818359301</v>
      </c>
      <c r="G4875">
        <v>154.19335580971</v>
      </c>
      <c r="H4875">
        <v>153.19537309719999</v>
      </c>
      <c r="I4875">
        <v>153.282572025208</v>
      </c>
      <c r="J4875">
        <v>6181500</v>
      </c>
      <c r="K4875">
        <v>1.45608994039747E-3</v>
      </c>
    </row>
    <row r="4876" spans="1:11" x14ac:dyDescent="0.25">
      <c r="A4876" s="1">
        <v>45379</v>
      </c>
      <c r="B4876" t="s">
        <v>10</v>
      </c>
      <c r="C4876">
        <f t="shared" si="152"/>
        <v>3</v>
      </c>
      <c r="D4876" cm="1">
        <f t="array" ref="D4876">_xlfn.IFS(B4876="GOOG",1,B4876="JNJ",0,B4876="MCD",0,B4876="META",1,B4876="MSFT",1,B4876="SHEL",0)</f>
        <v>0</v>
      </c>
      <c r="E4876">
        <f t="shared" si="153"/>
        <v>1</v>
      </c>
      <c r="F4876">
        <v>275.25598144531199</v>
      </c>
      <c r="G4876">
        <v>276.65202336902303</v>
      </c>
      <c r="H4876">
        <v>274.57258886248599</v>
      </c>
      <c r="I4876">
        <v>275.54884695621899</v>
      </c>
      <c r="J4876">
        <v>3453900</v>
      </c>
      <c r="K4876">
        <v>-2.48065081281723E-4</v>
      </c>
    </row>
    <row r="4877" spans="1:11" x14ac:dyDescent="0.25">
      <c r="A4877" s="1">
        <v>45379</v>
      </c>
      <c r="B4877" t="s">
        <v>11</v>
      </c>
      <c r="C4877">
        <f t="shared" si="152"/>
        <v>4</v>
      </c>
      <c r="D4877" cm="1">
        <f t="array" ref="D4877">_xlfn.IFS(B4877="GOOG",1,B4877="JNJ",0,B4877="MCD",0,B4877="META",1,B4877="MSFT",1,B4877="SHEL",0)</f>
        <v>1</v>
      </c>
      <c r="E4877">
        <f t="shared" si="153"/>
        <v>1</v>
      </c>
      <c r="F4877">
        <v>483.81500244140602</v>
      </c>
      <c r="G4877">
        <v>491.09846005769998</v>
      </c>
      <c r="H4877">
        <v>483.38657270122798</v>
      </c>
      <c r="I4877">
        <v>491.04862355350201</v>
      </c>
      <c r="J4877">
        <v>15212800</v>
      </c>
      <c r="K4877">
        <v>-1.6765833650769401E-2</v>
      </c>
    </row>
    <row r="4878" spans="1:11" x14ac:dyDescent="0.25">
      <c r="A4878" s="1">
        <v>45379</v>
      </c>
      <c r="B4878" t="s">
        <v>12</v>
      </c>
      <c r="C4878">
        <f t="shared" si="152"/>
        <v>5</v>
      </c>
      <c r="D4878" cm="1">
        <f t="array" ref="D4878">_xlfn.IFS(B4878="GOOG",1,B4878="JNJ",0,B4878="MCD",0,B4878="META",1,B4878="MSFT",1,B4878="SHEL",0)</f>
        <v>1</v>
      </c>
      <c r="E4878">
        <f t="shared" si="153"/>
        <v>1</v>
      </c>
      <c r="F4878">
        <v>417.53228759765602</v>
      </c>
      <c r="G4878">
        <v>418.67356821405002</v>
      </c>
      <c r="H4878">
        <v>415.94440442920001</v>
      </c>
      <c r="I4878">
        <v>417.77045947270102</v>
      </c>
      <c r="J4878">
        <v>21871200</v>
      </c>
      <c r="K4878">
        <v>-1.68466694773639E-3</v>
      </c>
    </row>
    <row r="4879" spans="1:11" x14ac:dyDescent="0.25">
      <c r="A4879" s="1">
        <v>45379</v>
      </c>
      <c r="B4879" t="s">
        <v>13</v>
      </c>
      <c r="C4879">
        <f t="shared" si="152"/>
        <v>6</v>
      </c>
      <c r="D4879" cm="1">
        <f t="array" ref="D4879">_xlfn.IFS(B4879="GOOG",1,B4879="JNJ",0,B4879="MCD",0,B4879="META",1,B4879="MSFT",1,B4879="SHEL",0)</f>
        <v>0</v>
      </c>
      <c r="E4879">
        <f t="shared" si="153"/>
        <v>1</v>
      </c>
      <c r="F4879">
        <v>64.406494140625</v>
      </c>
      <c r="G4879">
        <v>64.596237875800597</v>
      </c>
      <c r="H4879">
        <v>64.233564718753001</v>
      </c>
      <c r="I4879">
        <v>64.233564718753001</v>
      </c>
      <c r="J4879">
        <v>2876269</v>
      </c>
      <c r="K4879">
        <v>4.1941900849913304E-3</v>
      </c>
    </row>
    <row r="4880" spans="1:11" x14ac:dyDescent="0.25">
      <c r="A4880" s="1">
        <v>45383</v>
      </c>
      <c r="B4880" t="s">
        <v>8</v>
      </c>
      <c r="C4880">
        <f t="shared" si="152"/>
        <v>1</v>
      </c>
      <c r="D4880" cm="1">
        <f t="array" ref="D4880">_xlfn.IFS(B4880="GOOG",1,B4880="JNJ",0,B4880="MCD",0,B4880="META",1,B4880="MSFT",1,B4880="SHEL",0)</f>
        <v>1</v>
      </c>
      <c r="E4880">
        <f t="shared" si="153"/>
        <v>1</v>
      </c>
      <c r="F4880">
        <v>155.76225280761699</v>
      </c>
      <c r="G4880">
        <v>156.25989578783299</v>
      </c>
      <c r="H4880">
        <v>150.93510982477801</v>
      </c>
      <c r="I4880">
        <v>151.11426919482199</v>
      </c>
      <c r="J4880">
        <v>24469800</v>
      </c>
      <c r="K4880">
        <v>2.7847130818070099E-2</v>
      </c>
    </row>
    <row r="4881" spans="1:11" x14ac:dyDescent="0.25">
      <c r="A4881" s="1">
        <v>45383</v>
      </c>
      <c r="B4881" t="s">
        <v>9</v>
      </c>
      <c r="C4881">
        <f t="shared" si="152"/>
        <v>2</v>
      </c>
      <c r="D4881" cm="1">
        <f t="array" ref="D4881">_xlfn.IFS(B4881="GOOG",1,B4881="JNJ",0,B4881="MCD",0,B4881="META",1,B4881="MSFT",1,B4881="SHEL",0)</f>
        <v>0</v>
      </c>
      <c r="E4881">
        <f t="shared" si="153"/>
        <v>1</v>
      </c>
      <c r="F4881">
        <v>152.87562561035099</v>
      </c>
      <c r="G4881">
        <v>153.23411994075099</v>
      </c>
      <c r="H4881">
        <v>151.89702538668399</v>
      </c>
      <c r="I4881">
        <v>152.81749299293401</v>
      </c>
      <c r="J4881">
        <v>4364700</v>
      </c>
      <c r="K4881">
        <v>-2.5918646014312301E-3</v>
      </c>
    </row>
    <row r="4882" spans="1:11" x14ac:dyDescent="0.25">
      <c r="A4882" s="1">
        <v>45383</v>
      </c>
      <c r="B4882" t="s">
        <v>10</v>
      </c>
      <c r="C4882">
        <f t="shared" si="152"/>
        <v>3</v>
      </c>
      <c r="D4882" cm="1">
        <f t="array" ref="D4882">_xlfn.IFS(B4882="GOOG",1,B4882="JNJ",0,B4882="MCD",0,B4882="META",1,B4882="MSFT",1,B4882="SHEL",0)</f>
        <v>0</v>
      </c>
      <c r="E4882">
        <f t="shared" si="153"/>
        <v>1</v>
      </c>
      <c r="F4882">
        <v>273.56707763671801</v>
      </c>
      <c r="G4882">
        <v>274.86548795106302</v>
      </c>
      <c r="H4882">
        <v>272.02460276912501</v>
      </c>
      <c r="I4882">
        <v>274.81668695762801</v>
      </c>
      <c r="J4882">
        <v>2408800</v>
      </c>
      <c r="K4882">
        <v>-6.13575697692625E-3</v>
      </c>
    </row>
    <row r="4883" spans="1:11" x14ac:dyDescent="0.25">
      <c r="A4883" s="1">
        <v>45383</v>
      </c>
      <c r="B4883" t="s">
        <v>11</v>
      </c>
      <c r="C4883">
        <f t="shared" si="152"/>
        <v>4</v>
      </c>
      <c r="D4883" cm="1">
        <f t="array" ref="D4883">_xlfn.IFS(B4883="GOOG",1,B4883="JNJ",0,B4883="MCD",0,B4883="META",1,B4883="MSFT",1,B4883="SHEL",0)</f>
        <v>1</v>
      </c>
      <c r="E4883">
        <f t="shared" si="153"/>
        <v>1</v>
      </c>
      <c r="F4883">
        <v>489.56399536132801</v>
      </c>
      <c r="G4883">
        <v>495.62188175816698</v>
      </c>
      <c r="H4883">
        <v>480.02877410746902</v>
      </c>
      <c r="I4883">
        <v>485.42908629966001</v>
      </c>
      <c r="J4883">
        <v>9247000</v>
      </c>
      <c r="K4883">
        <v>1.1882626398337299E-2</v>
      </c>
    </row>
    <row r="4884" spans="1:11" x14ac:dyDescent="0.25">
      <c r="A4884" s="1">
        <v>45383</v>
      </c>
      <c r="B4884" t="s">
        <v>12</v>
      </c>
      <c r="C4884">
        <f t="shared" si="152"/>
        <v>5</v>
      </c>
      <c r="D4884" cm="1">
        <f t="array" ref="D4884">_xlfn.IFS(B4884="GOOG",1,B4884="JNJ",0,B4884="MCD",0,B4884="META",1,B4884="MSFT",1,B4884="SHEL",0)</f>
        <v>1</v>
      </c>
      <c r="E4884">
        <f t="shared" si="153"/>
        <v>1</v>
      </c>
      <c r="F4884">
        <v>421.35311889648398</v>
      </c>
      <c r="G4884">
        <v>424.64797113919201</v>
      </c>
      <c r="H4884">
        <v>419.02091835461698</v>
      </c>
      <c r="I4884">
        <v>420.737821367641</v>
      </c>
      <c r="J4884">
        <v>16316000</v>
      </c>
      <c r="K4884">
        <v>9.1509840372152595E-3</v>
      </c>
    </row>
    <row r="4885" spans="1:11" x14ac:dyDescent="0.25">
      <c r="A4885" s="1">
        <v>45383</v>
      </c>
      <c r="B4885" t="s">
        <v>13</v>
      </c>
      <c r="C4885">
        <f t="shared" si="152"/>
        <v>6</v>
      </c>
      <c r="D4885" cm="1">
        <f t="array" ref="D4885">_xlfn.IFS(B4885="GOOG",1,B4885="JNJ",0,B4885="MCD",0,B4885="META",1,B4885="MSFT",1,B4885="SHEL",0)</f>
        <v>0</v>
      </c>
      <c r="E4885">
        <f t="shared" si="153"/>
        <v>1</v>
      </c>
      <c r="F4885">
        <v>65.251930236816406</v>
      </c>
      <c r="G4885">
        <v>65.338398622456197</v>
      </c>
      <c r="H4885">
        <v>63.975141733964698</v>
      </c>
      <c r="I4885">
        <v>64.406501483332207</v>
      </c>
      <c r="J4885">
        <v>3104385</v>
      </c>
      <c r="K4885">
        <v>1.3126566000401799E-2</v>
      </c>
    </row>
    <row r="4886" spans="1:11" x14ac:dyDescent="0.25">
      <c r="A4886" s="1">
        <v>45384</v>
      </c>
      <c r="B4886" t="s">
        <v>8</v>
      </c>
      <c r="C4886">
        <f t="shared" si="152"/>
        <v>1</v>
      </c>
      <c r="D4886" cm="1">
        <f t="array" ref="D4886">_xlfn.IFS(B4886="GOOG",1,B4886="JNJ",0,B4886="MCD",0,B4886="META",1,B4886="MSFT",1,B4886="SHEL",0)</f>
        <v>1</v>
      </c>
      <c r="E4886">
        <f t="shared" si="153"/>
        <v>1</v>
      </c>
      <c r="F4886">
        <v>155.13520812988199</v>
      </c>
      <c r="G4886">
        <v>155.25465276475799</v>
      </c>
      <c r="H4886">
        <v>152.736580656656</v>
      </c>
      <c r="I4886">
        <v>154.020492783425</v>
      </c>
      <c r="J4886">
        <v>17598100</v>
      </c>
      <c r="K4886">
        <v>-4.0256523415132996E-3</v>
      </c>
    </row>
    <row r="4887" spans="1:11" x14ac:dyDescent="0.25">
      <c r="A4887" s="1">
        <v>45384</v>
      </c>
      <c r="B4887" t="s">
        <v>9</v>
      </c>
      <c r="C4887">
        <f t="shared" si="152"/>
        <v>2</v>
      </c>
      <c r="D4887" cm="1">
        <f t="array" ref="D4887">_xlfn.IFS(B4887="GOOG",1,B4887="JNJ",0,B4887="MCD",0,B4887="META",1,B4887="MSFT",1,B4887="SHEL",0)</f>
        <v>0</v>
      </c>
      <c r="E4887">
        <f t="shared" si="153"/>
        <v>1</v>
      </c>
      <c r="F4887">
        <v>152.82717895507801</v>
      </c>
      <c r="G4887">
        <v>152.92407650844501</v>
      </c>
      <c r="H4887">
        <v>151.10250895348</v>
      </c>
      <c r="I4887">
        <v>151.703247172272</v>
      </c>
      <c r="J4887">
        <v>6102300</v>
      </c>
      <c r="K4887">
        <v>-3.1690241711201901E-4</v>
      </c>
    </row>
    <row r="4888" spans="1:11" x14ac:dyDescent="0.25">
      <c r="A4888" s="1">
        <v>45384</v>
      </c>
      <c r="B4888" t="s">
        <v>10</v>
      </c>
      <c r="C4888">
        <f t="shared" si="152"/>
        <v>3</v>
      </c>
      <c r="D4888" cm="1">
        <f t="array" ref="D4888">_xlfn.IFS(B4888="GOOG",1,B4888="JNJ",0,B4888="MCD",0,B4888="META",1,B4888="MSFT",1,B4888="SHEL",0)</f>
        <v>0</v>
      </c>
      <c r="E4888">
        <f t="shared" si="153"/>
        <v>1</v>
      </c>
      <c r="F4888">
        <v>271.14593505859301</v>
      </c>
      <c r="G4888">
        <v>273.82090270816099</v>
      </c>
      <c r="H4888">
        <v>270.86284163980201</v>
      </c>
      <c r="I4888">
        <v>273.35228806027999</v>
      </c>
      <c r="J4888">
        <v>2907700</v>
      </c>
      <c r="K4888">
        <v>-8.8502702848627293E-3</v>
      </c>
    </row>
    <row r="4889" spans="1:11" x14ac:dyDescent="0.25">
      <c r="A4889" s="1">
        <v>45384</v>
      </c>
      <c r="B4889" t="s">
        <v>11</v>
      </c>
      <c r="C4889">
        <f t="shared" si="152"/>
        <v>4</v>
      </c>
      <c r="D4889" cm="1">
        <f t="array" ref="D4889">_xlfn.IFS(B4889="GOOG",1,B4889="JNJ",0,B4889="MCD",0,B4889="META",1,B4889="MSFT",1,B4889="SHEL",0)</f>
        <v>1</v>
      </c>
      <c r="E4889">
        <f t="shared" si="153"/>
        <v>1</v>
      </c>
      <c r="F4889">
        <v>495.56213378906199</v>
      </c>
      <c r="G4889">
        <v>495.72155586314699</v>
      </c>
      <c r="H4889">
        <v>482.88836776253299</v>
      </c>
      <c r="I4889">
        <v>483.33674424631101</v>
      </c>
      <c r="J4889">
        <v>11081000</v>
      </c>
      <c r="K4889">
        <v>1.22520007283366E-2</v>
      </c>
    </row>
    <row r="4890" spans="1:11" x14ac:dyDescent="0.25">
      <c r="A4890" s="1">
        <v>45384</v>
      </c>
      <c r="B4890" t="s">
        <v>12</v>
      </c>
      <c r="C4890">
        <f t="shared" si="152"/>
        <v>5</v>
      </c>
      <c r="D4890" cm="1">
        <f t="array" ref="D4890">_xlfn.IFS(B4890="GOOG",1,B4890="JNJ",0,B4890="MCD",0,B4890="META",1,B4890="MSFT",1,B4890="SHEL",0)</f>
        <v>1</v>
      </c>
      <c r="E4890">
        <f t="shared" si="153"/>
        <v>1</v>
      </c>
      <c r="F4890">
        <v>418.24685668945301</v>
      </c>
      <c r="G4890">
        <v>419.179736966885</v>
      </c>
      <c r="H4890">
        <v>414.67412693400502</v>
      </c>
      <c r="I4890">
        <v>416.92691680726801</v>
      </c>
      <c r="J4890">
        <v>17912000</v>
      </c>
      <c r="K4890">
        <v>-7.3721115798702696E-3</v>
      </c>
    </row>
    <row r="4891" spans="1:11" x14ac:dyDescent="0.25">
      <c r="A4891" s="1">
        <v>45384</v>
      </c>
      <c r="B4891" t="s">
        <v>13</v>
      </c>
      <c r="C4891">
        <f t="shared" si="152"/>
        <v>6</v>
      </c>
      <c r="D4891" cm="1">
        <f t="array" ref="D4891">_xlfn.IFS(B4891="GOOG",1,B4891="JNJ",0,B4891="MCD",0,B4891="META",1,B4891="MSFT",1,B4891="SHEL",0)</f>
        <v>0</v>
      </c>
      <c r="E4891">
        <f t="shared" si="153"/>
        <v>1</v>
      </c>
      <c r="F4891">
        <v>67.019645690917898</v>
      </c>
      <c r="G4891">
        <v>67.038856813227</v>
      </c>
      <c r="H4891">
        <v>65.8427683802323</v>
      </c>
      <c r="I4891">
        <v>65.934030373315096</v>
      </c>
      <c r="J4891">
        <v>8048802</v>
      </c>
      <c r="K4891">
        <v>2.7090623184418499E-2</v>
      </c>
    </row>
    <row r="4892" spans="1:11" x14ac:dyDescent="0.25">
      <c r="A4892" s="1">
        <v>45385</v>
      </c>
      <c r="B4892" t="s">
        <v>8</v>
      </c>
      <c r="C4892">
        <f t="shared" si="152"/>
        <v>1</v>
      </c>
      <c r="D4892" cm="1">
        <f t="array" ref="D4892">_xlfn.IFS(B4892="GOOG",1,B4892="JNJ",0,B4892="MCD",0,B4892="META",1,B4892="MSFT",1,B4892="SHEL",0)</f>
        <v>1</v>
      </c>
      <c r="E4892">
        <f t="shared" si="153"/>
        <v>1</v>
      </c>
      <c r="F4892">
        <v>155.63284301757801</v>
      </c>
      <c r="G4892">
        <v>155.812002367182</v>
      </c>
      <c r="H4892">
        <v>153.405401918384</v>
      </c>
      <c r="I4892">
        <v>154.189681576966</v>
      </c>
      <c r="J4892">
        <v>17266200</v>
      </c>
      <c r="K4892">
        <v>3.2077495089231E-3</v>
      </c>
    </row>
    <row r="4893" spans="1:11" x14ac:dyDescent="0.25">
      <c r="A4893" s="1">
        <v>45385</v>
      </c>
      <c r="B4893" t="s">
        <v>9</v>
      </c>
      <c r="C4893">
        <f t="shared" si="152"/>
        <v>2</v>
      </c>
      <c r="D4893" cm="1">
        <f t="array" ref="D4893">_xlfn.IFS(B4893="GOOG",1,B4893="JNJ",0,B4893="MCD",0,B4893="META",1,B4893="MSFT",1,B4893="SHEL",0)</f>
        <v>0</v>
      </c>
      <c r="E4893">
        <f t="shared" si="153"/>
        <v>1</v>
      </c>
      <c r="F4893">
        <v>149.46504211425699</v>
      </c>
      <c r="G4893">
        <v>153.137243637349</v>
      </c>
      <c r="H4893">
        <v>149.45535827244299</v>
      </c>
      <c r="I4893">
        <v>152.88531590525301</v>
      </c>
      <c r="J4893">
        <v>8098200</v>
      </c>
      <c r="K4893">
        <v>-2.1999600226924099E-2</v>
      </c>
    </row>
    <row r="4894" spans="1:11" x14ac:dyDescent="0.25">
      <c r="A4894" s="1">
        <v>45385</v>
      </c>
      <c r="B4894" t="s">
        <v>10</v>
      </c>
      <c r="C4894">
        <f t="shared" si="152"/>
        <v>3</v>
      </c>
      <c r="D4894" cm="1">
        <f t="array" ref="D4894">_xlfn.IFS(B4894="GOOG",1,B4894="JNJ",0,B4894="MCD",0,B4894="META",1,B4894="MSFT",1,B4894="SHEL",0)</f>
        <v>0</v>
      </c>
      <c r="E4894">
        <f t="shared" si="153"/>
        <v>1</v>
      </c>
      <c r="F4894">
        <v>268.99816894531199</v>
      </c>
      <c r="G4894">
        <v>271.36069689596701</v>
      </c>
      <c r="H4894">
        <v>268.61741398037799</v>
      </c>
      <c r="I4894">
        <v>270.00371361053101</v>
      </c>
      <c r="J4894">
        <v>2748000</v>
      </c>
      <c r="K4894">
        <v>-7.92107066925829E-3</v>
      </c>
    </row>
    <row r="4895" spans="1:11" x14ac:dyDescent="0.25">
      <c r="A4895" s="1">
        <v>45385</v>
      </c>
      <c r="B4895" t="s">
        <v>11</v>
      </c>
      <c r="C4895">
        <f t="shared" si="152"/>
        <v>4</v>
      </c>
      <c r="D4895" cm="1">
        <f t="array" ref="D4895">_xlfn.IFS(B4895="GOOG",1,B4895="JNJ",0,B4895="MCD",0,B4895="META",1,B4895="MSFT",1,B4895="SHEL",0)</f>
        <v>1</v>
      </c>
      <c r="E4895">
        <f t="shared" si="153"/>
        <v>1</v>
      </c>
      <c r="F4895">
        <v>504.89807128906199</v>
      </c>
      <c r="G4895">
        <v>505.39625386890498</v>
      </c>
      <c r="H4895">
        <v>496.93712339330102</v>
      </c>
      <c r="I4895">
        <v>497.11646182444798</v>
      </c>
      <c r="J4895">
        <v>12099200</v>
      </c>
      <c r="K4895">
        <v>1.88390856836004E-2</v>
      </c>
    </row>
    <row r="4896" spans="1:11" x14ac:dyDescent="0.25">
      <c r="A4896" s="1">
        <v>45385</v>
      </c>
      <c r="B4896" t="s">
        <v>12</v>
      </c>
      <c r="C4896">
        <f t="shared" si="152"/>
        <v>5</v>
      </c>
      <c r="D4896" cm="1">
        <f t="array" ref="D4896">_xlfn.IFS(B4896="GOOG",1,B4896="JNJ",0,B4896="MCD",0,B4896="META",1,B4896="MSFT",1,B4896="SHEL",0)</f>
        <v>1</v>
      </c>
      <c r="E4896">
        <f t="shared" si="153"/>
        <v>1</v>
      </c>
      <c r="F4896">
        <v>417.26434326171801</v>
      </c>
      <c r="G4896">
        <v>420.05305000880298</v>
      </c>
      <c r="H4896">
        <v>415.91463197146601</v>
      </c>
      <c r="I4896">
        <v>416.54979735190301</v>
      </c>
      <c r="J4896">
        <v>16502300</v>
      </c>
      <c r="K4896">
        <v>-2.349123279757E-3</v>
      </c>
    </row>
    <row r="4897" spans="1:11" x14ac:dyDescent="0.25">
      <c r="A4897" s="1">
        <v>45385</v>
      </c>
      <c r="B4897" t="s">
        <v>13</v>
      </c>
      <c r="C4897">
        <f t="shared" si="152"/>
        <v>6</v>
      </c>
      <c r="D4897" cm="1">
        <f t="array" ref="D4897">_xlfn.IFS(B4897="GOOG",1,B4897="JNJ",0,B4897="MCD",0,B4897="META",1,B4897="MSFT",1,B4897="SHEL",0)</f>
        <v>0</v>
      </c>
      <c r="E4897">
        <f t="shared" si="153"/>
        <v>1</v>
      </c>
      <c r="F4897">
        <v>67.336677551269503</v>
      </c>
      <c r="G4897">
        <v>67.365505229570203</v>
      </c>
      <c r="H4897">
        <v>66.548889593964802</v>
      </c>
      <c r="I4897">
        <v>66.712217118901094</v>
      </c>
      <c r="J4897">
        <v>6214206</v>
      </c>
      <c r="K4897">
        <v>4.7304317574827703E-3</v>
      </c>
    </row>
    <row r="4898" spans="1:11" x14ac:dyDescent="0.25">
      <c r="A4898" s="1">
        <v>45386</v>
      </c>
      <c r="B4898" t="s">
        <v>8</v>
      </c>
      <c r="C4898">
        <f t="shared" si="152"/>
        <v>1</v>
      </c>
      <c r="D4898" cm="1">
        <f t="array" ref="D4898">_xlfn.IFS(B4898="GOOG",1,B4898="JNJ",0,B4898="MCD",0,B4898="META",1,B4898="MSFT",1,B4898="SHEL",0)</f>
        <v>1</v>
      </c>
      <c r="E4898">
        <f t="shared" si="153"/>
        <v>1</v>
      </c>
      <c r="F4898">
        <v>151.22373962402301</v>
      </c>
      <c r="G4898">
        <v>155.44374205201299</v>
      </c>
      <c r="H4898">
        <v>151.16402490088799</v>
      </c>
      <c r="I4898">
        <v>154.34893669187801</v>
      </c>
      <c r="J4898">
        <v>24184800</v>
      </c>
      <c r="K4898">
        <v>-2.8330160318774701E-2</v>
      </c>
    </row>
    <row r="4899" spans="1:11" x14ac:dyDescent="0.25">
      <c r="A4899" s="1">
        <v>45386</v>
      </c>
      <c r="B4899" t="s">
        <v>9</v>
      </c>
      <c r="C4899">
        <f t="shared" si="152"/>
        <v>2</v>
      </c>
      <c r="D4899" cm="1">
        <f t="array" ref="D4899">_xlfn.IFS(B4899="GOOG",1,B4899="JNJ",0,B4899="MCD",0,B4899="META",1,B4899="MSFT",1,B4899="SHEL",0)</f>
        <v>0</v>
      </c>
      <c r="E4899">
        <f t="shared" si="153"/>
        <v>1</v>
      </c>
      <c r="F4899">
        <v>147.75973510742099</v>
      </c>
      <c r="G4899">
        <v>150.666483994781</v>
      </c>
      <c r="H4899">
        <v>147.67253618907799</v>
      </c>
      <c r="I4899">
        <v>150.48238753306299</v>
      </c>
      <c r="J4899">
        <v>6947400</v>
      </c>
      <c r="K4899">
        <v>-1.1409403715501001E-2</v>
      </c>
    </row>
    <row r="4900" spans="1:11" x14ac:dyDescent="0.25">
      <c r="A4900" s="1">
        <v>45386</v>
      </c>
      <c r="B4900" t="s">
        <v>10</v>
      </c>
      <c r="C4900">
        <f t="shared" si="152"/>
        <v>3</v>
      </c>
      <c r="D4900" cm="1">
        <f t="array" ref="D4900">_xlfn.IFS(B4900="GOOG",1,B4900="JNJ",0,B4900="MCD",0,B4900="META",1,B4900="MSFT",1,B4900="SHEL",0)</f>
        <v>0</v>
      </c>
      <c r="E4900">
        <f t="shared" si="153"/>
        <v>1</v>
      </c>
      <c r="F4900">
        <v>263.67758178710898</v>
      </c>
      <c r="G4900">
        <v>269.68156394349302</v>
      </c>
      <c r="H4900">
        <v>263.511634572096</v>
      </c>
      <c r="I4900">
        <v>269.68156394349302</v>
      </c>
      <c r="J4900">
        <v>4095100</v>
      </c>
      <c r="K4900">
        <v>-1.9779269052514498E-2</v>
      </c>
    </row>
    <row r="4901" spans="1:11" x14ac:dyDescent="0.25">
      <c r="A4901" s="1">
        <v>45386</v>
      </c>
      <c r="B4901" t="s">
        <v>11</v>
      </c>
      <c r="C4901">
        <f t="shared" si="152"/>
        <v>4</v>
      </c>
      <c r="D4901" cm="1">
        <f t="array" ref="D4901">_xlfn.IFS(B4901="GOOG",1,B4901="JNJ",0,B4901="MCD",0,B4901="META",1,B4901="MSFT",1,B4901="SHEL",0)</f>
        <v>1</v>
      </c>
      <c r="E4901">
        <f t="shared" si="153"/>
        <v>1</v>
      </c>
      <c r="F4901">
        <v>509.062896728515</v>
      </c>
      <c r="G4901">
        <v>528.07353044563104</v>
      </c>
      <c r="H4901">
        <v>508.72410581905501</v>
      </c>
      <c r="I4901">
        <v>514.54287465667699</v>
      </c>
      <c r="J4901">
        <v>26476300</v>
      </c>
      <c r="K4901">
        <v>8.2488440267158795E-3</v>
      </c>
    </row>
    <row r="4902" spans="1:11" x14ac:dyDescent="0.25">
      <c r="A4902" s="1">
        <v>45386</v>
      </c>
      <c r="B4902" t="s">
        <v>12</v>
      </c>
      <c r="C4902">
        <f t="shared" si="152"/>
        <v>5</v>
      </c>
      <c r="D4902" cm="1">
        <f t="array" ref="D4902">_xlfn.IFS(B4902="GOOG",1,B4902="JNJ",0,B4902="MCD",0,B4902="META",1,B4902="MSFT",1,B4902="SHEL",0)</f>
        <v>1</v>
      </c>
      <c r="E4902">
        <f t="shared" si="153"/>
        <v>1</v>
      </c>
      <c r="F4902">
        <v>414.71380615234301</v>
      </c>
      <c r="G4902">
        <v>425.42206081826299</v>
      </c>
      <c r="H4902">
        <v>414.40615738733902</v>
      </c>
      <c r="I4902">
        <v>421.769920473154</v>
      </c>
      <c r="J4902">
        <v>19370900</v>
      </c>
      <c r="K4902">
        <v>-6.1125211165604602E-3</v>
      </c>
    </row>
    <row r="4903" spans="1:11" x14ac:dyDescent="0.25">
      <c r="A4903" s="1">
        <v>45386</v>
      </c>
      <c r="B4903" t="s">
        <v>13</v>
      </c>
      <c r="C4903">
        <f t="shared" si="152"/>
        <v>6</v>
      </c>
      <c r="D4903" cm="1">
        <f t="array" ref="D4903">_xlfn.IFS(B4903="GOOG",1,B4903="JNJ",0,B4903="MCD",0,B4903="META",1,B4903="MSFT",1,B4903="SHEL",0)</f>
        <v>0</v>
      </c>
      <c r="E4903">
        <f t="shared" si="153"/>
        <v>1</v>
      </c>
      <c r="F4903">
        <v>67.490394592285099</v>
      </c>
      <c r="G4903">
        <v>67.893894124671704</v>
      </c>
      <c r="H4903">
        <v>67.2406060261779</v>
      </c>
      <c r="I4903">
        <v>67.720964706550006</v>
      </c>
      <c r="J4903">
        <v>5377096</v>
      </c>
      <c r="K4903">
        <v>2.2828129721514899E-3</v>
      </c>
    </row>
    <row r="4904" spans="1:11" x14ac:dyDescent="0.25">
      <c r="A4904" s="1">
        <v>45387</v>
      </c>
      <c r="B4904" t="s">
        <v>8</v>
      </c>
      <c r="C4904">
        <f t="shared" si="152"/>
        <v>1</v>
      </c>
      <c r="D4904" cm="1">
        <f t="array" ref="D4904">_xlfn.IFS(B4904="GOOG",1,B4904="JNJ",0,B4904="MCD",0,B4904="META",1,B4904="MSFT",1,B4904="SHEL",0)</f>
        <v>1</v>
      </c>
      <c r="E4904">
        <f t="shared" si="153"/>
        <v>1</v>
      </c>
      <c r="F4904">
        <v>153.21430969238199</v>
      </c>
      <c r="G4904">
        <v>154.11006090318099</v>
      </c>
      <c r="H4904">
        <v>150.36877863435001</v>
      </c>
      <c r="I4904">
        <v>150.96495390021201</v>
      </c>
      <c r="J4904">
        <v>16289800</v>
      </c>
      <c r="K4904">
        <v>1.31630792447561E-2</v>
      </c>
    </row>
    <row r="4905" spans="1:11" x14ac:dyDescent="0.25">
      <c r="A4905" s="1">
        <v>45387</v>
      </c>
      <c r="B4905" t="s">
        <v>9</v>
      </c>
      <c r="C4905">
        <f t="shared" si="152"/>
        <v>2</v>
      </c>
      <c r="D4905" cm="1">
        <f t="array" ref="D4905">_xlfn.IFS(B4905="GOOG",1,B4905="JNJ",0,B4905="MCD",0,B4905="META",1,B4905="MSFT",1,B4905="SHEL",0)</f>
        <v>0</v>
      </c>
      <c r="E4905">
        <f t="shared" si="153"/>
        <v>1</v>
      </c>
      <c r="F4905">
        <v>147.65316772460901</v>
      </c>
      <c r="G4905">
        <v>148.25389115392301</v>
      </c>
      <c r="H4905">
        <v>146.897414124991</v>
      </c>
      <c r="I4905">
        <v>147.304357233671</v>
      </c>
      <c r="J4905">
        <v>6778100</v>
      </c>
      <c r="K4905">
        <v>-7.21220721836224E-4</v>
      </c>
    </row>
    <row r="4906" spans="1:11" x14ac:dyDescent="0.25">
      <c r="A4906" s="1">
        <v>45387</v>
      </c>
      <c r="B4906" t="s">
        <v>10</v>
      </c>
      <c r="C4906">
        <f t="shared" si="152"/>
        <v>3</v>
      </c>
      <c r="D4906" cm="1">
        <f t="array" ref="D4906">_xlfn.IFS(B4906="GOOG",1,B4906="JNJ",0,B4906="MCD",0,B4906="META",1,B4906="MSFT",1,B4906="SHEL",0)</f>
        <v>0</v>
      </c>
      <c r="E4906">
        <f t="shared" si="153"/>
        <v>1</v>
      </c>
      <c r="F4906">
        <v>260.35827636718699</v>
      </c>
      <c r="G4906">
        <v>264.19496356893899</v>
      </c>
      <c r="H4906">
        <v>260.03609450848597</v>
      </c>
      <c r="I4906">
        <v>263.02347171893302</v>
      </c>
      <c r="J4906">
        <v>6815200</v>
      </c>
      <c r="K4906">
        <v>-1.2588500688700301E-2</v>
      </c>
    </row>
    <row r="4907" spans="1:11" x14ac:dyDescent="0.25">
      <c r="A4907" s="1">
        <v>45387</v>
      </c>
      <c r="B4907" t="s">
        <v>11</v>
      </c>
      <c r="C4907">
        <f t="shared" si="152"/>
        <v>4</v>
      </c>
      <c r="D4907" cm="1">
        <f t="array" ref="D4907">_xlfn.IFS(B4907="GOOG",1,B4907="JNJ",0,B4907="MCD",0,B4907="META",1,B4907="MSFT",1,B4907="SHEL",0)</f>
        <v>1</v>
      </c>
      <c r="E4907">
        <f t="shared" si="153"/>
        <v>1</v>
      </c>
      <c r="F4907">
        <v>525.42321777343705</v>
      </c>
      <c r="G4907">
        <v>528.77099003646197</v>
      </c>
      <c r="H4907">
        <v>512.54016304441302</v>
      </c>
      <c r="I4907">
        <v>514.98126979119002</v>
      </c>
      <c r="J4907">
        <v>19242000</v>
      </c>
      <c r="K4907">
        <v>3.2138113286317202E-2</v>
      </c>
    </row>
    <row r="4908" spans="1:11" x14ac:dyDescent="0.25">
      <c r="A4908" s="1">
        <v>45387</v>
      </c>
      <c r="B4908" t="s">
        <v>12</v>
      </c>
      <c r="C4908">
        <f t="shared" si="152"/>
        <v>5</v>
      </c>
      <c r="D4908" cm="1">
        <f t="array" ref="D4908">_xlfn.IFS(B4908="GOOG",1,B4908="JNJ",0,B4908="MCD",0,B4908="META",1,B4908="MSFT",1,B4908="SHEL",0)</f>
        <v>1</v>
      </c>
      <c r="E4908">
        <f t="shared" si="153"/>
        <v>1</v>
      </c>
      <c r="F4908">
        <v>422.29592895507801</v>
      </c>
      <c r="G4908">
        <v>423.27844856385099</v>
      </c>
      <c r="H4908">
        <v>415.15049975196303</v>
      </c>
      <c r="I4908">
        <v>416.82769746148603</v>
      </c>
      <c r="J4908">
        <v>16544300</v>
      </c>
      <c r="K4908">
        <v>1.82827836697316E-2</v>
      </c>
    </row>
    <row r="4909" spans="1:11" x14ac:dyDescent="0.25">
      <c r="A4909" s="1">
        <v>45387</v>
      </c>
      <c r="B4909" t="s">
        <v>13</v>
      </c>
      <c r="C4909">
        <f t="shared" si="152"/>
        <v>6</v>
      </c>
      <c r="D4909" cm="1">
        <f t="array" ref="D4909">_xlfn.IFS(B4909="GOOG",1,B4909="JNJ",0,B4909="MCD",0,B4909="META",1,B4909="MSFT",1,B4909="SHEL",0)</f>
        <v>0</v>
      </c>
      <c r="E4909">
        <f t="shared" si="153"/>
        <v>1</v>
      </c>
      <c r="F4909">
        <v>68.489547729492102</v>
      </c>
      <c r="G4909">
        <v>68.604836461911106</v>
      </c>
      <c r="H4909">
        <v>67.096503032442598</v>
      </c>
      <c r="I4909">
        <v>67.720970839417106</v>
      </c>
      <c r="J4909">
        <v>4968577</v>
      </c>
      <c r="K4909">
        <v>1.4804375396572899E-2</v>
      </c>
    </row>
    <row r="4910" spans="1:11" x14ac:dyDescent="0.25">
      <c r="A4910" s="1">
        <v>45390</v>
      </c>
      <c r="B4910" t="s">
        <v>8</v>
      </c>
      <c r="C4910">
        <f t="shared" si="152"/>
        <v>1</v>
      </c>
      <c r="D4910" cm="1">
        <f t="array" ref="D4910">_xlfn.IFS(B4910="GOOG",1,B4910="JNJ",0,B4910="MCD",0,B4910="META",1,B4910="MSFT",1,B4910="SHEL",0)</f>
        <v>1</v>
      </c>
      <c r="E4910">
        <f t="shared" si="153"/>
        <v>1</v>
      </c>
      <c r="F4910">
        <v>155.40393066406199</v>
      </c>
      <c r="G4910">
        <v>155.91650226489301</v>
      </c>
      <c r="H4910">
        <v>153.264072179859</v>
      </c>
      <c r="I4910">
        <v>153.28894825115</v>
      </c>
      <c r="J4910">
        <v>16641500</v>
      </c>
      <c r="K4910">
        <v>1.42912302126081E-2</v>
      </c>
    </row>
    <row r="4911" spans="1:11" x14ac:dyDescent="0.25">
      <c r="A4911" s="1">
        <v>45390</v>
      </c>
      <c r="B4911" t="s">
        <v>9</v>
      </c>
      <c r="C4911">
        <f t="shared" si="152"/>
        <v>2</v>
      </c>
      <c r="D4911" cm="1">
        <f t="array" ref="D4911">_xlfn.IFS(B4911="GOOG",1,B4911="JNJ",0,B4911="MCD",0,B4911="META",1,B4911="MSFT",1,B4911="SHEL",0)</f>
        <v>0</v>
      </c>
      <c r="E4911">
        <f t="shared" si="153"/>
        <v>1</v>
      </c>
      <c r="F4911">
        <v>146.87803649902301</v>
      </c>
      <c r="G4911">
        <v>148.282962350546</v>
      </c>
      <c r="H4911">
        <v>146.84897018919401</v>
      </c>
      <c r="I4911">
        <v>147.26561193755799</v>
      </c>
      <c r="J4911">
        <v>5935400</v>
      </c>
      <c r="K4911">
        <v>-5.24967555746347E-3</v>
      </c>
    </row>
    <row r="4912" spans="1:11" x14ac:dyDescent="0.25">
      <c r="A4912" s="1">
        <v>45390</v>
      </c>
      <c r="B4912" t="s">
        <v>10</v>
      </c>
      <c r="C4912">
        <f t="shared" si="152"/>
        <v>3</v>
      </c>
      <c r="D4912" cm="1">
        <f t="array" ref="D4912">_xlfn.IFS(B4912="GOOG",1,B4912="JNJ",0,B4912="MCD",0,B4912="META",1,B4912="MSFT",1,B4912="SHEL",0)</f>
        <v>0</v>
      </c>
      <c r="E4912">
        <f t="shared" si="153"/>
        <v>1</v>
      </c>
      <c r="F4912">
        <v>261.20761108398398</v>
      </c>
      <c r="G4912">
        <v>262.31078748795301</v>
      </c>
      <c r="H4912">
        <v>259.557732535345</v>
      </c>
      <c r="I4912">
        <v>260.89520134616299</v>
      </c>
      <c r="J4912">
        <v>3753200</v>
      </c>
      <c r="K4912">
        <v>3.2621767536939999E-3</v>
      </c>
    </row>
    <row r="4913" spans="1:11" x14ac:dyDescent="0.25">
      <c r="A4913" s="1">
        <v>45390</v>
      </c>
      <c r="B4913" t="s">
        <v>11</v>
      </c>
      <c r="C4913">
        <f t="shared" si="152"/>
        <v>4</v>
      </c>
      <c r="D4913" cm="1">
        <f t="array" ref="D4913">_xlfn.IFS(B4913="GOOG",1,B4913="JNJ",0,B4913="MCD",0,B4913="META",1,B4913="MSFT",1,B4913="SHEL",0)</f>
        <v>1</v>
      </c>
      <c r="E4913">
        <f t="shared" si="153"/>
        <v>1</v>
      </c>
      <c r="F4913">
        <v>517.36260986328102</v>
      </c>
      <c r="G4913">
        <v>529.55810970412301</v>
      </c>
      <c r="H4913">
        <v>517.00393300050405</v>
      </c>
      <c r="I4913">
        <v>527.35618161876698</v>
      </c>
      <c r="J4913">
        <v>13260600</v>
      </c>
      <c r="K4913">
        <v>-1.5341171911500801E-2</v>
      </c>
    </row>
    <row r="4914" spans="1:11" x14ac:dyDescent="0.25">
      <c r="A4914" s="1">
        <v>45390</v>
      </c>
      <c r="B4914" t="s">
        <v>12</v>
      </c>
      <c r="C4914">
        <f t="shared" si="152"/>
        <v>5</v>
      </c>
      <c r="D4914" cm="1">
        <f t="array" ref="D4914">_xlfn.IFS(B4914="GOOG",1,B4914="JNJ",0,B4914="MCD",0,B4914="META",1,B4914="MSFT",1,B4914="SHEL",0)</f>
        <v>1</v>
      </c>
      <c r="E4914">
        <f t="shared" si="153"/>
        <v>1</v>
      </c>
      <c r="F4914">
        <v>421.372955322265</v>
      </c>
      <c r="G4914">
        <v>424.04257610545801</v>
      </c>
      <c r="H4914">
        <v>420.09272093696899</v>
      </c>
      <c r="I4914">
        <v>421.94857772833399</v>
      </c>
      <c r="J4914">
        <v>14272400</v>
      </c>
      <c r="K4914">
        <v>-2.18560864438421E-3</v>
      </c>
    </row>
    <row r="4915" spans="1:11" x14ac:dyDescent="0.25">
      <c r="A4915" s="1">
        <v>45390</v>
      </c>
      <c r="B4915" t="s">
        <v>13</v>
      </c>
      <c r="C4915">
        <f t="shared" si="152"/>
        <v>6</v>
      </c>
      <c r="D4915" cm="1">
        <f t="array" ref="D4915">_xlfn.IFS(B4915="GOOG",1,B4915="JNJ",0,B4915="MCD",0,B4915="META",1,B4915="MSFT",1,B4915="SHEL",0)</f>
        <v>0</v>
      </c>
      <c r="E4915">
        <f t="shared" si="153"/>
        <v>1</v>
      </c>
      <c r="F4915">
        <v>68.998718261718693</v>
      </c>
      <c r="G4915">
        <v>69.200468021205197</v>
      </c>
      <c r="H4915">
        <v>68.393468983259396</v>
      </c>
      <c r="I4915">
        <v>68.5952187427458</v>
      </c>
      <c r="J4915">
        <v>5096694</v>
      </c>
      <c r="K4915">
        <v>7.4342808370935201E-3</v>
      </c>
    </row>
    <row r="4916" spans="1:11" x14ac:dyDescent="0.25">
      <c r="A4916" s="1">
        <v>45391</v>
      </c>
      <c r="B4916" t="s">
        <v>8</v>
      </c>
      <c r="C4916">
        <f t="shared" si="152"/>
        <v>1</v>
      </c>
      <c r="D4916" cm="1">
        <f t="array" ref="D4916">_xlfn.IFS(B4916="GOOG",1,B4916="JNJ",0,B4916="MCD",0,B4916="META",1,B4916="MSFT",1,B4916="SHEL",0)</f>
        <v>1</v>
      </c>
      <c r="E4916">
        <f t="shared" si="153"/>
        <v>1</v>
      </c>
      <c r="F4916">
        <v>157.39451599121</v>
      </c>
      <c r="G4916">
        <v>159.13626636459901</v>
      </c>
      <c r="H4916">
        <v>155.901587099734</v>
      </c>
      <c r="I4916">
        <v>156.60824679058399</v>
      </c>
      <c r="J4916">
        <v>21538100</v>
      </c>
      <c r="K4916">
        <v>1.28091053980576E-2</v>
      </c>
    </row>
    <row r="4917" spans="1:11" x14ac:dyDescent="0.25">
      <c r="A4917" s="1">
        <v>45391</v>
      </c>
      <c r="B4917" t="s">
        <v>9</v>
      </c>
      <c r="C4917">
        <f t="shared" si="152"/>
        <v>2</v>
      </c>
      <c r="D4917" cm="1">
        <f t="array" ref="D4917">_xlfn.IFS(B4917="GOOG",1,B4917="JNJ",0,B4917="MCD",0,B4917="META",1,B4917="MSFT",1,B4917="SHEL",0)</f>
        <v>0</v>
      </c>
      <c r="E4917">
        <f t="shared" si="153"/>
        <v>1</v>
      </c>
      <c r="F4917">
        <v>147.55625915527301</v>
      </c>
      <c r="G4917">
        <v>147.788804393367</v>
      </c>
      <c r="H4917">
        <v>146.248231000282</v>
      </c>
      <c r="I4917">
        <v>146.839270544008</v>
      </c>
      <c r="J4917">
        <v>6135600</v>
      </c>
      <c r="K4917">
        <v>4.6175907059766699E-3</v>
      </c>
    </row>
    <row r="4918" spans="1:11" x14ac:dyDescent="0.25">
      <c r="A4918" s="1">
        <v>45391</v>
      </c>
      <c r="B4918" t="s">
        <v>10</v>
      </c>
      <c r="C4918">
        <f t="shared" si="152"/>
        <v>3</v>
      </c>
      <c r="D4918" cm="1">
        <f t="array" ref="D4918">_xlfn.IFS(B4918="GOOG",1,B4918="JNJ",0,B4918="MCD",0,B4918="META",1,B4918="MSFT",1,B4918="SHEL",0)</f>
        <v>0</v>
      </c>
      <c r="E4918">
        <f t="shared" si="153"/>
        <v>1</v>
      </c>
      <c r="F4918">
        <v>263.04299926757801</v>
      </c>
      <c r="G4918">
        <v>263.26754936837898</v>
      </c>
      <c r="H4918">
        <v>259.19653975927002</v>
      </c>
      <c r="I4918">
        <v>259.89944682152498</v>
      </c>
      <c r="J4918">
        <v>3934900</v>
      </c>
      <c r="K4918">
        <v>7.0265494025118997E-3</v>
      </c>
    </row>
    <row r="4919" spans="1:11" x14ac:dyDescent="0.25">
      <c r="A4919" s="1">
        <v>45391</v>
      </c>
      <c r="B4919" t="s">
        <v>11</v>
      </c>
      <c r="C4919">
        <f t="shared" si="152"/>
        <v>4</v>
      </c>
      <c r="D4919" cm="1">
        <f t="array" ref="D4919">_xlfn.IFS(B4919="GOOG",1,B4919="JNJ",0,B4919="MCD",0,B4919="META",1,B4919="MSFT",1,B4919="SHEL",0)</f>
        <v>1</v>
      </c>
      <c r="E4919">
        <f t="shared" si="153"/>
        <v>1</v>
      </c>
      <c r="F4919">
        <v>515.02117919921795</v>
      </c>
      <c r="G4919">
        <v>523.95854555771803</v>
      </c>
      <c r="H4919">
        <v>504.89807504603402</v>
      </c>
      <c r="I4919">
        <v>520.33176175428196</v>
      </c>
      <c r="J4919">
        <v>10881400</v>
      </c>
      <c r="K4919">
        <v>-4.5257052199447704E-3</v>
      </c>
    </row>
    <row r="4920" spans="1:11" x14ac:dyDescent="0.25">
      <c r="A4920" s="1">
        <v>45391</v>
      </c>
      <c r="B4920" t="s">
        <v>12</v>
      </c>
      <c r="C4920">
        <f t="shared" si="152"/>
        <v>5</v>
      </c>
      <c r="D4920" cm="1">
        <f t="array" ref="D4920">_xlfn.IFS(B4920="GOOG",1,B4920="JNJ",0,B4920="MCD",0,B4920="META",1,B4920="MSFT",1,B4920="SHEL",0)</f>
        <v>1</v>
      </c>
      <c r="E4920">
        <f t="shared" si="153"/>
        <v>1</v>
      </c>
      <c r="F4920">
        <v>423.05014038085898</v>
      </c>
      <c r="G4920">
        <v>424.49906970382602</v>
      </c>
      <c r="H4920">
        <v>418.425444854266</v>
      </c>
      <c r="I4920">
        <v>423.20893171967498</v>
      </c>
      <c r="J4920">
        <v>12512300</v>
      </c>
      <c r="K4920">
        <v>3.9802864360647299E-3</v>
      </c>
    </row>
    <row r="4921" spans="1:11" x14ac:dyDescent="0.25">
      <c r="A4921" s="1">
        <v>45391</v>
      </c>
      <c r="B4921" t="s">
        <v>13</v>
      </c>
      <c r="C4921">
        <f t="shared" si="152"/>
        <v>6</v>
      </c>
      <c r="D4921" cm="1">
        <f t="array" ref="D4921">_xlfn.IFS(B4921="GOOG",1,B4921="JNJ",0,B4921="MCD",0,B4921="META",1,B4921="MSFT",1,B4921="SHEL",0)</f>
        <v>0</v>
      </c>
      <c r="E4921">
        <f t="shared" si="153"/>
        <v>1</v>
      </c>
      <c r="F4921">
        <v>69.017936706542898</v>
      </c>
      <c r="G4921">
        <v>69.8633727366025</v>
      </c>
      <c r="H4921">
        <v>68.912264532477806</v>
      </c>
      <c r="I4921">
        <v>69.652013729087599</v>
      </c>
      <c r="J4921">
        <v>4663489</v>
      </c>
      <c r="K4921">
        <v>2.7853335987093597E-4</v>
      </c>
    </row>
    <row r="4922" spans="1:11" x14ac:dyDescent="0.25">
      <c r="A4922" s="1">
        <v>45392</v>
      </c>
      <c r="B4922" t="s">
        <v>8</v>
      </c>
      <c r="C4922">
        <f t="shared" si="152"/>
        <v>1</v>
      </c>
      <c r="D4922" cm="1">
        <f t="array" ref="D4922">_xlfn.IFS(B4922="GOOG",1,B4922="JNJ",0,B4922="MCD",0,B4922="META",1,B4922="MSFT",1,B4922="SHEL",0)</f>
        <v>1</v>
      </c>
      <c r="E4922">
        <f t="shared" si="153"/>
        <v>1</v>
      </c>
      <c r="F4922">
        <v>156.91676330566401</v>
      </c>
      <c r="G4922">
        <v>157.414406207036</v>
      </c>
      <c r="H4922">
        <v>155.46363935143901</v>
      </c>
      <c r="I4922">
        <v>157.13572739721599</v>
      </c>
      <c r="J4922">
        <v>16339200</v>
      </c>
      <c r="K4922">
        <v>-3.0353833012425301E-3</v>
      </c>
    </row>
    <row r="4923" spans="1:11" x14ac:dyDescent="0.25">
      <c r="A4923" s="1">
        <v>45392</v>
      </c>
      <c r="B4923" t="s">
        <v>9</v>
      </c>
      <c r="C4923">
        <f t="shared" si="152"/>
        <v>2</v>
      </c>
      <c r="D4923" cm="1">
        <f t="array" ref="D4923">_xlfn.IFS(B4923="GOOG",1,B4923="JNJ",0,B4923="MCD",0,B4923="META",1,B4923="MSFT",1,B4923="SHEL",0)</f>
        <v>0</v>
      </c>
      <c r="E4923">
        <f t="shared" si="153"/>
        <v>1</v>
      </c>
      <c r="F4923">
        <v>145.53123474121</v>
      </c>
      <c r="G4923">
        <v>147.10088930245999</v>
      </c>
      <c r="H4923">
        <v>145.104909176044</v>
      </c>
      <c r="I4923">
        <v>146.819895277922</v>
      </c>
      <c r="J4923">
        <v>6809500</v>
      </c>
      <c r="K4923">
        <v>-1.37237445951483E-2</v>
      </c>
    </row>
    <row r="4924" spans="1:11" x14ac:dyDescent="0.25">
      <c r="A4924" s="1">
        <v>45392</v>
      </c>
      <c r="B4924" t="s">
        <v>10</v>
      </c>
      <c r="C4924">
        <f t="shared" si="152"/>
        <v>3</v>
      </c>
      <c r="D4924" cm="1">
        <f t="array" ref="D4924">_xlfn.IFS(B4924="GOOG",1,B4924="JNJ",0,B4924="MCD",0,B4924="META",1,B4924="MSFT",1,B4924="SHEL",0)</f>
        <v>0</v>
      </c>
      <c r="E4924">
        <f t="shared" si="153"/>
        <v>1</v>
      </c>
      <c r="F4924">
        <v>262.29129028320301</v>
      </c>
      <c r="G4924">
        <v>262.60367024851303</v>
      </c>
      <c r="H4924">
        <v>258.81578385942902</v>
      </c>
      <c r="I4924">
        <v>260.631639510902</v>
      </c>
      <c r="J4924">
        <v>3817500</v>
      </c>
      <c r="K4924">
        <v>-2.8577418386653802E-3</v>
      </c>
    </row>
    <row r="4925" spans="1:11" x14ac:dyDescent="0.25">
      <c r="A4925" s="1">
        <v>45392</v>
      </c>
      <c r="B4925" t="s">
        <v>11</v>
      </c>
      <c r="C4925">
        <f t="shared" si="152"/>
        <v>4</v>
      </c>
      <c r="D4925" cm="1">
        <f t="array" ref="D4925">_xlfn.IFS(B4925="GOOG",1,B4925="JNJ",0,B4925="MCD",0,B4925="META",1,B4925="MSFT",1,B4925="SHEL",0)</f>
        <v>1</v>
      </c>
      <c r="E4925">
        <f t="shared" si="153"/>
        <v>1</v>
      </c>
      <c r="F4925">
        <v>517.94049072265602</v>
      </c>
      <c r="G4925">
        <v>520.66054800515599</v>
      </c>
      <c r="H4925">
        <v>503.96145907773899</v>
      </c>
      <c r="I4925">
        <v>507.43879397851703</v>
      </c>
      <c r="J4925">
        <v>11418500</v>
      </c>
      <c r="K4925">
        <v>5.6683329566691301E-3</v>
      </c>
    </row>
    <row r="4926" spans="1:11" x14ac:dyDescent="0.25">
      <c r="A4926" s="1">
        <v>45392</v>
      </c>
      <c r="B4926" t="s">
        <v>12</v>
      </c>
      <c r="C4926">
        <f t="shared" si="152"/>
        <v>5</v>
      </c>
      <c r="D4926" cm="1">
        <f t="array" ref="D4926">_xlfn.IFS(B4926="GOOG",1,B4926="JNJ",0,B4926="MCD",0,B4926="META",1,B4926="MSFT",1,B4926="SHEL",0)</f>
        <v>1</v>
      </c>
      <c r="E4926">
        <f t="shared" si="153"/>
        <v>1</v>
      </c>
      <c r="F4926">
        <v>420.05303955078102</v>
      </c>
      <c r="G4926">
        <v>420.81719448663802</v>
      </c>
      <c r="H4926">
        <v>416.52001549753101</v>
      </c>
      <c r="I4926">
        <v>418.99113949287403</v>
      </c>
      <c r="J4926">
        <v>16216600</v>
      </c>
      <c r="K4926">
        <v>-7.0845049888883498E-3</v>
      </c>
    </row>
    <row r="4927" spans="1:11" x14ac:dyDescent="0.25">
      <c r="A4927" s="1">
        <v>45392</v>
      </c>
      <c r="B4927" t="s">
        <v>13</v>
      </c>
      <c r="C4927">
        <f t="shared" si="152"/>
        <v>6</v>
      </c>
      <c r="D4927" cm="1">
        <f t="array" ref="D4927">_xlfn.IFS(B4927="GOOG",1,B4927="JNJ",0,B4927="MCD",0,B4927="META",1,B4927="MSFT",1,B4927="SHEL",0)</f>
        <v>0</v>
      </c>
      <c r="E4927">
        <f t="shared" si="153"/>
        <v>1</v>
      </c>
      <c r="F4927">
        <v>69.796119689941406</v>
      </c>
      <c r="G4927">
        <v>69.805728916133205</v>
      </c>
      <c r="H4927">
        <v>69.094792771779495</v>
      </c>
      <c r="I4927">
        <v>69.459870070148199</v>
      </c>
      <c r="J4927">
        <v>4666561</v>
      </c>
      <c r="K4927">
        <v>1.12750832686754E-2</v>
      </c>
    </row>
    <row r="4928" spans="1:11" x14ac:dyDescent="0.25">
      <c r="A4928" s="1">
        <v>45393</v>
      </c>
      <c r="B4928" t="s">
        <v>8</v>
      </c>
      <c r="C4928">
        <f t="shared" si="152"/>
        <v>1</v>
      </c>
      <c r="D4928" cm="1">
        <f t="array" ref="D4928">_xlfn.IFS(B4928="GOOG",1,B4928="JNJ",0,B4928="MCD",0,B4928="META",1,B4928="MSFT",1,B4928="SHEL",0)</f>
        <v>1</v>
      </c>
      <c r="E4928">
        <f t="shared" si="153"/>
        <v>1</v>
      </c>
      <c r="F4928">
        <v>160.03202819824199</v>
      </c>
      <c r="G4928">
        <v>160.36047439849</v>
      </c>
      <c r="H4928">
        <v>157.185509649614</v>
      </c>
      <c r="I4928">
        <v>157.59358055175801</v>
      </c>
      <c r="J4928">
        <v>17841700</v>
      </c>
      <c r="K4928">
        <v>1.9852976998447201E-2</v>
      </c>
    </row>
    <row r="4929" spans="1:11" x14ac:dyDescent="0.25">
      <c r="A4929" s="1">
        <v>45393</v>
      </c>
      <c r="B4929" t="s">
        <v>9</v>
      </c>
      <c r="C4929">
        <f t="shared" si="152"/>
        <v>2</v>
      </c>
      <c r="D4929" cm="1">
        <f t="array" ref="D4929">_xlfn.IFS(B4929="GOOG",1,B4929="JNJ",0,B4929="MCD",0,B4929="META",1,B4929="MSFT",1,B4929="SHEL",0)</f>
        <v>0</v>
      </c>
      <c r="E4929">
        <f t="shared" si="153"/>
        <v>1</v>
      </c>
      <c r="F4929">
        <v>144.16505432128901</v>
      </c>
      <c r="G4929">
        <v>146.18040206302601</v>
      </c>
      <c r="H4929">
        <v>143.777493702854</v>
      </c>
      <c r="I4929">
        <v>146.11258560782099</v>
      </c>
      <c r="J4929">
        <v>8374400</v>
      </c>
      <c r="K4929">
        <v>-9.3875409107280205E-3</v>
      </c>
    </row>
    <row r="4930" spans="1:11" x14ac:dyDescent="0.25">
      <c r="A4930" s="1">
        <v>45393</v>
      </c>
      <c r="B4930" t="s">
        <v>10</v>
      </c>
      <c r="C4930">
        <f t="shared" ref="C4930:C4993" si="154">IFERROR(MATCH(B4930, _xlfn.UNIQUE($B$2:$B$6019), 0), "")</f>
        <v>3</v>
      </c>
      <c r="D4930" cm="1">
        <f t="array" ref="D4930">_xlfn.IFS(B4930="GOOG",1,B4930="JNJ",0,B4930="MCD",0,B4930="META",1,B4930="MSFT",1,B4930="SHEL",0)</f>
        <v>0</v>
      </c>
      <c r="E4930">
        <f t="shared" si="153"/>
        <v>1</v>
      </c>
      <c r="F4930">
        <v>262.242431640625</v>
      </c>
      <c r="G4930">
        <v>263.47252631278099</v>
      </c>
      <c r="H4930">
        <v>260.80733112078502</v>
      </c>
      <c r="I4930">
        <v>263.10154348828797</v>
      </c>
      <c r="J4930">
        <v>2519200</v>
      </c>
      <c r="K4930">
        <v>-1.86276267600704E-4</v>
      </c>
    </row>
    <row r="4931" spans="1:11" x14ac:dyDescent="0.25">
      <c r="A4931" s="1">
        <v>45393</v>
      </c>
      <c r="B4931" t="s">
        <v>11</v>
      </c>
      <c r="C4931">
        <f t="shared" si="154"/>
        <v>4</v>
      </c>
      <c r="D4931" cm="1">
        <f t="array" ref="D4931">_xlfn.IFS(B4931="GOOG",1,B4931="JNJ",0,B4931="MCD",0,B4931="META",1,B4931="MSFT",1,B4931="SHEL",0)</f>
        <v>1</v>
      </c>
      <c r="E4931">
        <f t="shared" ref="E4931:E4994" si="155">IF(A4931&lt;$A$2882,0,1)</f>
        <v>1</v>
      </c>
      <c r="F4931">
        <v>521.25836181640602</v>
      </c>
      <c r="G4931">
        <v>521.95582957965098</v>
      </c>
      <c r="H4931">
        <v>515.40970328799403</v>
      </c>
      <c r="I4931">
        <v>519.21582543449597</v>
      </c>
      <c r="J4931">
        <v>10369500</v>
      </c>
      <c r="K4931">
        <v>6.40589247834388E-3</v>
      </c>
    </row>
    <row r="4932" spans="1:11" x14ac:dyDescent="0.25">
      <c r="A4932" s="1">
        <v>45393</v>
      </c>
      <c r="B4932" t="s">
        <v>12</v>
      </c>
      <c r="C4932">
        <f t="shared" si="154"/>
        <v>5</v>
      </c>
      <c r="D4932" cm="1">
        <f t="array" ref="D4932">_xlfn.IFS(B4932="GOOG",1,B4932="JNJ",0,B4932="MCD",0,B4932="META",1,B4932="MSFT",1,B4932="SHEL",0)</f>
        <v>1</v>
      </c>
      <c r="E4932">
        <f t="shared" si="155"/>
        <v>1</v>
      </c>
      <c r="F4932">
        <v>424.68765258789</v>
      </c>
      <c r="G4932">
        <v>426.11674441839699</v>
      </c>
      <c r="H4932">
        <v>419.15984809671897</v>
      </c>
      <c r="I4932">
        <v>422.59365417392797</v>
      </c>
      <c r="J4932">
        <v>17966400</v>
      </c>
      <c r="K4932">
        <v>1.10333995965503E-2</v>
      </c>
    </row>
    <row r="4933" spans="1:11" x14ac:dyDescent="0.25">
      <c r="A4933" s="1">
        <v>45393</v>
      </c>
      <c r="B4933" t="s">
        <v>13</v>
      </c>
      <c r="C4933">
        <f t="shared" si="154"/>
        <v>6</v>
      </c>
      <c r="D4933" cm="1">
        <f t="array" ref="D4933">_xlfn.IFS(B4933="GOOG",1,B4933="JNJ",0,B4933="MCD",0,B4933="META",1,B4933="MSFT",1,B4933="SHEL",0)</f>
        <v>0</v>
      </c>
      <c r="E4933">
        <f t="shared" si="155"/>
        <v>1</v>
      </c>
      <c r="F4933">
        <v>69.805732727050696</v>
      </c>
      <c r="G4933">
        <v>70.218834189854903</v>
      </c>
      <c r="H4933">
        <v>68.864226410537896</v>
      </c>
      <c r="I4933">
        <v>70.190013839398105</v>
      </c>
      <c r="J4933">
        <v>4996448</v>
      </c>
      <c r="K4933">
        <v>1.37730251367651E-4</v>
      </c>
    </row>
    <row r="4934" spans="1:11" x14ac:dyDescent="0.25">
      <c r="A4934" s="1">
        <v>45394</v>
      </c>
      <c r="B4934" t="s">
        <v>8</v>
      </c>
      <c r="C4934">
        <f t="shared" si="154"/>
        <v>1</v>
      </c>
      <c r="D4934" cm="1">
        <f t="array" ref="D4934">_xlfn.IFS(B4934="GOOG",1,B4934="JNJ",0,B4934="MCD",0,B4934="META",1,B4934="MSFT",1,B4934="SHEL",0)</f>
        <v>1</v>
      </c>
      <c r="E4934">
        <f t="shared" si="155"/>
        <v>1</v>
      </c>
      <c r="F4934">
        <v>158.43955993652301</v>
      </c>
      <c r="G4934">
        <v>160.93772200076799</v>
      </c>
      <c r="H4934">
        <v>157.85234491858299</v>
      </c>
      <c r="I4934">
        <v>158.65354275353999</v>
      </c>
      <c r="J4934">
        <v>16968200</v>
      </c>
      <c r="K4934">
        <v>-9.9509346950602505E-3</v>
      </c>
    </row>
    <row r="4935" spans="1:11" x14ac:dyDescent="0.25">
      <c r="A4935" s="1">
        <v>45394</v>
      </c>
      <c r="B4935" t="s">
        <v>9</v>
      </c>
      <c r="C4935">
        <f t="shared" si="154"/>
        <v>2</v>
      </c>
      <c r="D4935" cm="1">
        <f t="array" ref="D4935">_xlfn.IFS(B4935="GOOG",1,B4935="JNJ",0,B4935="MCD",0,B4935="META",1,B4935="MSFT",1,B4935="SHEL",0)</f>
        <v>0</v>
      </c>
      <c r="E4935">
        <f t="shared" si="155"/>
        <v>1</v>
      </c>
      <c r="F4935">
        <v>142.93453979492099</v>
      </c>
      <c r="G4935">
        <v>144.436363049173</v>
      </c>
      <c r="H4935">
        <v>142.57603070274499</v>
      </c>
      <c r="I4935">
        <v>143.45774810301799</v>
      </c>
      <c r="J4935">
        <v>7097500</v>
      </c>
      <c r="K4935">
        <v>-8.53545633621333E-3</v>
      </c>
    </row>
    <row r="4936" spans="1:11" x14ac:dyDescent="0.25">
      <c r="A4936" s="1">
        <v>45394</v>
      </c>
      <c r="B4936" t="s">
        <v>10</v>
      </c>
      <c r="C4936">
        <f t="shared" si="154"/>
        <v>3</v>
      </c>
      <c r="D4936" cm="1">
        <f t="array" ref="D4936">_xlfn.IFS(B4936="GOOG",1,B4936="JNJ",0,B4936="MCD",0,B4936="META",1,B4936="MSFT",1,B4936="SHEL",0)</f>
        <v>0</v>
      </c>
      <c r="E4936">
        <f t="shared" si="155"/>
        <v>1</v>
      </c>
      <c r="F4936">
        <v>261.04168701171801</v>
      </c>
      <c r="G4936">
        <v>261.86174030134799</v>
      </c>
      <c r="H4936">
        <v>260.250890482503</v>
      </c>
      <c r="I4936">
        <v>261.54933053586001</v>
      </c>
      <c r="J4936">
        <v>2708400</v>
      </c>
      <c r="K4936">
        <v>-4.5787579889121598E-3</v>
      </c>
    </row>
    <row r="4937" spans="1:11" x14ac:dyDescent="0.25">
      <c r="A4937" s="1">
        <v>45394</v>
      </c>
      <c r="B4937" t="s">
        <v>11</v>
      </c>
      <c r="C4937">
        <f t="shared" si="154"/>
        <v>4</v>
      </c>
      <c r="D4937" cm="1">
        <f t="array" ref="D4937">_xlfn.IFS(B4937="GOOG",1,B4937="JNJ",0,B4937="MCD",0,B4937="META",1,B4937="MSFT",1,B4937="SHEL",0)</f>
        <v>1</v>
      </c>
      <c r="E4937">
        <f t="shared" si="155"/>
        <v>1</v>
      </c>
      <c r="F4937">
        <v>510.039306640625</v>
      </c>
      <c r="G4937">
        <v>518.29918212550695</v>
      </c>
      <c r="H4937">
        <v>507.47864094549902</v>
      </c>
      <c r="I4937">
        <v>515.86804876302403</v>
      </c>
      <c r="J4937">
        <v>11944900</v>
      </c>
      <c r="K4937">
        <v>-2.1523021974528399E-2</v>
      </c>
    </row>
    <row r="4938" spans="1:11" x14ac:dyDescent="0.25">
      <c r="A4938" s="1">
        <v>45394</v>
      </c>
      <c r="B4938" t="s">
        <v>12</v>
      </c>
      <c r="C4938">
        <f t="shared" si="154"/>
        <v>5</v>
      </c>
      <c r="D4938" cm="1">
        <f t="array" ref="D4938">_xlfn.IFS(B4938="GOOG",1,B4938="JNJ",0,B4938="MCD",0,B4938="META",1,B4938="MSFT",1,B4938="SHEL",0)</f>
        <v>1</v>
      </c>
      <c r="E4938">
        <f t="shared" si="155"/>
        <v>1</v>
      </c>
      <c r="F4938">
        <v>418.703369140625</v>
      </c>
      <c r="G4938">
        <v>421.95851623599401</v>
      </c>
      <c r="H4938">
        <v>416.58950274190101</v>
      </c>
      <c r="I4938">
        <v>420.83707310154603</v>
      </c>
      <c r="J4938">
        <v>19232100</v>
      </c>
      <c r="K4938">
        <v>-1.40910229219041E-2</v>
      </c>
    </row>
    <row r="4939" spans="1:11" x14ac:dyDescent="0.25">
      <c r="A4939" s="1">
        <v>45394</v>
      </c>
      <c r="B4939" t="s">
        <v>13</v>
      </c>
      <c r="C4939">
        <f t="shared" si="154"/>
        <v>6</v>
      </c>
      <c r="D4939" cm="1">
        <f t="array" ref="D4939">_xlfn.IFS(B4939="GOOG",1,B4939="JNJ",0,B4939="MCD",0,B4939="META",1,B4939="MSFT",1,B4939="SHEL",0)</f>
        <v>0</v>
      </c>
      <c r="E4939">
        <f t="shared" si="155"/>
        <v>1</v>
      </c>
      <c r="F4939">
        <v>69.594375610351506</v>
      </c>
      <c r="G4939">
        <v>71.035451809927395</v>
      </c>
      <c r="H4939">
        <v>69.435856348835102</v>
      </c>
      <c r="I4939">
        <v>70.564694974020597</v>
      </c>
      <c r="J4939">
        <v>7385441</v>
      </c>
      <c r="K4939">
        <v>-3.0277902464780301E-3</v>
      </c>
    </row>
    <row r="4940" spans="1:11" x14ac:dyDescent="0.25">
      <c r="A4940" s="1">
        <v>45397</v>
      </c>
      <c r="B4940" t="s">
        <v>8</v>
      </c>
      <c r="C4940">
        <f t="shared" si="154"/>
        <v>1</v>
      </c>
      <c r="D4940" cm="1">
        <f t="array" ref="D4940">_xlfn.IFS(B4940="GOOG",1,B4940="JNJ",0,B4940="MCD",0,B4940="META",1,B4940="MSFT",1,B4940="SHEL",0)</f>
        <v>1</v>
      </c>
      <c r="E4940">
        <f t="shared" si="155"/>
        <v>1</v>
      </c>
      <c r="F4940">
        <v>155.59304809570301</v>
      </c>
      <c r="G4940">
        <v>160.071834689637</v>
      </c>
      <c r="H4940">
        <v>155.41388873477899</v>
      </c>
      <c r="I4940">
        <v>159.524424401896</v>
      </c>
      <c r="J4940">
        <v>21140900</v>
      </c>
      <c r="K4940">
        <v>-1.79659161005036E-2</v>
      </c>
    </row>
    <row r="4941" spans="1:11" x14ac:dyDescent="0.25">
      <c r="A4941" s="1">
        <v>45397</v>
      </c>
      <c r="B4941" t="s">
        <v>9</v>
      </c>
      <c r="C4941">
        <f t="shared" si="154"/>
        <v>2</v>
      </c>
      <c r="D4941" cm="1">
        <f t="array" ref="D4941">_xlfn.IFS(B4941="GOOG",1,B4941="JNJ",0,B4941="MCD",0,B4941="META",1,B4941="MSFT",1,B4941="SHEL",0)</f>
        <v>0</v>
      </c>
      <c r="E4941">
        <f t="shared" si="155"/>
        <v>1</v>
      </c>
      <c r="F4941">
        <v>143.00236511230401</v>
      </c>
      <c r="G4941">
        <v>144.84331510675401</v>
      </c>
      <c r="H4941">
        <v>142.789202325742</v>
      </c>
      <c r="I4941">
        <v>143.75811870666601</v>
      </c>
      <c r="J4941">
        <v>8502300</v>
      </c>
      <c r="K4941">
        <v>4.7452013684123802E-4</v>
      </c>
    </row>
    <row r="4942" spans="1:11" x14ac:dyDescent="0.25">
      <c r="A4942" s="1">
        <v>45397</v>
      </c>
      <c r="B4942" t="s">
        <v>10</v>
      </c>
      <c r="C4942">
        <f t="shared" si="154"/>
        <v>3</v>
      </c>
      <c r="D4942" cm="1">
        <f t="array" ref="D4942">_xlfn.IFS(B4942="GOOG",1,B4942="JNJ",0,B4942="MCD",0,B4942="META",1,B4942="MSFT",1,B4942="SHEL",0)</f>
        <v>0</v>
      </c>
      <c r="E4942">
        <f t="shared" si="155"/>
        <v>1</v>
      </c>
      <c r="F4942">
        <v>259.90924072265602</v>
      </c>
      <c r="G4942">
        <v>262.14485063062</v>
      </c>
      <c r="H4942">
        <v>259.73349159758499</v>
      </c>
      <c r="I4942">
        <v>261.50051662012498</v>
      </c>
      <c r="J4942">
        <v>3686700</v>
      </c>
      <c r="K4942">
        <v>-4.33818177481992E-3</v>
      </c>
    </row>
    <row r="4943" spans="1:11" x14ac:dyDescent="0.25">
      <c r="A4943" s="1">
        <v>45397</v>
      </c>
      <c r="B4943" t="s">
        <v>11</v>
      </c>
      <c r="C4943">
        <f t="shared" si="154"/>
        <v>4</v>
      </c>
      <c r="D4943" cm="1">
        <f t="array" ref="D4943">_xlfn.IFS(B4943="GOOG",1,B4943="JNJ",0,B4943="MCD",0,B4943="META",1,B4943="MSFT",1,B4943="SHEL",0)</f>
        <v>1</v>
      </c>
      <c r="E4943">
        <f t="shared" si="155"/>
        <v>1</v>
      </c>
      <c r="F4943">
        <v>498.41174316406199</v>
      </c>
      <c r="G4943">
        <v>516.64524340549997</v>
      </c>
      <c r="H4943">
        <v>495.47245384880802</v>
      </c>
      <c r="I4943">
        <v>514.84176412771501</v>
      </c>
      <c r="J4943">
        <v>13512900</v>
      </c>
      <c r="K4943">
        <v>-2.27973870350257E-2</v>
      </c>
    </row>
    <row r="4944" spans="1:11" x14ac:dyDescent="0.25">
      <c r="A4944" s="1">
        <v>45397</v>
      </c>
      <c r="B4944" t="s">
        <v>12</v>
      </c>
      <c r="C4944">
        <f t="shared" si="154"/>
        <v>5</v>
      </c>
      <c r="D4944" cm="1">
        <f t="array" ref="D4944">_xlfn.IFS(B4944="GOOG",1,B4944="JNJ",0,B4944="MCD",0,B4944="META",1,B4944="MSFT",1,B4944="SHEL",0)</f>
        <v>1</v>
      </c>
      <c r="E4944">
        <f t="shared" si="155"/>
        <v>1</v>
      </c>
      <c r="F4944">
        <v>410.50595092773398</v>
      </c>
      <c r="G4944">
        <v>423.586081560624</v>
      </c>
      <c r="H4944">
        <v>410.297520247558</v>
      </c>
      <c r="I4944">
        <v>423.36774724307298</v>
      </c>
      <c r="J4944">
        <v>20273500</v>
      </c>
      <c r="K4944">
        <v>-1.95781042548465E-2</v>
      </c>
    </row>
    <row r="4945" spans="1:11" x14ac:dyDescent="0.25">
      <c r="A4945" s="1">
        <v>45397</v>
      </c>
      <c r="B4945" t="s">
        <v>13</v>
      </c>
      <c r="C4945">
        <f t="shared" si="154"/>
        <v>6</v>
      </c>
      <c r="D4945" cm="1">
        <f t="array" ref="D4945">_xlfn.IFS(B4945="GOOG",1,B4945="JNJ",0,B4945="MCD",0,B4945="META",1,B4945="MSFT",1,B4945="SHEL",0)</f>
        <v>0</v>
      </c>
      <c r="E4945">
        <f t="shared" si="155"/>
        <v>1</v>
      </c>
      <c r="F4945">
        <v>69.114013671875</v>
      </c>
      <c r="G4945">
        <v>69.858563810038603</v>
      </c>
      <c r="H4945">
        <v>68.849814914933603</v>
      </c>
      <c r="I4945">
        <v>69.671224205969594</v>
      </c>
      <c r="J4945">
        <v>7277935</v>
      </c>
      <c r="K4945">
        <v>-6.9023097666115396E-3</v>
      </c>
    </row>
    <row r="4946" spans="1:11" x14ac:dyDescent="0.25">
      <c r="A4946" s="1">
        <v>45398</v>
      </c>
      <c r="B4946" t="s">
        <v>8</v>
      </c>
      <c r="C4946">
        <f t="shared" si="154"/>
        <v>1</v>
      </c>
      <c r="D4946" cm="1">
        <f t="array" ref="D4946">_xlfn.IFS(B4946="GOOG",1,B4946="JNJ",0,B4946="MCD",0,B4946="META",1,B4946="MSFT",1,B4946="SHEL",0)</f>
        <v>1</v>
      </c>
      <c r="E4946">
        <f t="shared" si="155"/>
        <v>1</v>
      </c>
      <c r="F4946">
        <v>155.26460266113199</v>
      </c>
      <c r="G4946">
        <v>156.48880008364</v>
      </c>
      <c r="H4946">
        <v>154.31908407973401</v>
      </c>
      <c r="I4946">
        <v>154.90629912444001</v>
      </c>
      <c r="J4946">
        <v>15413200</v>
      </c>
      <c r="K4946">
        <v>-2.11092615377195E-3</v>
      </c>
    </row>
    <row r="4947" spans="1:11" x14ac:dyDescent="0.25">
      <c r="A4947" s="1">
        <v>45398</v>
      </c>
      <c r="B4947" t="s">
        <v>9</v>
      </c>
      <c r="C4947">
        <f t="shared" si="154"/>
        <v>2</v>
      </c>
      <c r="D4947" cm="1">
        <f t="array" ref="D4947">_xlfn.IFS(B4947="GOOG",1,B4947="JNJ",0,B4947="MCD",0,B4947="META",1,B4947="MSFT",1,B4947="SHEL",0)</f>
        <v>0</v>
      </c>
      <c r="E4947">
        <f t="shared" si="155"/>
        <v>1</v>
      </c>
      <c r="F4947">
        <v>139.9599609375</v>
      </c>
      <c r="G4947">
        <v>141.70401328872001</v>
      </c>
      <c r="H4947">
        <v>138.932911993028</v>
      </c>
      <c r="I4947">
        <v>140.50255171688201</v>
      </c>
      <c r="J4947">
        <v>12774900</v>
      </c>
      <c r="K4947">
        <v>-2.12752017941478E-2</v>
      </c>
    </row>
    <row r="4948" spans="1:11" x14ac:dyDescent="0.25">
      <c r="A4948" s="1">
        <v>45398</v>
      </c>
      <c r="B4948" t="s">
        <v>10</v>
      </c>
      <c r="C4948">
        <f t="shared" si="154"/>
        <v>3</v>
      </c>
      <c r="D4948" cm="1">
        <f t="array" ref="D4948">_xlfn.IFS(B4948="GOOG",1,B4948="JNJ",0,B4948="MCD",0,B4948="META",1,B4948="MSFT",1,B4948="SHEL",0)</f>
        <v>0</v>
      </c>
      <c r="E4948">
        <f t="shared" si="155"/>
        <v>1</v>
      </c>
      <c r="F4948">
        <v>259.12820434570301</v>
      </c>
      <c r="G4948">
        <v>260.65116473939099</v>
      </c>
      <c r="H4948">
        <v>258.85485324409302</v>
      </c>
      <c r="I4948">
        <v>259.81159699624499</v>
      </c>
      <c r="J4948">
        <v>2912900</v>
      </c>
      <c r="K4948">
        <v>-3.0050350452392998E-3</v>
      </c>
    </row>
    <row r="4949" spans="1:11" x14ac:dyDescent="0.25">
      <c r="A4949" s="1">
        <v>45398</v>
      </c>
      <c r="B4949" t="s">
        <v>11</v>
      </c>
      <c r="C4949">
        <f t="shared" si="154"/>
        <v>4</v>
      </c>
      <c r="D4949" cm="1">
        <f t="array" ref="D4949">_xlfn.IFS(B4949="GOOG",1,B4949="JNJ",0,B4949="MCD",0,B4949="META",1,B4949="MSFT",1,B4949="SHEL",0)</f>
        <v>1</v>
      </c>
      <c r="E4949">
        <f t="shared" si="155"/>
        <v>1</v>
      </c>
      <c r="F4949">
        <v>497.94348144531199</v>
      </c>
      <c r="G4949">
        <v>502.93525041440398</v>
      </c>
      <c r="H4949">
        <v>495.30308934336699</v>
      </c>
      <c r="I4949">
        <v>496.29945454209201</v>
      </c>
      <c r="J4949">
        <v>9847900</v>
      </c>
      <c r="K4949">
        <v>-9.3950779686158205E-4</v>
      </c>
    </row>
    <row r="4950" spans="1:11" x14ac:dyDescent="0.25">
      <c r="A4950" s="1">
        <v>45398</v>
      </c>
      <c r="B4950" t="s">
        <v>12</v>
      </c>
      <c r="C4950">
        <f t="shared" si="154"/>
        <v>5</v>
      </c>
      <c r="D4950" cm="1">
        <f t="array" ref="D4950">_xlfn.IFS(B4950="GOOG",1,B4950="JNJ",0,B4950="MCD",0,B4950="META",1,B4950="MSFT",1,B4950="SHEL",0)</f>
        <v>1</v>
      </c>
      <c r="E4950">
        <f t="shared" si="155"/>
        <v>1</v>
      </c>
      <c r="F4950">
        <v>411.43881225585898</v>
      </c>
      <c r="G4950">
        <v>415.22987628979803</v>
      </c>
      <c r="H4950">
        <v>410.59527673352</v>
      </c>
      <c r="I4950">
        <v>411.42890861821002</v>
      </c>
      <c r="J4950">
        <v>16765600</v>
      </c>
      <c r="K4950">
        <v>2.2724672468614699E-3</v>
      </c>
    </row>
    <row r="4951" spans="1:11" x14ac:dyDescent="0.25">
      <c r="A4951" s="1">
        <v>45398</v>
      </c>
      <c r="B4951" t="s">
        <v>13</v>
      </c>
      <c r="C4951">
        <f t="shared" si="154"/>
        <v>6</v>
      </c>
      <c r="D4951" cm="1">
        <f t="array" ref="D4951">_xlfn.IFS(B4951="GOOG",1,B4951="JNJ",0,B4951="MCD",0,B4951="META",1,B4951="MSFT",1,B4951="SHEL",0)</f>
        <v>0</v>
      </c>
      <c r="E4951">
        <f t="shared" si="155"/>
        <v>1</v>
      </c>
      <c r="F4951">
        <v>68.268577575683594</v>
      </c>
      <c r="G4951">
        <v>68.960295291401593</v>
      </c>
      <c r="H4951">
        <v>68.057218570359495</v>
      </c>
      <c r="I4951">
        <v>68.729725162726297</v>
      </c>
      <c r="J4951">
        <v>5079860</v>
      </c>
      <c r="K4951">
        <v>-1.2232484430801299E-2</v>
      </c>
    </row>
    <row r="4952" spans="1:11" x14ac:dyDescent="0.25">
      <c r="A4952" s="1">
        <v>45399</v>
      </c>
      <c r="B4952" t="s">
        <v>8</v>
      </c>
      <c r="C4952">
        <f t="shared" si="154"/>
        <v>1</v>
      </c>
      <c r="D4952" cm="1">
        <f t="array" ref="D4952">_xlfn.IFS(B4952="GOOG",1,B4952="JNJ",0,B4952="MCD",0,B4952="META",1,B4952="MSFT",1,B4952="SHEL",0)</f>
        <v>1</v>
      </c>
      <c r="E4952">
        <f t="shared" si="155"/>
        <v>1</v>
      </c>
      <c r="F4952">
        <v>156.14044189453099</v>
      </c>
      <c r="G4952">
        <v>157.93294652593599</v>
      </c>
      <c r="H4952">
        <v>155.39894364299801</v>
      </c>
      <c r="I4952">
        <v>156.44897806407801</v>
      </c>
      <c r="J4952">
        <v>16237800</v>
      </c>
      <c r="K4952">
        <v>5.6409459618427197E-3</v>
      </c>
    </row>
    <row r="4953" spans="1:11" x14ac:dyDescent="0.25">
      <c r="A4953" s="1">
        <v>45399</v>
      </c>
      <c r="B4953" t="s">
        <v>9</v>
      </c>
      <c r="C4953">
        <f t="shared" si="154"/>
        <v>2</v>
      </c>
      <c r="D4953" cm="1">
        <f t="array" ref="D4953">_xlfn.IFS(B4953="GOOG",1,B4953="JNJ",0,B4953="MCD",0,B4953="META",1,B4953="MSFT",1,B4953="SHEL",0)</f>
        <v>0</v>
      </c>
      <c r="E4953">
        <f t="shared" si="155"/>
        <v>1</v>
      </c>
      <c r="F4953">
        <v>140.27003479003901</v>
      </c>
      <c r="G4953">
        <v>140.89014070978899</v>
      </c>
      <c r="H4953">
        <v>139.07825694412699</v>
      </c>
      <c r="I4953">
        <v>140.49288142781799</v>
      </c>
      <c r="J4953">
        <v>9378100</v>
      </c>
      <c r="K4953">
        <v>2.2154468353812102E-3</v>
      </c>
    </row>
    <row r="4954" spans="1:11" x14ac:dyDescent="0.25">
      <c r="A4954" s="1">
        <v>45399</v>
      </c>
      <c r="B4954" t="s">
        <v>10</v>
      </c>
      <c r="C4954">
        <f t="shared" si="154"/>
        <v>3</v>
      </c>
      <c r="D4954" cm="1">
        <f t="array" ref="D4954">_xlfn.IFS(B4954="GOOG",1,B4954="JNJ",0,B4954="MCD",0,B4954="META",1,B4954="MSFT",1,B4954="SHEL",0)</f>
        <v>0</v>
      </c>
      <c r="E4954">
        <f t="shared" si="155"/>
        <v>1</v>
      </c>
      <c r="F4954">
        <v>263.54089355468699</v>
      </c>
      <c r="G4954">
        <v>263.706840752338</v>
      </c>
      <c r="H4954">
        <v>259.21604740520598</v>
      </c>
      <c r="I4954">
        <v>260.17279109608</v>
      </c>
      <c r="J4954">
        <v>3383100</v>
      </c>
      <c r="K4954">
        <v>1.7028980770836501E-2</v>
      </c>
    </row>
    <row r="4955" spans="1:11" x14ac:dyDescent="0.25">
      <c r="A4955" s="1">
        <v>45399</v>
      </c>
      <c r="B4955" t="s">
        <v>11</v>
      </c>
      <c r="C4955">
        <f t="shared" si="154"/>
        <v>4</v>
      </c>
      <c r="D4955" cm="1">
        <f t="array" ref="D4955">_xlfn.IFS(B4955="GOOG",1,B4955="JNJ",0,B4955="MCD",0,B4955="META",1,B4955="MSFT",1,B4955="SHEL",0)</f>
        <v>1</v>
      </c>
      <c r="E4955">
        <f t="shared" si="155"/>
        <v>1</v>
      </c>
      <c r="F4955">
        <v>492.373779296875</v>
      </c>
      <c r="G4955">
        <v>501.33109226056098</v>
      </c>
      <c r="H4955">
        <v>485.36933351230402</v>
      </c>
      <c r="I4955">
        <v>501.27131278412401</v>
      </c>
      <c r="J4955">
        <v>12193700</v>
      </c>
      <c r="K4955">
        <v>-1.11854103045411E-2</v>
      </c>
    </row>
    <row r="4956" spans="1:11" x14ac:dyDescent="0.25">
      <c r="A4956" s="1">
        <v>45399</v>
      </c>
      <c r="B4956" t="s">
        <v>12</v>
      </c>
      <c r="C4956">
        <f t="shared" si="154"/>
        <v>5</v>
      </c>
      <c r="D4956" cm="1">
        <f t="array" ref="D4956">_xlfn.IFS(B4956="GOOG",1,B4956="JNJ",0,B4956="MCD",0,B4956="META",1,B4956="MSFT",1,B4956="SHEL",0)</f>
        <v>1</v>
      </c>
      <c r="E4956">
        <f t="shared" si="155"/>
        <v>1</v>
      </c>
      <c r="F4956">
        <v>408.71954345703102</v>
      </c>
      <c r="G4956">
        <v>415.70621086184798</v>
      </c>
      <c r="H4956">
        <v>407.220974819915</v>
      </c>
      <c r="I4956">
        <v>414.08855629342401</v>
      </c>
      <c r="J4956">
        <v>15855500</v>
      </c>
      <c r="K4956">
        <v>-6.6091693778688098E-3</v>
      </c>
    </row>
    <row r="4957" spans="1:11" x14ac:dyDescent="0.25">
      <c r="A4957" s="1">
        <v>45399</v>
      </c>
      <c r="B4957" t="s">
        <v>13</v>
      </c>
      <c r="C4957">
        <f t="shared" si="154"/>
        <v>6</v>
      </c>
      <c r="D4957" cm="1">
        <f t="array" ref="D4957">_xlfn.IFS(B4957="GOOG",1,B4957="JNJ",0,B4957="MCD",0,B4957="META",1,B4957="MSFT",1,B4957="SHEL",0)</f>
        <v>0</v>
      </c>
      <c r="E4957">
        <f t="shared" si="155"/>
        <v>1</v>
      </c>
      <c r="F4957">
        <v>68.345436096191406</v>
      </c>
      <c r="G4957">
        <v>68.902653954219502</v>
      </c>
      <c r="H4957">
        <v>67.845866267067905</v>
      </c>
      <c r="I4957">
        <v>68.412686021836706</v>
      </c>
      <c r="J4957">
        <v>4047598</v>
      </c>
      <c r="K4957">
        <v>1.1258257200774599E-3</v>
      </c>
    </row>
    <row r="4958" spans="1:11" x14ac:dyDescent="0.25">
      <c r="A4958" s="1">
        <v>45400</v>
      </c>
      <c r="B4958" t="s">
        <v>8</v>
      </c>
      <c r="C4958">
        <f t="shared" si="154"/>
        <v>1</v>
      </c>
      <c r="D4958" cm="1">
        <f t="array" ref="D4958">_xlfn.IFS(B4958="GOOG",1,B4958="JNJ",0,B4958="MCD",0,B4958="META",1,B4958="MSFT",1,B4958="SHEL",0)</f>
        <v>1</v>
      </c>
      <c r="E4958">
        <f t="shared" si="155"/>
        <v>1</v>
      </c>
      <c r="F4958">
        <v>156.71771240234301</v>
      </c>
      <c r="G4958">
        <v>157.737874296375</v>
      </c>
      <c r="H4958">
        <v>155.47360512335101</v>
      </c>
      <c r="I4958">
        <v>156.185230842089</v>
      </c>
      <c r="J4958">
        <v>14016100</v>
      </c>
      <c r="K4958">
        <v>3.69712356906504E-3</v>
      </c>
    </row>
    <row r="4959" spans="1:11" x14ac:dyDescent="0.25">
      <c r="A4959" s="1">
        <v>45400</v>
      </c>
      <c r="B4959" t="s">
        <v>9</v>
      </c>
      <c r="C4959">
        <f t="shared" si="154"/>
        <v>2</v>
      </c>
      <c r="D4959" cm="1">
        <f t="array" ref="D4959">_xlfn.IFS(B4959="GOOG",1,B4959="JNJ",0,B4959="MCD",0,B4959="META",1,B4959="MSFT",1,B4959="SHEL",0)</f>
        <v>0</v>
      </c>
      <c r="E4959">
        <f t="shared" si="155"/>
        <v>1</v>
      </c>
      <c r="F4959">
        <v>141.209869384765</v>
      </c>
      <c r="G4959">
        <v>141.26800199827599</v>
      </c>
      <c r="H4959">
        <v>138.68099720560801</v>
      </c>
      <c r="I4959">
        <v>140.47348352165301</v>
      </c>
      <c r="J4959">
        <v>9887700</v>
      </c>
      <c r="K4959">
        <v>6.7001808057818302E-3</v>
      </c>
    </row>
    <row r="4960" spans="1:11" x14ac:dyDescent="0.25">
      <c r="A4960" s="1">
        <v>45400</v>
      </c>
      <c r="B4960" t="s">
        <v>10</v>
      </c>
      <c r="C4960">
        <f t="shared" si="154"/>
        <v>3</v>
      </c>
      <c r="D4960" cm="1">
        <f t="array" ref="D4960">_xlfn.IFS(B4960="GOOG",1,B4960="JNJ",0,B4960="MCD",0,B4960="META",1,B4960="MSFT",1,B4960="SHEL",0)</f>
        <v>0</v>
      </c>
      <c r="E4960">
        <f t="shared" si="155"/>
        <v>1</v>
      </c>
      <c r="F4960">
        <v>264.54647827148398</v>
      </c>
      <c r="G4960">
        <v>264.849115953504</v>
      </c>
      <c r="H4960">
        <v>262.46704337738203</v>
      </c>
      <c r="I4960">
        <v>264.54647827148398</v>
      </c>
      <c r="J4960">
        <v>3402700</v>
      </c>
      <c r="K4960">
        <v>3.8156686168637701E-3</v>
      </c>
    </row>
    <row r="4961" spans="1:11" x14ac:dyDescent="0.25">
      <c r="A4961" s="1">
        <v>45400</v>
      </c>
      <c r="B4961" t="s">
        <v>11</v>
      </c>
      <c r="C4961">
        <f t="shared" si="154"/>
        <v>4</v>
      </c>
      <c r="D4961" cm="1">
        <f t="array" ref="D4961">_xlfn.IFS(B4961="GOOG",1,B4961="JNJ",0,B4961="MCD",0,B4961="META",1,B4961="MSFT",1,B4961="SHEL",0)</f>
        <v>1</v>
      </c>
      <c r="E4961">
        <f t="shared" si="155"/>
        <v>1</v>
      </c>
      <c r="F4961">
        <v>499.97601318359301</v>
      </c>
      <c r="G4961">
        <v>510.348208306907</v>
      </c>
      <c r="H4961">
        <v>497.22606608419801</v>
      </c>
      <c r="I4961">
        <v>498.00322967416997</v>
      </c>
      <c r="J4961">
        <v>14808700</v>
      </c>
      <c r="K4961">
        <v>1.5439964933906499E-2</v>
      </c>
    </row>
    <row r="4962" spans="1:11" x14ac:dyDescent="0.25">
      <c r="A4962" s="1">
        <v>45400</v>
      </c>
      <c r="B4962" t="s">
        <v>12</v>
      </c>
      <c r="C4962">
        <f t="shared" si="154"/>
        <v>5</v>
      </c>
      <c r="D4962" cm="1">
        <f t="array" ref="D4962">_xlfn.IFS(B4962="GOOG",1,B4962="JNJ",0,B4962="MCD",0,B4962="META",1,B4962="MSFT",1,B4962="SHEL",0)</f>
        <v>1</v>
      </c>
      <c r="E4962">
        <f t="shared" si="155"/>
        <v>1</v>
      </c>
      <c r="F4962">
        <v>401.20690917968699</v>
      </c>
      <c r="G4962">
        <v>408.76919927263498</v>
      </c>
      <c r="H4962">
        <v>400.88935677884098</v>
      </c>
      <c r="I4962">
        <v>407.51873637076102</v>
      </c>
      <c r="J4962">
        <v>21029900</v>
      </c>
      <c r="K4962">
        <v>-1.83809029874137E-2</v>
      </c>
    </row>
    <row r="4963" spans="1:11" x14ac:dyDescent="0.25">
      <c r="A4963" s="1">
        <v>45400</v>
      </c>
      <c r="B4963" t="s">
        <v>13</v>
      </c>
      <c r="C4963">
        <f t="shared" si="154"/>
        <v>6</v>
      </c>
      <c r="D4963" cm="1">
        <f t="array" ref="D4963">_xlfn.IFS(B4963="GOOG",1,B4963="JNJ",0,B4963="MCD",0,B4963="META",1,B4963="MSFT",1,B4963="SHEL",0)</f>
        <v>0</v>
      </c>
      <c r="E4963">
        <f t="shared" si="155"/>
        <v>1</v>
      </c>
      <c r="F4963">
        <v>68.239753723144503</v>
      </c>
      <c r="G4963">
        <v>68.736926722009002</v>
      </c>
      <c r="H4963">
        <v>67.989965154247201</v>
      </c>
      <c r="I4963">
        <v>68.508753414406897</v>
      </c>
      <c r="J4963">
        <v>3862612</v>
      </c>
      <c r="K4963">
        <v>-1.5462974425700601E-3</v>
      </c>
    </row>
    <row r="4964" spans="1:11" x14ac:dyDescent="0.25">
      <c r="A4964" s="1">
        <v>45401</v>
      </c>
      <c r="B4964" t="s">
        <v>8</v>
      </c>
      <c r="C4964">
        <f t="shared" si="154"/>
        <v>1</v>
      </c>
      <c r="D4964" cm="1">
        <f t="array" ref="D4964">_xlfn.IFS(B4964="GOOG",1,B4964="JNJ",0,B4964="MCD",0,B4964="META",1,B4964="MSFT",1,B4964="SHEL",0)</f>
        <v>1</v>
      </c>
      <c r="E4964">
        <f t="shared" si="155"/>
        <v>1</v>
      </c>
      <c r="F4964">
        <v>154.98593139648401</v>
      </c>
      <c r="G4964">
        <v>157.24523478515201</v>
      </c>
      <c r="H4964">
        <v>153.18446623308199</v>
      </c>
      <c r="I4964">
        <v>157.00636068672699</v>
      </c>
      <c r="J4964">
        <v>20063900</v>
      </c>
      <c r="K4964">
        <v>-1.1050320855968999E-2</v>
      </c>
    </row>
    <row r="4965" spans="1:11" x14ac:dyDescent="0.25">
      <c r="A4965" s="1">
        <v>45401</v>
      </c>
      <c r="B4965" t="s">
        <v>9</v>
      </c>
      <c r="C4965">
        <f t="shared" si="154"/>
        <v>2</v>
      </c>
      <c r="D4965" cm="1">
        <f t="array" ref="D4965">_xlfn.IFS(B4965="GOOG",1,B4965="JNJ",0,B4965="MCD",0,B4965="META",1,B4965="MSFT",1,B4965="SHEL",0)</f>
        <v>0</v>
      </c>
      <c r="E4965">
        <f t="shared" si="155"/>
        <v>1</v>
      </c>
      <c r="F4965">
        <v>143.31242370605401</v>
      </c>
      <c r="G4965">
        <v>143.52558649002199</v>
      </c>
      <c r="H4965">
        <v>140.047165488638</v>
      </c>
      <c r="I4965">
        <v>141.607121434314</v>
      </c>
      <c r="J4965">
        <v>9747700</v>
      </c>
      <c r="K4965">
        <v>1.4889570611810799E-2</v>
      </c>
    </row>
    <row r="4966" spans="1:11" x14ac:dyDescent="0.25">
      <c r="A4966" s="1">
        <v>45401</v>
      </c>
      <c r="B4966" t="s">
        <v>10</v>
      </c>
      <c r="C4966">
        <f t="shared" si="154"/>
        <v>3</v>
      </c>
      <c r="D4966" cm="1">
        <f t="array" ref="D4966">_xlfn.IFS(B4966="GOOG",1,B4966="JNJ",0,B4966="MCD",0,B4966="META",1,B4966="MSFT",1,B4966="SHEL",0)</f>
        <v>0</v>
      </c>
      <c r="E4966">
        <f t="shared" si="155"/>
        <v>1</v>
      </c>
      <c r="F4966">
        <v>265.53244018554602</v>
      </c>
      <c r="G4966">
        <v>265.75699028173398</v>
      </c>
      <c r="H4966">
        <v>264.05831066328699</v>
      </c>
      <c r="I4966">
        <v>265.55198441575698</v>
      </c>
      <c r="J4966">
        <v>3016700</v>
      </c>
      <c r="K4966">
        <v>3.7269893763267601E-3</v>
      </c>
    </row>
    <row r="4967" spans="1:11" x14ac:dyDescent="0.25">
      <c r="A4967" s="1">
        <v>45401</v>
      </c>
      <c r="B4967" t="s">
        <v>11</v>
      </c>
      <c r="C4967">
        <f t="shared" si="154"/>
        <v>4</v>
      </c>
      <c r="D4967" cm="1">
        <f t="array" ref="D4967">_xlfn.IFS(B4967="GOOG",1,B4967="JNJ",0,B4967="MCD",0,B4967="META",1,B4967="MSFT",1,B4967="SHEL",0)</f>
        <v>1</v>
      </c>
      <c r="E4967">
        <f t="shared" si="155"/>
        <v>1</v>
      </c>
      <c r="F4967">
        <v>479.32138061523398</v>
      </c>
      <c r="G4967">
        <v>500.97237544020101</v>
      </c>
      <c r="H4967">
        <v>474.00079446729501</v>
      </c>
      <c r="I4967">
        <v>500.97237544020101</v>
      </c>
      <c r="J4967">
        <v>25111000</v>
      </c>
      <c r="K4967">
        <v>-4.13112469873127E-2</v>
      </c>
    </row>
    <row r="4968" spans="1:11" x14ac:dyDescent="0.25">
      <c r="A4968" s="1">
        <v>45401</v>
      </c>
      <c r="B4968" t="s">
        <v>12</v>
      </c>
      <c r="C4968">
        <f t="shared" si="154"/>
        <v>5</v>
      </c>
      <c r="D4968" cm="1">
        <f t="array" ref="D4968">_xlfn.IFS(B4968="GOOG",1,B4968="JNJ",0,B4968="MCD",0,B4968="META",1,B4968="MSFT",1,B4968="SHEL",0)</f>
        <v>1</v>
      </c>
      <c r="E4968">
        <f t="shared" si="155"/>
        <v>1</v>
      </c>
      <c r="F4968">
        <v>396.095947265625</v>
      </c>
      <c r="G4968">
        <v>402.407774638673</v>
      </c>
      <c r="H4968">
        <v>394.75616987303999</v>
      </c>
      <c r="I4968">
        <v>400.96874886768398</v>
      </c>
      <c r="J4968">
        <v>30276500</v>
      </c>
      <c r="K4968">
        <v>-1.2738967842085299E-2</v>
      </c>
    </row>
    <row r="4969" spans="1:11" x14ac:dyDescent="0.25">
      <c r="A4969" s="1">
        <v>45401</v>
      </c>
      <c r="B4969" t="s">
        <v>13</v>
      </c>
      <c r="C4969">
        <f t="shared" si="154"/>
        <v>6</v>
      </c>
      <c r="D4969" cm="1">
        <f t="array" ref="D4969">_xlfn.IFS(B4969="GOOG",1,B4969="JNJ",0,B4969="MCD",0,B4969="META",1,B4969="MSFT",1,B4969="SHEL",0)</f>
        <v>0</v>
      </c>
      <c r="E4969">
        <f t="shared" si="155"/>
        <v>1</v>
      </c>
      <c r="F4969">
        <v>69.238899230957003</v>
      </c>
      <c r="G4969">
        <v>69.253309404854505</v>
      </c>
      <c r="H4969">
        <v>67.874682350922697</v>
      </c>
      <c r="I4969">
        <v>67.9515414981704</v>
      </c>
      <c r="J4969">
        <v>5567990</v>
      </c>
      <c r="K4969">
        <v>1.46416927567782E-2</v>
      </c>
    </row>
    <row r="4970" spans="1:11" x14ac:dyDescent="0.25">
      <c r="A4970" s="1">
        <v>45404</v>
      </c>
      <c r="B4970" t="s">
        <v>8</v>
      </c>
      <c r="C4970">
        <f t="shared" si="154"/>
        <v>1</v>
      </c>
      <c r="D4970" cm="1">
        <f t="array" ref="D4970">_xlfn.IFS(B4970="GOOG",1,B4970="JNJ",0,B4970="MCD",0,B4970="META",1,B4970="MSFT",1,B4970="SHEL",0)</f>
        <v>1</v>
      </c>
      <c r="E4970">
        <f t="shared" si="155"/>
        <v>1</v>
      </c>
      <c r="F4970">
        <v>157.20539855957</v>
      </c>
      <c r="G4970">
        <v>158.43457720422199</v>
      </c>
      <c r="H4970">
        <v>154.92620062224299</v>
      </c>
      <c r="I4970">
        <v>155.27454156115101</v>
      </c>
      <c r="J4970">
        <v>17243900</v>
      </c>
      <c r="K4970">
        <v>1.43204427852752E-2</v>
      </c>
    </row>
    <row r="4971" spans="1:11" x14ac:dyDescent="0.25">
      <c r="A4971" s="1">
        <v>45404</v>
      </c>
      <c r="B4971" t="s">
        <v>9</v>
      </c>
      <c r="C4971">
        <f t="shared" si="154"/>
        <v>2</v>
      </c>
      <c r="D4971" cm="1">
        <f t="array" ref="D4971">_xlfn.IFS(B4971="GOOG",1,B4971="JNJ",0,B4971="MCD",0,B4971="META",1,B4971="MSFT",1,B4971="SHEL",0)</f>
        <v>0</v>
      </c>
      <c r="E4971">
        <f t="shared" si="155"/>
        <v>1</v>
      </c>
      <c r="F4971">
        <v>144.48480224609301</v>
      </c>
      <c r="G4971">
        <v>145.599064925959</v>
      </c>
      <c r="H4971">
        <v>142.721382166469</v>
      </c>
      <c r="I4971">
        <v>143.893762677675</v>
      </c>
      <c r="J4971">
        <v>10118700</v>
      </c>
      <c r="K4971">
        <v>8.1805785550295093E-3</v>
      </c>
    </row>
    <row r="4972" spans="1:11" x14ac:dyDescent="0.25">
      <c r="A4972" s="1">
        <v>45404</v>
      </c>
      <c r="B4972" t="s">
        <v>10</v>
      </c>
      <c r="C4972">
        <f t="shared" si="154"/>
        <v>3</v>
      </c>
      <c r="D4972" cm="1">
        <f t="array" ref="D4972">_xlfn.IFS(B4972="GOOG",1,B4972="JNJ",0,B4972="MCD",0,B4972="META",1,B4972="MSFT",1,B4972="SHEL",0)</f>
        <v>0</v>
      </c>
      <c r="E4972">
        <f t="shared" si="155"/>
        <v>1</v>
      </c>
      <c r="F4972">
        <v>269.03720092773398</v>
      </c>
      <c r="G4972">
        <v>269.935371511499</v>
      </c>
      <c r="H4972">
        <v>265.854619700098</v>
      </c>
      <c r="I4972">
        <v>267.25066166825599</v>
      </c>
      <c r="J4972">
        <v>3129300</v>
      </c>
      <c r="K4972">
        <v>1.3198992709660899E-2</v>
      </c>
    </row>
    <row r="4973" spans="1:11" x14ac:dyDescent="0.25">
      <c r="A4973" s="1">
        <v>45404</v>
      </c>
      <c r="B4973" t="s">
        <v>11</v>
      </c>
      <c r="C4973">
        <f t="shared" si="154"/>
        <v>4</v>
      </c>
      <c r="D4973" cm="1">
        <f t="array" ref="D4973">_xlfn.IFS(B4973="GOOG",1,B4973="JNJ",0,B4973="MCD",0,B4973="META",1,B4973="MSFT",1,B4973="SHEL",0)</f>
        <v>1</v>
      </c>
      <c r="E4973">
        <f t="shared" si="155"/>
        <v>1</v>
      </c>
      <c r="F4973">
        <v>479.97900390625</v>
      </c>
      <c r="G4973">
        <v>490.22163662938402</v>
      </c>
      <c r="H4973">
        <v>471.67926501906902</v>
      </c>
      <c r="I4973">
        <v>487.93995187804802</v>
      </c>
      <c r="J4973">
        <v>17271100</v>
      </c>
      <c r="K4973">
        <v>1.37198822671247E-3</v>
      </c>
    </row>
    <row r="4974" spans="1:11" x14ac:dyDescent="0.25">
      <c r="A4974" s="1">
        <v>45404</v>
      </c>
      <c r="B4974" t="s">
        <v>12</v>
      </c>
      <c r="C4974">
        <f t="shared" si="154"/>
        <v>5</v>
      </c>
      <c r="D4974" cm="1">
        <f t="array" ref="D4974">_xlfn.IFS(B4974="GOOG",1,B4974="JNJ",0,B4974="MCD",0,B4974="META",1,B4974="MSFT",1,B4974="SHEL",0)</f>
        <v>1</v>
      </c>
      <c r="E4974">
        <f t="shared" si="155"/>
        <v>1</v>
      </c>
      <c r="F4974">
        <v>397.92196655273398</v>
      </c>
      <c r="G4974">
        <v>399.79766079093099</v>
      </c>
      <c r="H4974">
        <v>392.75145056682697</v>
      </c>
      <c r="I4974">
        <v>397.04862935947898</v>
      </c>
      <c r="J4974">
        <v>20286900</v>
      </c>
      <c r="K4974">
        <v>4.6100428436972596E-3</v>
      </c>
    </row>
    <row r="4975" spans="1:11" x14ac:dyDescent="0.25">
      <c r="A4975" s="1">
        <v>45404</v>
      </c>
      <c r="B4975" t="s">
        <v>13</v>
      </c>
      <c r="C4975">
        <f t="shared" si="154"/>
        <v>6</v>
      </c>
      <c r="D4975" cm="1">
        <f t="array" ref="D4975">_xlfn.IFS(B4975="GOOG",1,B4975="JNJ",0,B4975="MCD",0,B4975="META",1,B4975="MSFT",1,B4975="SHEL",0)</f>
        <v>0</v>
      </c>
      <c r="E4975">
        <f t="shared" si="155"/>
        <v>1</v>
      </c>
      <c r="F4975">
        <v>69.546333312988196</v>
      </c>
      <c r="G4975">
        <v>69.921012519688603</v>
      </c>
      <c r="H4975">
        <v>68.749031382802301</v>
      </c>
      <c r="I4975">
        <v>69.162044879792603</v>
      </c>
      <c r="J4975">
        <v>3634539</v>
      </c>
      <c r="K4975">
        <v>4.44019309154164E-3</v>
      </c>
    </row>
    <row r="4976" spans="1:11" x14ac:dyDescent="0.25">
      <c r="A4976" s="1">
        <v>45405</v>
      </c>
      <c r="B4976" t="s">
        <v>8</v>
      </c>
      <c r="C4976">
        <f t="shared" si="154"/>
        <v>1</v>
      </c>
      <c r="D4976" cm="1">
        <f t="array" ref="D4976">_xlfn.IFS(B4976="GOOG",1,B4976="JNJ",0,B4976="MCD",0,B4976="META",1,B4976="MSFT",1,B4976="SHEL",0)</f>
        <v>1</v>
      </c>
      <c r="E4976">
        <f t="shared" si="155"/>
        <v>1</v>
      </c>
      <c r="F4976">
        <v>159.16610717773401</v>
      </c>
      <c r="G4976">
        <v>159.72346480936801</v>
      </c>
      <c r="H4976">
        <v>157.22032156907201</v>
      </c>
      <c r="I4976">
        <v>157.84237520917401</v>
      </c>
      <c r="J4976">
        <v>16115400</v>
      </c>
      <c r="K4976">
        <v>1.24722728107908E-2</v>
      </c>
    </row>
    <row r="4977" spans="1:11" x14ac:dyDescent="0.25">
      <c r="A4977" s="1">
        <v>45405</v>
      </c>
      <c r="B4977" t="s">
        <v>9</v>
      </c>
      <c r="C4977">
        <f t="shared" si="154"/>
        <v>2</v>
      </c>
      <c r="D4977" cm="1">
        <f t="array" ref="D4977">_xlfn.IFS(B4977="GOOG",1,B4977="JNJ",0,B4977="MCD",0,B4977="META",1,B4977="MSFT",1,B4977="SHEL",0)</f>
        <v>0</v>
      </c>
      <c r="E4977">
        <f t="shared" si="155"/>
        <v>1</v>
      </c>
      <c r="F4977">
        <v>144.9111328125</v>
      </c>
      <c r="G4977">
        <v>145.812232742448</v>
      </c>
      <c r="H4977">
        <v>143.59340593172399</v>
      </c>
      <c r="I4977">
        <v>145.201810686176</v>
      </c>
      <c r="J4977">
        <v>10110400</v>
      </c>
      <c r="K4977">
        <v>2.9506948812518799E-3</v>
      </c>
    </row>
    <row r="4978" spans="1:11" x14ac:dyDescent="0.25">
      <c r="A4978" s="1">
        <v>45405</v>
      </c>
      <c r="B4978" t="s">
        <v>10</v>
      </c>
      <c r="C4978">
        <f t="shared" si="154"/>
        <v>3</v>
      </c>
      <c r="D4978" cm="1">
        <f t="array" ref="D4978">_xlfn.IFS(B4978="GOOG",1,B4978="JNJ",0,B4978="MCD",0,B4978="META",1,B4978="MSFT",1,B4978="SHEL",0)</f>
        <v>0</v>
      </c>
      <c r="E4978">
        <f t="shared" si="155"/>
        <v>1</v>
      </c>
      <c r="F4978">
        <v>270.306396484375</v>
      </c>
      <c r="G4978">
        <v>270.81404006288602</v>
      </c>
      <c r="H4978">
        <v>267.72906033261</v>
      </c>
      <c r="I4978">
        <v>270.247823371202</v>
      </c>
      <c r="J4978">
        <v>3275700</v>
      </c>
      <c r="K4978">
        <v>4.71754668969204E-3</v>
      </c>
    </row>
    <row r="4979" spans="1:11" x14ac:dyDescent="0.25">
      <c r="A4979" s="1">
        <v>45405</v>
      </c>
      <c r="B4979" t="s">
        <v>11</v>
      </c>
      <c r="C4979">
        <f t="shared" si="154"/>
        <v>4</v>
      </c>
      <c r="D4979" cm="1">
        <f t="array" ref="D4979">_xlfn.IFS(B4979="GOOG",1,B4979="JNJ",0,B4979="MCD",0,B4979="META",1,B4979="MSFT",1,B4979="SHEL",0)</f>
        <v>1</v>
      </c>
      <c r="E4979">
        <f t="shared" si="155"/>
        <v>1</v>
      </c>
      <c r="F4979">
        <v>494.29675292968699</v>
      </c>
      <c r="G4979">
        <v>496.94708785568099</v>
      </c>
      <c r="H4979">
        <v>487.19266460356903</v>
      </c>
      <c r="I4979">
        <v>489.464375910613</v>
      </c>
      <c r="J4979">
        <v>15079200</v>
      </c>
      <c r="K4979">
        <v>2.98299486163233E-2</v>
      </c>
    </row>
    <row r="4980" spans="1:11" x14ac:dyDescent="0.25">
      <c r="A4980" s="1">
        <v>45405</v>
      </c>
      <c r="B4980" t="s">
        <v>12</v>
      </c>
      <c r="C4980">
        <f t="shared" si="154"/>
        <v>5</v>
      </c>
      <c r="D4980" cm="1">
        <f t="array" ref="D4980">_xlfn.IFS(B4980="GOOG",1,B4980="JNJ",0,B4980="MCD",0,B4980="META",1,B4980="MSFT",1,B4980="SHEL",0)</f>
        <v>1</v>
      </c>
      <c r="E4980">
        <f t="shared" si="155"/>
        <v>1</v>
      </c>
      <c r="F4980">
        <v>404.48193359375</v>
      </c>
      <c r="G4980">
        <v>405.10716505974102</v>
      </c>
      <c r="H4980">
        <v>400.00609524022798</v>
      </c>
      <c r="I4980">
        <v>401.177147355324</v>
      </c>
      <c r="J4980">
        <v>15734500</v>
      </c>
      <c r="K4980">
        <v>1.64855614728831E-2</v>
      </c>
    </row>
    <row r="4981" spans="1:11" x14ac:dyDescent="0.25">
      <c r="A4981" s="1">
        <v>45405</v>
      </c>
      <c r="B4981" t="s">
        <v>13</v>
      </c>
      <c r="C4981">
        <f t="shared" si="154"/>
        <v>6</v>
      </c>
      <c r="D4981" cm="1">
        <f t="array" ref="D4981">_xlfn.IFS(B4981="GOOG",1,B4981="JNJ",0,B4981="MCD",0,B4981="META",1,B4981="MSFT",1,B4981="SHEL",0)</f>
        <v>0</v>
      </c>
      <c r="E4981">
        <f t="shared" si="155"/>
        <v>1</v>
      </c>
      <c r="F4981">
        <v>69.911407470703097</v>
      </c>
      <c r="G4981">
        <v>70.012286030700594</v>
      </c>
      <c r="H4981">
        <v>69.325376553934902</v>
      </c>
      <c r="I4981">
        <v>69.517517117167799</v>
      </c>
      <c r="J4981">
        <v>3239783</v>
      </c>
      <c r="K4981">
        <v>5.2493660028323204E-3</v>
      </c>
    </row>
    <row r="4982" spans="1:11" x14ac:dyDescent="0.25">
      <c r="A4982" s="1">
        <v>45406</v>
      </c>
      <c r="B4982" t="s">
        <v>8</v>
      </c>
      <c r="C4982">
        <f t="shared" si="154"/>
        <v>1</v>
      </c>
      <c r="D4982" cm="1">
        <f t="array" ref="D4982">_xlfn.IFS(B4982="GOOG",1,B4982="JNJ",0,B4982="MCD",0,B4982="META",1,B4982="MSFT",1,B4982="SHEL",0)</f>
        <v>1</v>
      </c>
      <c r="E4982">
        <f t="shared" si="155"/>
        <v>1</v>
      </c>
      <c r="F4982">
        <v>160.340560913085</v>
      </c>
      <c r="G4982">
        <v>160.62918713529501</v>
      </c>
      <c r="H4982">
        <v>158.071310327715</v>
      </c>
      <c r="I4982">
        <v>158.34002658005801</v>
      </c>
      <c r="J4982">
        <v>19485700</v>
      </c>
      <c r="K4982">
        <v>7.3787928609707603E-3</v>
      </c>
    </row>
    <row r="4983" spans="1:11" x14ac:dyDescent="0.25">
      <c r="A4983" s="1">
        <v>45406</v>
      </c>
      <c r="B4983" t="s">
        <v>9</v>
      </c>
      <c r="C4983">
        <f t="shared" si="154"/>
        <v>2</v>
      </c>
      <c r="D4983" cm="1">
        <f t="array" ref="D4983">_xlfn.IFS(B4983="GOOG",1,B4983="JNJ",0,B4983="MCD",0,B4983="META",1,B4983="MSFT",1,B4983="SHEL",0)</f>
        <v>0</v>
      </c>
      <c r="E4983">
        <f t="shared" si="155"/>
        <v>1</v>
      </c>
      <c r="F4983">
        <v>143.91314697265599</v>
      </c>
      <c r="G4983">
        <v>144.35885500716199</v>
      </c>
      <c r="H4983">
        <v>142.29505841205099</v>
      </c>
      <c r="I4983">
        <v>143.535270180472</v>
      </c>
      <c r="J4983">
        <v>9756300</v>
      </c>
      <c r="K4983">
        <v>-6.8868817769510704E-3</v>
      </c>
    </row>
    <row r="4984" spans="1:11" x14ac:dyDescent="0.25">
      <c r="A4984" s="1">
        <v>45406</v>
      </c>
      <c r="B4984" t="s">
        <v>10</v>
      </c>
      <c r="C4984">
        <f t="shared" si="154"/>
        <v>3</v>
      </c>
      <c r="D4984" cm="1">
        <f t="array" ref="D4984">_xlfn.IFS(B4984="GOOG",1,B4984="JNJ",0,B4984="MCD",0,B4984="META",1,B4984="MSFT",1,B4984="SHEL",0)</f>
        <v>0</v>
      </c>
      <c r="E4984">
        <f t="shared" si="155"/>
        <v>1</v>
      </c>
      <c r="F4984">
        <v>270.179443359375</v>
      </c>
      <c r="G4984">
        <v>270.45279445000398</v>
      </c>
      <c r="H4984">
        <v>266.41110119619299</v>
      </c>
      <c r="I4984">
        <v>268.99817933840802</v>
      </c>
      <c r="J4984">
        <v>4071600</v>
      </c>
      <c r="K4984">
        <v>-4.69663783954632E-4</v>
      </c>
    </row>
    <row r="4985" spans="1:11" x14ac:dyDescent="0.25">
      <c r="A4985" s="1">
        <v>45406</v>
      </c>
      <c r="B4985" t="s">
        <v>11</v>
      </c>
      <c r="C4985">
        <f t="shared" si="154"/>
        <v>4</v>
      </c>
      <c r="D4985" cm="1">
        <f t="array" ref="D4985">_xlfn.IFS(B4985="GOOG",1,B4985="JNJ",0,B4985="MCD",0,B4985="META",1,B4985="MSFT",1,B4985="SHEL",0)</f>
        <v>1</v>
      </c>
      <c r="E4985">
        <f t="shared" si="155"/>
        <v>1</v>
      </c>
      <c r="F4985">
        <v>491.70620727539</v>
      </c>
      <c r="G4985">
        <v>508.14623244265198</v>
      </c>
      <c r="H4985">
        <v>482.81861665452499</v>
      </c>
      <c r="I4985">
        <v>506.213281596515</v>
      </c>
      <c r="J4985">
        <v>37772700</v>
      </c>
      <c r="K4985">
        <v>-5.2408712760962902E-3</v>
      </c>
    </row>
    <row r="4986" spans="1:11" x14ac:dyDescent="0.25">
      <c r="A4986" s="1">
        <v>45406</v>
      </c>
      <c r="B4986" t="s">
        <v>12</v>
      </c>
      <c r="C4986">
        <f t="shared" si="154"/>
        <v>5</v>
      </c>
      <c r="D4986" cm="1">
        <f t="array" ref="D4986">_xlfn.IFS(B4986="GOOG",1,B4986="JNJ",0,B4986="MCD",0,B4986="META",1,B4986="MSFT",1,B4986="SHEL",0)</f>
        <v>1</v>
      </c>
      <c r="E4986">
        <f t="shared" si="155"/>
        <v>1</v>
      </c>
      <c r="F4986">
        <v>405.96060180664</v>
      </c>
      <c r="G4986">
        <v>409.34476830323001</v>
      </c>
      <c r="H4986">
        <v>403.69787828909699</v>
      </c>
      <c r="I4986">
        <v>406.45681337001702</v>
      </c>
      <c r="J4986">
        <v>15065300</v>
      </c>
      <c r="K4986">
        <v>3.6557089206752302E-3</v>
      </c>
    </row>
    <row r="4987" spans="1:11" x14ac:dyDescent="0.25">
      <c r="A4987" s="1">
        <v>45406</v>
      </c>
      <c r="B4987" t="s">
        <v>13</v>
      </c>
      <c r="C4987">
        <f t="shared" si="154"/>
        <v>6</v>
      </c>
      <c r="D4987" cm="1">
        <f t="array" ref="D4987">_xlfn.IFS(B4987="GOOG",1,B4987="JNJ",0,B4987="MCD",0,B4987="META",1,B4987="MSFT",1,B4987="SHEL",0)</f>
        <v>0</v>
      </c>
      <c r="E4987">
        <f t="shared" si="155"/>
        <v>1</v>
      </c>
      <c r="F4987">
        <v>70.257270812988196</v>
      </c>
      <c r="G4987">
        <v>70.3341299750427</v>
      </c>
      <c r="H4987">
        <v>69.738482463660205</v>
      </c>
      <c r="I4987">
        <v>70.209239333973997</v>
      </c>
      <c r="J4987">
        <v>4563871</v>
      </c>
      <c r="K4987">
        <v>4.9471660605615499E-3</v>
      </c>
    </row>
    <row r="4988" spans="1:11" x14ac:dyDescent="0.25">
      <c r="A4988" s="1">
        <v>45407</v>
      </c>
      <c r="B4988" t="s">
        <v>8</v>
      </c>
      <c r="C4988">
        <f t="shared" si="154"/>
        <v>1</v>
      </c>
      <c r="D4988" cm="1">
        <f t="array" ref="D4988">_xlfn.IFS(B4988="GOOG",1,B4988="JNJ",0,B4988="MCD",0,B4988="META",1,B4988="MSFT",1,B4988="SHEL",0)</f>
        <v>1</v>
      </c>
      <c r="E4988">
        <f t="shared" si="155"/>
        <v>1</v>
      </c>
      <c r="F4988">
        <v>157.20539855957</v>
      </c>
      <c r="G4988">
        <v>157.53384471581299</v>
      </c>
      <c r="H4988">
        <v>152.04783561586899</v>
      </c>
      <c r="I4988">
        <v>152.637040106727</v>
      </c>
      <c r="J4988">
        <v>36197800</v>
      </c>
      <c r="K4988">
        <v>-1.9553145727206601E-2</v>
      </c>
    </row>
    <row r="4989" spans="1:11" x14ac:dyDescent="0.25">
      <c r="A4989" s="1">
        <v>45407</v>
      </c>
      <c r="B4989" t="s">
        <v>9</v>
      </c>
      <c r="C4989">
        <f t="shared" si="154"/>
        <v>2</v>
      </c>
      <c r="D4989" cm="1">
        <f t="array" ref="D4989">_xlfn.IFS(B4989="GOOG",1,B4989="JNJ",0,B4989="MCD",0,B4989="META",1,B4989="MSFT",1,B4989="SHEL",0)</f>
        <v>0</v>
      </c>
      <c r="E4989">
        <f t="shared" si="155"/>
        <v>1</v>
      </c>
      <c r="F4989">
        <v>142.25631713867099</v>
      </c>
      <c r="G4989">
        <v>144.93052115909799</v>
      </c>
      <c r="H4989">
        <v>141.78154276625699</v>
      </c>
      <c r="I4989">
        <v>144.72704220392299</v>
      </c>
      <c r="J4989">
        <v>7642700</v>
      </c>
      <c r="K4989">
        <v>-1.1512706579192299E-2</v>
      </c>
    </row>
    <row r="4990" spans="1:11" x14ac:dyDescent="0.25">
      <c r="A4990" s="1">
        <v>45407</v>
      </c>
      <c r="B4990" t="s">
        <v>10</v>
      </c>
      <c r="C4990">
        <f t="shared" si="154"/>
        <v>3</v>
      </c>
      <c r="D4990" cm="1">
        <f t="array" ref="D4990">_xlfn.IFS(B4990="GOOG",1,B4990="JNJ",0,B4990="MCD",0,B4990="META",1,B4990="MSFT",1,B4990="SHEL",0)</f>
        <v>0</v>
      </c>
      <c r="E4990">
        <f t="shared" si="155"/>
        <v>1</v>
      </c>
      <c r="F4990">
        <v>269.05673217773398</v>
      </c>
      <c r="G4990">
        <v>273.17654245742602</v>
      </c>
      <c r="H4990">
        <v>268.19762030245698</v>
      </c>
      <c r="I4990">
        <v>270.44300196399598</v>
      </c>
      <c r="J4990">
        <v>4179800</v>
      </c>
      <c r="K4990">
        <v>-4.1554278433658604E-3</v>
      </c>
    </row>
    <row r="4991" spans="1:11" x14ac:dyDescent="0.25">
      <c r="A4991" s="1">
        <v>45407</v>
      </c>
      <c r="B4991" t="s">
        <v>11</v>
      </c>
      <c r="C4991">
        <f t="shared" si="154"/>
        <v>4</v>
      </c>
      <c r="D4991" cm="1">
        <f t="array" ref="D4991">_xlfn.IFS(B4991="GOOG",1,B4991="JNJ",0,B4991="MCD",0,B4991="META",1,B4991="MSFT",1,B4991="SHEL",0)</f>
        <v>1</v>
      </c>
      <c r="E4991">
        <f t="shared" si="155"/>
        <v>1</v>
      </c>
      <c r="F4991">
        <v>439.775634765625</v>
      </c>
      <c r="G4991">
        <v>444.14966176368102</v>
      </c>
      <c r="H4991">
        <v>412.993335886951</v>
      </c>
      <c r="I4991">
        <v>419.86824902786401</v>
      </c>
      <c r="J4991">
        <v>82890700</v>
      </c>
      <c r="K4991">
        <v>-0.10561300984488201</v>
      </c>
    </row>
    <row r="4992" spans="1:11" x14ac:dyDescent="0.25">
      <c r="A4992" s="1">
        <v>45407</v>
      </c>
      <c r="B4992" t="s">
        <v>12</v>
      </c>
      <c r="C4992">
        <f t="shared" si="154"/>
        <v>5</v>
      </c>
      <c r="D4992" cm="1">
        <f t="array" ref="D4992">_xlfn.IFS(B4992="GOOG",1,B4992="JNJ",0,B4992="MCD",0,B4992="META",1,B4992="MSFT",1,B4992="SHEL",0)</f>
        <v>1</v>
      </c>
      <c r="E4992">
        <f t="shared" si="155"/>
        <v>1</v>
      </c>
      <c r="F4992">
        <v>396.01654052734301</v>
      </c>
      <c r="G4992">
        <v>396.86010625843102</v>
      </c>
      <c r="H4992">
        <v>385.08995200191202</v>
      </c>
      <c r="I4992">
        <v>391.04449087591701</v>
      </c>
      <c r="J4992">
        <v>40586500</v>
      </c>
      <c r="K4992">
        <v>-2.4495138777120101E-2</v>
      </c>
    </row>
    <row r="4993" spans="1:11" x14ac:dyDescent="0.25">
      <c r="A4993" s="1">
        <v>45407</v>
      </c>
      <c r="B4993" t="s">
        <v>13</v>
      </c>
      <c r="C4993">
        <f t="shared" si="154"/>
        <v>6</v>
      </c>
      <c r="D4993" cm="1">
        <f t="array" ref="D4993">_xlfn.IFS(B4993="GOOG",1,B4993="JNJ",0,B4993="MCD",0,B4993="META",1,B4993="MSFT",1,B4993="SHEL",0)</f>
        <v>0</v>
      </c>
      <c r="E4993">
        <f t="shared" si="155"/>
        <v>1</v>
      </c>
      <c r="F4993">
        <v>70.391754150390597</v>
      </c>
      <c r="G4993">
        <v>70.612722356980001</v>
      </c>
      <c r="H4993">
        <v>69.680825392579493</v>
      </c>
      <c r="I4993">
        <v>70.036293436330695</v>
      </c>
      <c r="J4993">
        <v>4190457</v>
      </c>
      <c r="K4993">
        <v>1.91415544392992E-3</v>
      </c>
    </row>
    <row r="4994" spans="1:11" x14ac:dyDescent="0.25">
      <c r="A4994" s="1">
        <v>45408</v>
      </c>
      <c r="B4994" t="s">
        <v>8</v>
      </c>
      <c r="C4994">
        <f t="shared" ref="C4994:C5057" si="156">IFERROR(MATCH(B4994, _xlfn.UNIQUE($B$2:$B$6019), 0), "")</f>
        <v>1</v>
      </c>
      <c r="D4994" cm="1">
        <f t="array" ref="D4994">_xlfn.IFS(B4994="GOOG",1,B4994="JNJ",0,B4994="MCD",0,B4994="META",1,B4994="MSFT",1,B4994="SHEL",0)</f>
        <v>1</v>
      </c>
      <c r="E4994">
        <f t="shared" si="155"/>
        <v>1</v>
      </c>
      <c r="F4994">
        <v>172.87121582031199</v>
      </c>
      <c r="G4994">
        <v>175.588342160172</v>
      </c>
      <c r="H4994">
        <v>170.59200253322001</v>
      </c>
      <c r="I4994">
        <v>175.16037649944701</v>
      </c>
      <c r="J4994">
        <v>56500800</v>
      </c>
      <c r="K4994">
        <v>9.9651903842258305E-2</v>
      </c>
    </row>
    <row r="4995" spans="1:11" x14ac:dyDescent="0.25">
      <c r="A4995" s="1">
        <v>45408</v>
      </c>
      <c r="B4995" t="s">
        <v>9</v>
      </c>
      <c r="C4995">
        <f t="shared" si="156"/>
        <v>2</v>
      </c>
      <c r="D4995" cm="1">
        <f t="array" ref="D4995">_xlfn.IFS(B4995="GOOG",1,B4995="JNJ",0,B4995="MCD",0,B4995="META",1,B4995="MSFT",1,B4995="SHEL",0)</f>
        <v>0</v>
      </c>
      <c r="E4995">
        <f t="shared" ref="E4995:E5058" si="157">IF(A4995&lt;$A$2882,0,1)</f>
        <v>1</v>
      </c>
      <c r="F4995">
        <v>141.59744262695301</v>
      </c>
      <c r="G4995">
        <v>142.60510918149399</v>
      </c>
      <c r="H4995">
        <v>141.413346144755</v>
      </c>
      <c r="I4995">
        <v>142.140033447436</v>
      </c>
      <c r="J4995">
        <v>6183000</v>
      </c>
      <c r="K4995">
        <v>-4.6316010773460497E-3</v>
      </c>
    </row>
    <row r="4996" spans="1:11" x14ac:dyDescent="0.25">
      <c r="A4996" s="1">
        <v>45408</v>
      </c>
      <c r="B4996" t="s">
        <v>10</v>
      </c>
      <c r="C4996">
        <f t="shared" si="156"/>
        <v>3</v>
      </c>
      <c r="D4996" cm="1">
        <f t="array" ref="D4996">_xlfn.IFS(B4996="GOOG",1,B4996="JNJ",0,B4996="MCD",0,B4996="META",1,B4996="MSFT",1,B4996="SHEL",0)</f>
        <v>0</v>
      </c>
      <c r="E4996">
        <f t="shared" si="157"/>
        <v>1</v>
      </c>
      <c r="F4996">
        <v>266.60632324218699</v>
      </c>
      <c r="G4996">
        <v>269.554612004001</v>
      </c>
      <c r="H4996">
        <v>263.95089999567398</v>
      </c>
      <c r="I4996">
        <v>264.79049746125702</v>
      </c>
      <c r="J4996">
        <v>3636500</v>
      </c>
      <c r="K4996">
        <v>-9.10740614335636E-3</v>
      </c>
    </row>
    <row r="4997" spans="1:11" x14ac:dyDescent="0.25">
      <c r="A4997" s="1">
        <v>45408</v>
      </c>
      <c r="B4997" t="s">
        <v>11</v>
      </c>
      <c r="C4997">
        <f t="shared" si="156"/>
        <v>4</v>
      </c>
      <c r="D4997" cm="1">
        <f t="array" ref="D4997">_xlfn.IFS(B4997="GOOG",1,B4997="JNJ",0,B4997="MCD",0,B4997="META",1,B4997="MSFT",1,B4997="SHEL",0)</f>
        <v>1</v>
      </c>
      <c r="E4997">
        <f t="shared" si="157"/>
        <v>1</v>
      </c>
      <c r="F4997">
        <v>441.6787109375</v>
      </c>
      <c r="G4997">
        <v>444.817255043709</v>
      </c>
      <c r="H4997">
        <v>430.389876886021</v>
      </c>
      <c r="I4997">
        <v>439.85534570558502</v>
      </c>
      <c r="J4997">
        <v>32691400</v>
      </c>
      <c r="K4997">
        <v>4.3273797396465802E-3</v>
      </c>
    </row>
    <row r="4998" spans="1:11" x14ac:dyDescent="0.25">
      <c r="A4998" s="1">
        <v>45408</v>
      </c>
      <c r="B4998" t="s">
        <v>12</v>
      </c>
      <c r="C4998">
        <f t="shared" si="156"/>
        <v>5</v>
      </c>
      <c r="D4998" cm="1">
        <f t="array" ref="D4998">_xlfn.IFS(B4998="GOOG",1,B4998="JNJ",0,B4998="MCD",0,B4998="META",1,B4998="MSFT",1,B4998="SHEL",0)</f>
        <v>1</v>
      </c>
      <c r="E4998">
        <f t="shared" si="157"/>
        <v>1</v>
      </c>
      <c r="F4998">
        <v>403.24142456054602</v>
      </c>
      <c r="G4998">
        <v>409.87080464048603</v>
      </c>
      <c r="H4998">
        <v>402.68566996021298</v>
      </c>
      <c r="I4998">
        <v>409.04710666417799</v>
      </c>
      <c r="J4998">
        <v>29694700</v>
      </c>
      <c r="K4998">
        <v>1.8243894620114401E-2</v>
      </c>
    </row>
    <row r="4999" spans="1:11" x14ac:dyDescent="0.25">
      <c r="A4999" s="1">
        <v>45408</v>
      </c>
      <c r="B4999" t="s">
        <v>13</v>
      </c>
      <c r="C4999">
        <f t="shared" si="156"/>
        <v>6</v>
      </c>
      <c r="D4999" cm="1">
        <f t="array" ref="D4999">_xlfn.IFS(B4999="GOOG",1,B4999="JNJ",0,B4999="MCD",0,B4999="META",1,B4999="MSFT",1,B4999="SHEL",0)</f>
        <v>0</v>
      </c>
      <c r="E4999">
        <f t="shared" si="157"/>
        <v>1</v>
      </c>
      <c r="F4999">
        <v>70.391754150390597</v>
      </c>
      <c r="G4999">
        <v>70.502241918530999</v>
      </c>
      <c r="H4999">
        <v>69.824934455164694</v>
      </c>
      <c r="I4999">
        <v>70.295683885230901</v>
      </c>
      <c r="J4999">
        <v>3880010</v>
      </c>
      <c r="K4999">
        <v>0</v>
      </c>
    </row>
    <row r="5000" spans="1:11" x14ac:dyDescent="0.25">
      <c r="A5000" s="1">
        <v>45411</v>
      </c>
      <c r="B5000" t="s">
        <v>8</v>
      </c>
      <c r="C5000">
        <f t="shared" si="156"/>
        <v>1</v>
      </c>
      <c r="D5000" cm="1">
        <f t="array" ref="D5000">_xlfn.IFS(B5000="GOOG",1,B5000="JNJ",0,B5000="MCD",0,B5000="META",1,B5000="MSFT",1,B5000="SHEL",0)</f>
        <v>1</v>
      </c>
      <c r="E5000">
        <f t="shared" si="157"/>
        <v>1</v>
      </c>
      <c r="F5000">
        <v>167.10848999023401</v>
      </c>
      <c r="G5000">
        <v>170.57209572111501</v>
      </c>
      <c r="H5000">
        <v>166.27245351182401</v>
      </c>
      <c r="I5000">
        <v>169.964970738419</v>
      </c>
      <c r="J5000">
        <v>35914600</v>
      </c>
      <c r="K5000">
        <v>-3.3335369354190597E-2</v>
      </c>
    </row>
    <row r="5001" spans="1:11" x14ac:dyDescent="0.25">
      <c r="A5001" s="1">
        <v>45411</v>
      </c>
      <c r="B5001" t="s">
        <v>9</v>
      </c>
      <c r="C5001">
        <f t="shared" si="156"/>
        <v>2</v>
      </c>
      <c r="D5001" cm="1">
        <f t="array" ref="D5001">_xlfn.IFS(B5001="GOOG",1,B5001="JNJ",0,B5001="MCD",0,B5001="META",1,B5001="MSFT",1,B5001="SHEL",0)</f>
        <v>0</v>
      </c>
      <c r="E5001">
        <f t="shared" si="157"/>
        <v>1</v>
      </c>
      <c r="F5001">
        <v>142.25631713867099</v>
      </c>
      <c r="G5001">
        <v>142.64387779630101</v>
      </c>
      <c r="H5001">
        <v>141.45211472882201</v>
      </c>
      <c r="I5001">
        <v>141.59744627931099</v>
      </c>
      <c r="J5001">
        <v>6149600</v>
      </c>
      <c r="K5001">
        <v>4.6531526240527398E-3</v>
      </c>
    </row>
    <row r="5002" spans="1:11" x14ac:dyDescent="0.25">
      <c r="A5002" s="1">
        <v>45411</v>
      </c>
      <c r="B5002" t="s">
        <v>10</v>
      </c>
      <c r="C5002">
        <f t="shared" si="156"/>
        <v>3</v>
      </c>
      <c r="D5002" cm="1">
        <f t="array" ref="D5002">_xlfn.IFS(B5002="GOOG",1,B5002="JNJ",0,B5002="MCD",0,B5002="META",1,B5002="MSFT",1,B5002="SHEL",0)</f>
        <v>0</v>
      </c>
      <c r="E5002">
        <f t="shared" si="157"/>
        <v>1</v>
      </c>
      <c r="F5002">
        <v>267.05538940429602</v>
      </c>
      <c r="G5002">
        <v>267.91450129296197</v>
      </c>
      <c r="H5002">
        <v>266.12796209183102</v>
      </c>
      <c r="I5002">
        <v>267.32874047859599</v>
      </c>
      <c r="J5002">
        <v>3148900</v>
      </c>
      <c r="K5002">
        <v>1.6843792624581201E-3</v>
      </c>
    </row>
    <row r="5003" spans="1:11" x14ac:dyDescent="0.25">
      <c r="A5003" s="1">
        <v>45411</v>
      </c>
      <c r="B5003" t="s">
        <v>11</v>
      </c>
      <c r="C5003">
        <f t="shared" si="156"/>
        <v>4</v>
      </c>
      <c r="D5003" cm="1">
        <f t="array" ref="D5003">_xlfn.IFS(B5003="GOOG",1,B5003="JNJ",0,B5003="MCD",0,B5003="META",1,B5003="MSFT",1,B5003="SHEL",0)</f>
        <v>1</v>
      </c>
      <c r="E5003">
        <f t="shared" si="157"/>
        <v>1</v>
      </c>
      <c r="F5003">
        <v>431.04748535156199</v>
      </c>
      <c r="G5003">
        <v>438.16154710164</v>
      </c>
      <c r="H5003">
        <v>427.00224528425701</v>
      </c>
      <c r="I5003">
        <v>437.96226190943099</v>
      </c>
      <c r="J5003">
        <v>21502600</v>
      </c>
      <c r="K5003">
        <v>-2.4070043048649101E-2</v>
      </c>
    </row>
    <row r="5004" spans="1:11" x14ac:dyDescent="0.25">
      <c r="A5004" s="1">
        <v>45411</v>
      </c>
      <c r="B5004" t="s">
        <v>12</v>
      </c>
      <c r="C5004">
        <f t="shared" si="156"/>
        <v>5</v>
      </c>
      <c r="D5004" cm="1">
        <f t="array" ref="D5004">_xlfn.IFS(B5004="GOOG",1,B5004="JNJ",0,B5004="MCD",0,B5004="META",1,B5004="MSFT",1,B5004="SHEL",0)</f>
        <v>1</v>
      </c>
      <c r="E5004">
        <f t="shared" si="157"/>
        <v>1</v>
      </c>
      <c r="F5004">
        <v>399.20223999023398</v>
      </c>
      <c r="G5004">
        <v>403.24140976178097</v>
      </c>
      <c r="H5004">
        <v>396.16542736188001</v>
      </c>
      <c r="I5004">
        <v>402.17950964833398</v>
      </c>
      <c r="J5004">
        <v>19582100</v>
      </c>
      <c r="K5004">
        <v>-1.00167897549573E-2</v>
      </c>
    </row>
    <row r="5005" spans="1:11" x14ac:dyDescent="0.25">
      <c r="A5005" s="1">
        <v>45411</v>
      </c>
      <c r="B5005" t="s">
        <v>13</v>
      </c>
      <c r="C5005">
        <f t="shared" si="156"/>
        <v>6</v>
      </c>
      <c r="D5005" cm="1">
        <f t="array" ref="D5005">_xlfn.IFS(B5005="GOOG",1,B5005="JNJ",0,B5005="MCD",0,B5005="META",1,B5005="MSFT",1,B5005="SHEL",0)</f>
        <v>0</v>
      </c>
      <c r="E5005">
        <f t="shared" si="157"/>
        <v>1</v>
      </c>
      <c r="F5005">
        <v>70.247657775878906</v>
      </c>
      <c r="G5005">
        <v>70.425388146465806</v>
      </c>
      <c r="H5005">
        <v>69.858561078311794</v>
      </c>
      <c r="I5005">
        <v>70.180407852168202</v>
      </c>
      <c r="J5005">
        <v>3294253</v>
      </c>
      <c r="K5005">
        <v>-2.0470632711305698E-3</v>
      </c>
    </row>
    <row r="5006" spans="1:11" x14ac:dyDescent="0.25">
      <c r="A5006" s="1">
        <v>45412</v>
      </c>
      <c r="B5006" t="s">
        <v>8</v>
      </c>
      <c r="C5006">
        <f t="shared" si="156"/>
        <v>1</v>
      </c>
      <c r="D5006" cm="1">
        <f t="array" ref="D5006">_xlfn.IFS(B5006="GOOG",1,B5006="JNJ",0,B5006="MCD",0,B5006="META",1,B5006="MSFT",1,B5006="SHEL",0)</f>
        <v>1</v>
      </c>
      <c r="E5006">
        <f t="shared" si="157"/>
        <v>1</v>
      </c>
      <c r="F5006">
        <v>163.86386108398401</v>
      </c>
      <c r="G5006">
        <v>169.06920180643499</v>
      </c>
      <c r="H5006">
        <v>163.72452167301299</v>
      </c>
      <c r="I5006">
        <v>166.59094976939201</v>
      </c>
      <c r="J5006">
        <v>29420800</v>
      </c>
      <c r="K5006">
        <v>-1.94163019870481E-2</v>
      </c>
    </row>
    <row r="5007" spans="1:11" x14ac:dyDescent="0.25">
      <c r="A5007" s="1">
        <v>45412</v>
      </c>
      <c r="B5007" t="s">
        <v>9</v>
      </c>
      <c r="C5007">
        <f t="shared" si="156"/>
        <v>2</v>
      </c>
      <c r="D5007" cm="1">
        <f t="array" ref="D5007">_xlfn.IFS(B5007="GOOG",1,B5007="JNJ",0,B5007="MCD",0,B5007="META",1,B5007="MSFT",1,B5007="SHEL",0)</f>
        <v>0</v>
      </c>
      <c r="E5007">
        <f t="shared" si="157"/>
        <v>1</v>
      </c>
      <c r="F5007">
        <v>140.095611572265</v>
      </c>
      <c r="G5007">
        <v>142.314438294252</v>
      </c>
      <c r="H5007">
        <v>140.03747895675301</v>
      </c>
      <c r="I5007">
        <v>142.314438294252</v>
      </c>
      <c r="J5007">
        <v>8817700</v>
      </c>
      <c r="K5007">
        <v>-1.5188819799826401E-2</v>
      </c>
    </row>
    <row r="5008" spans="1:11" x14ac:dyDescent="0.25">
      <c r="A5008" s="1">
        <v>45412</v>
      </c>
      <c r="B5008" t="s">
        <v>10</v>
      </c>
      <c r="C5008">
        <f t="shared" si="156"/>
        <v>3</v>
      </c>
      <c r="D5008" cm="1">
        <f t="array" ref="D5008">_xlfn.IFS(B5008="GOOG",1,B5008="JNJ",0,B5008="MCD",0,B5008="META",1,B5008="MSFT",1,B5008="SHEL",0)</f>
        <v>0</v>
      </c>
      <c r="E5008">
        <f t="shared" si="157"/>
        <v>1</v>
      </c>
      <c r="F5008">
        <v>266.55755615234301</v>
      </c>
      <c r="G5008">
        <v>270.29661207400102</v>
      </c>
      <c r="H5008">
        <v>256.39470437653</v>
      </c>
      <c r="I5008">
        <v>258.05432549601102</v>
      </c>
      <c r="J5008">
        <v>6894400</v>
      </c>
      <c r="K5008">
        <v>-1.8641572935996699E-3</v>
      </c>
    </row>
    <row r="5009" spans="1:11" x14ac:dyDescent="0.25">
      <c r="A5009" s="1">
        <v>45412</v>
      </c>
      <c r="B5009" t="s">
        <v>11</v>
      </c>
      <c r="C5009">
        <f t="shared" si="156"/>
        <v>4</v>
      </c>
      <c r="D5009" cm="1">
        <f t="array" ref="D5009">_xlfn.IFS(B5009="GOOG",1,B5009="JNJ",0,B5009="MCD",0,B5009="META",1,B5009="MSFT",1,B5009="SHEL",0)</f>
        <v>1</v>
      </c>
      <c r="E5009">
        <f t="shared" si="157"/>
        <v>1</v>
      </c>
      <c r="F5009">
        <v>428.60638427734301</v>
      </c>
      <c r="G5009">
        <v>438.02201613677801</v>
      </c>
      <c r="H5009">
        <v>428.15800782404398</v>
      </c>
      <c r="I5009">
        <v>429.48316001523</v>
      </c>
      <c r="J5009">
        <v>18429500</v>
      </c>
      <c r="K5009">
        <v>-5.6631836565008697E-3</v>
      </c>
    </row>
    <row r="5010" spans="1:11" x14ac:dyDescent="0.25">
      <c r="A5010" s="1">
        <v>45412</v>
      </c>
      <c r="B5010" t="s">
        <v>12</v>
      </c>
      <c r="C5010">
        <f t="shared" si="156"/>
        <v>5</v>
      </c>
      <c r="D5010" cm="1">
        <f t="array" ref="D5010">_xlfn.IFS(B5010="GOOG",1,B5010="JNJ",0,B5010="MCD",0,B5010="META",1,B5010="MSFT",1,B5010="SHEL",0)</f>
        <v>1</v>
      </c>
      <c r="E5010">
        <f t="shared" si="157"/>
        <v>1</v>
      </c>
      <c r="F5010">
        <v>386.380126953125</v>
      </c>
      <c r="G5010">
        <v>399.112934090919</v>
      </c>
      <c r="H5010">
        <v>386.221365886613</v>
      </c>
      <c r="I5010">
        <v>398.44799719369303</v>
      </c>
      <c r="J5010">
        <v>28781400</v>
      </c>
      <c r="K5010">
        <v>-3.2119341408061802E-2</v>
      </c>
    </row>
    <row r="5011" spans="1:11" x14ac:dyDescent="0.25">
      <c r="A5011" s="1">
        <v>45412</v>
      </c>
      <c r="B5011" t="s">
        <v>13</v>
      </c>
      <c r="C5011">
        <f t="shared" si="156"/>
        <v>6</v>
      </c>
      <c r="D5011" cm="1">
        <f t="array" ref="D5011">_xlfn.IFS(B5011="GOOG",1,B5011="JNJ",0,B5011="MCD",0,B5011="META",1,B5011="MSFT",1,B5011="SHEL",0)</f>
        <v>0</v>
      </c>
      <c r="E5011">
        <f t="shared" si="157"/>
        <v>1</v>
      </c>
      <c r="F5011">
        <v>68.845016479492102</v>
      </c>
      <c r="G5011">
        <v>70.093944775642797</v>
      </c>
      <c r="H5011">
        <v>68.796977674770304</v>
      </c>
      <c r="I5011">
        <v>70.0555151978038</v>
      </c>
      <c r="J5011">
        <v>4276821</v>
      </c>
      <c r="K5011">
        <v>-1.9967089875960901E-2</v>
      </c>
    </row>
    <row r="5012" spans="1:11" x14ac:dyDescent="0.25">
      <c r="A5012" s="1">
        <v>45413</v>
      </c>
      <c r="B5012" t="s">
        <v>8</v>
      </c>
      <c r="C5012">
        <f t="shared" si="156"/>
        <v>1</v>
      </c>
      <c r="D5012" cm="1">
        <f t="array" ref="D5012">_xlfn.IFS(B5012="GOOG",1,B5012="JNJ",0,B5012="MCD",0,B5012="META",1,B5012="MSFT",1,B5012="SHEL",0)</f>
        <v>1</v>
      </c>
      <c r="E5012">
        <f t="shared" si="157"/>
        <v>1</v>
      </c>
      <c r="F5012">
        <v>164.78948974609301</v>
      </c>
      <c r="G5012">
        <v>168.01420626410001</v>
      </c>
      <c r="H5012">
        <v>164.12263484487201</v>
      </c>
      <c r="I5012">
        <v>165.39659955094899</v>
      </c>
      <c r="J5012">
        <v>25223200</v>
      </c>
      <c r="K5012">
        <v>5.64876633557998E-3</v>
      </c>
    </row>
    <row r="5013" spans="1:11" x14ac:dyDescent="0.25">
      <c r="A5013" s="1">
        <v>45413</v>
      </c>
      <c r="B5013" t="s">
        <v>9</v>
      </c>
      <c r="C5013">
        <f t="shared" si="156"/>
        <v>2</v>
      </c>
      <c r="D5013" cm="1">
        <f t="array" ref="D5013">_xlfn.IFS(B5013="GOOG",1,B5013="JNJ",0,B5013="MCD",0,B5013="META",1,B5013="MSFT",1,B5013="SHEL",0)</f>
        <v>0</v>
      </c>
      <c r="E5013">
        <f t="shared" si="157"/>
        <v>1</v>
      </c>
      <c r="F5013">
        <v>146.48077392578099</v>
      </c>
      <c r="G5013">
        <v>147.12996092267201</v>
      </c>
      <c r="H5013">
        <v>143.031433915062</v>
      </c>
      <c r="I5013">
        <v>144.11663033407399</v>
      </c>
      <c r="J5013">
        <v>14470900</v>
      </c>
      <c r="K5013">
        <v>4.5577176057523802E-2</v>
      </c>
    </row>
    <row r="5014" spans="1:11" x14ac:dyDescent="0.25">
      <c r="A5014" s="1">
        <v>45413</v>
      </c>
      <c r="B5014" t="s">
        <v>10</v>
      </c>
      <c r="C5014">
        <f t="shared" si="156"/>
        <v>3</v>
      </c>
      <c r="D5014" cm="1">
        <f t="array" ref="D5014">_xlfn.IFS(B5014="GOOG",1,B5014="JNJ",0,B5014="MCD",0,B5014="META",1,B5014="MSFT",1,B5014="SHEL",0)</f>
        <v>0</v>
      </c>
      <c r="E5014">
        <f t="shared" si="157"/>
        <v>1</v>
      </c>
      <c r="F5014">
        <v>267.91448974609301</v>
      </c>
      <c r="G5014">
        <v>269.86700584780499</v>
      </c>
      <c r="H5014">
        <v>263.63847471645897</v>
      </c>
      <c r="I5014">
        <v>264.93691460819502</v>
      </c>
      <c r="J5014">
        <v>4843200</v>
      </c>
      <c r="K5014">
        <v>5.0905838624004602E-3</v>
      </c>
    </row>
    <row r="5015" spans="1:11" x14ac:dyDescent="0.25">
      <c r="A5015" s="1">
        <v>45413</v>
      </c>
      <c r="B5015" t="s">
        <v>11</v>
      </c>
      <c r="C5015">
        <f t="shared" si="156"/>
        <v>4</v>
      </c>
      <c r="D5015" cm="1">
        <f t="array" ref="D5015">_xlfn.IFS(B5015="GOOG",1,B5015="JNJ",0,B5015="MCD",0,B5015="META",1,B5015="MSFT",1,B5015="SHEL",0)</f>
        <v>1</v>
      </c>
      <c r="E5015">
        <f t="shared" si="157"/>
        <v>1</v>
      </c>
      <c r="F5015">
        <v>437.59362792968699</v>
      </c>
      <c r="G5015">
        <v>448.32447002321697</v>
      </c>
      <c r="H5015">
        <v>425.55751946999499</v>
      </c>
      <c r="I5015">
        <v>427.04212427181898</v>
      </c>
      <c r="J5015">
        <v>20344900</v>
      </c>
      <c r="K5015">
        <v>2.0968524926423499E-2</v>
      </c>
    </row>
    <row r="5016" spans="1:11" x14ac:dyDescent="0.25">
      <c r="A5016" s="1">
        <v>45413</v>
      </c>
      <c r="B5016" t="s">
        <v>12</v>
      </c>
      <c r="C5016">
        <f t="shared" si="156"/>
        <v>5</v>
      </c>
      <c r="D5016" cm="1">
        <f t="array" ref="D5016">_xlfn.IFS(B5016="GOOG",1,B5016="JNJ",0,B5016="MCD",0,B5016="META",1,B5016="MSFT",1,B5016="SHEL",0)</f>
        <v>1</v>
      </c>
      <c r="E5016">
        <f t="shared" si="157"/>
        <v>1</v>
      </c>
      <c r="F5016">
        <v>391.94763183593699</v>
      </c>
      <c r="G5016">
        <v>398.67626010597502</v>
      </c>
      <c r="H5016">
        <v>387.35270744744997</v>
      </c>
      <c r="I5016">
        <v>389.63526875583398</v>
      </c>
      <c r="J5016">
        <v>23562500</v>
      </c>
      <c r="K5016">
        <v>1.44093976227921E-2</v>
      </c>
    </row>
    <row r="5017" spans="1:11" x14ac:dyDescent="0.25">
      <c r="A5017" s="1">
        <v>45413</v>
      </c>
      <c r="B5017" t="s">
        <v>13</v>
      </c>
      <c r="C5017">
        <f t="shared" si="156"/>
        <v>6</v>
      </c>
      <c r="D5017" cm="1">
        <f t="array" ref="D5017">_xlfn.IFS(B5017="GOOG",1,B5017="JNJ",0,B5017="MCD",0,B5017="META",1,B5017="MSFT",1,B5017="SHEL",0)</f>
        <v>0</v>
      </c>
      <c r="E5017">
        <f t="shared" si="157"/>
        <v>1</v>
      </c>
      <c r="F5017">
        <v>68.162902832031193</v>
      </c>
      <c r="G5017">
        <v>68.739339188503493</v>
      </c>
      <c r="H5017">
        <v>67.807442052525104</v>
      </c>
      <c r="I5017">
        <v>68.595230099385404</v>
      </c>
      <c r="J5017">
        <v>4957347</v>
      </c>
      <c r="K5017">
        <v>-9.90795968019164E-3</v>
      </c>
    </row>
    <row r="5018" spans="1:11" x14ac:dyDescent="0.25">
      <c r="A5018" s="1">
        <v>45414</v>
      </c>
      <c r="B5018" t="s">
        <v>8</v>
      </c>
      <c r="C5018">
        <f t="shared" si="156"/>
        <v>1</v>
      </c>
      <c r="D5018" cm="1">
        <f t="array" ref="D5018">_xlfn.IFS(B5018="GOOG",1,B5018="JNJ",0,B5018="MCD",0,B5018="META",1,B5018="MSFT",1,B5018="SHEL",0)</f>
        <v>1</v>
      </c>
      <c r="E5018">
        <f t="shared" si="157"/>
        <v>1</v>
      </c>
      <c r="F5018">
        <v>167.66587829589801</v>
      </c>
      <c r="G5018">
        <v>167.73554041542999</v>
      </c>
      <c r="H5018">
        <v>164.90893195423999</v>
      </c>
      <c r="I5018">
        <v>165.88430793569199</v>
      </c>
      <c r="J5018">
        <v>17041100</v>
      </c>
      <c r="K5018">
        <v>1.7454927217971102E-2</v>
      </c>
    </row>
    <row r="5019" spans="1:11" x14ac:dyDescent="0.25">
      <c r="A5019" s="1">
        <v>45414</v>
      </c>
      <c r="B5019" t="s">
        <v>9</v>
      </c>
      <c r="C5019">
        <f t="shared" si="156"/>
        <v>2</v>
      </c>
      <c r="D5019" cm="1">
        <f t="array" ref="D5019">_xlfn.IFS(B5019="GOOG",1,B5019="JNJ",0,B5019="MCD",0,B5019="META",1,B5019="MSFT",1,B5019="SHEL",0)</f>
        <v>0</v>
      </c>
      <c r="E5019">
        <f t="shared" si="157"/>
        <v>1</v>
      </c>
      <c r="F5019">
        <v>145.25996398925699</v>
      </c>
      <c r="G5019">
        <v>147.59505636817701</v>
      </c>
      <c r="H5019">
        <v>144.50421028077201</v>
      </c>
      <c r="I5019">
        <v>147.314062295962</v>
      </c>
      <c r="J5019">
        <v>8459800</v>
      </c>
      <c r="K5019">
        <v>-8.3342673840731598E-3</v>
      </c>
    </row>
    <row r="5020" spans="1:11" x14ac:dyDescent="0.25">
      <c r="A5020" s="1">
        <v>45414</v>
      </c>
      <c r="B5020" t="s">
        <v>10</v>
      </c>
      <c r="C5020">
        <f t="shared" si="156"/>
        <v>3</v>
      </c>
      <c r="D5020" cm="1">
        <f t="array" ref="D5020">_xlfn.IFS(B5020="GOOG",1,B5020="JNJ",0,B5020="MCD",0,B5020="META",1,B5020="MSFT",1,B5020="SHEL",0)</f>
        <v>0</v>
      </c>
      <c r="E5020">
        <f t="shared" si="157"/>
        <v>1</v>
      </c>
      <c r="F5020">
        <v>266.79180908203102</v>
      </c>
      <c r="G5020">
        <v>269.74986989678399</v>
      </c>
      <c r="H5020">
        <v>266.23533482157399</v>
      </c>
      <c r="I5020">
        <v>267.992617255695</v>
      </c>
      <c r="J5020">
        <v>3084000</v>
      </c>
      <c r="K5020">
        <v>-4.1904439925084499E-3</v>
      </c>
    </row>
    <row r="5021" spans="1:11" x14ac:dyDescent="0.25">
      <c r="A5021" s="1">
        <v>45414</v>
      </c>
      <c r="B5021" t="s">
        <v>11</v>
      </c>
      <c r="C5021">
        <f t="shared" si="156"/>
        <v>4</v>
      </c>
      <c r="D5021" cm="1">
        <f t="array" ref="D5021">_xlfn.IFS(B5021="GOOG",1,B5021="JNJ",0,B5021="MCD",0,B5021="META",1,B5021="MSFT",1,B5021="SHEL",0)</f>
        <v>1</v>
      </c>
      <c r="E5021">
        <f t="shared" si="157"/>
        <v>1</v>
      </c>
      <c r="F5021">
        <v>440.07452392578102</v>
      </c>
      <c r="G5021">
        <v>442.34623510579598</v>
      </c>
      <c r="H5021">
        <v>430.708698197883</v>
      </c>
      <c r="I5021">
        <v>437.24485073008901</v>
      </c>
      <c r="J5021">
        <v>15221300</v>
      </c>
      <c r="K5021">
        <v>5.6694061287665401E-3</v>
      </c>
    </row>
    <row r="5022" spans="1:11" x14ac:dyDescent="0.25">
      <c r="A5022" s="1">
        <v>45414</v>
      </c>
      <c r="B5022" t="s">
        <v>12</v>
      </c>
      <c r="C5022">
        <f t="shared" si="156"/>
        <v>5</v>
      </c>
      <c r="D5022" cm="1">
        <f t="array" ref="D5022">_xlfn.IFS(B5022="GOOG",1,B5022="JNJ",0,B5022="MCD",0,B5022="META",1,B5022="MSFT",1,B5022="SHEL",0)</f>
        <v>1</v>
      </c>
      <c r="E5022">
        <f t="shared" si="157"/>
        <v>1</v>
      </c>
      <c r="F5022">
        <v>394.82565307617102</v>
      </c>
      <c r="G5022">
        <v>396.89981398666401</v>
      </c>
      <c r="H5022">
        <v>391.65982055848502</v>
      </c>
      <c r="I5022">
        <v>394.64702416400002</v>
      </c>
      <c r="J5022">
        <v>17709400</v>
      </c>
      <c r="K5022">
        <v>7.34287186977833E-3</v>
      </c>
    </row>
    <row r="5023" spans="1:11" x14ac:dyDescent="0.25">
      <c r="A5023" s="1">
        <v>45414</v>
      </c>
      <c r="B5023" t="s">
        <v>13</v>
      </c>
      <c r="C5023">
        <f t="shared" si="156"/>
        <v>6</v>
      </c>
      <c r="D5023" cm="1">
        <f t="array" ref="D5023">_xlfn.IFS(B5023="GOOG",1,B5023="JNJ",0,B5023="MCD",0,B5023="META",1,B5023="MSFT",1,B5023="SHEL",0)</f>
        <v>0</v>
      </c>
      <c r="E5023">
        <f t="shared" si="157"/>
        <v>1</v>
      </c>
      <c r="F5023">
        <v>69.277336120605398</v>
      </c>
      <c r="G5023">
        <v>69.863374353297303</v>
      </c>
      <c r="H5023">
        <v>69.152445490407601</v>
      </c>
      <c r="I5023">
        <v>69.286945347449105</v>
      </c>
      <c r="J5023">
        <v>5134479</v>
      </c>
      <c r="K5023">
        <v>1.63495573438301E-2</v>
      </c>
    </row>
    <row r="5024" spans="1:11" x14ac:dyDescent="0.25">
      <c r="A5024" s="1">
        <v>45415</v>
      </c>
      <c r="B5024" t="s">
        <v>8</v>
      </c>
      <c r="C5024">
        <f t="shared" si="156"/>
        <v>1</v>
      </c>
      <c r="D5024" cm="1">
        <f t="array" ref="D5024">_xlfn.IFS(B5024="GOOG",1,B5024="JNJ",0,B5024="MCD",0,B5024="META",1,B5024="MSFT",1,B5024="SHEL",0)</f>
        <v>1</v>
      </c>
      <c r="E5024">
        <f t="shared" si="157"/>
        <v>1</v>
      </c>
      <c r="F5024">
        <v>168.193359375</v>
      </c>
      <c r="G5024">
        <v>169.04930580388699</v>
      </c>
      <c r="H5024">
        <v>164.20225344161199</v>
      </c>
      <c r="I5024">
        <v>168.74075443688301</v>
      </c>
      <c r="J5024">
        <v>22767100</v>
      </c>
      <c r="K5024">
        <v>3.1460252047865699E-3</v>
      </c>
    </row>
    <row r="5025" spans="1:11" x14ac:dyDescent="0.25">
      <c r="A5025" s="1">
        <v>45415</v>
      </c>
      <c r="B5025" t="s">
        <v>9</v>
      </c>
      <c r="C5025">
        <f t="shared" si="156"/>
        <v>2</v>
      </c>
      <c r="D5025" cm="1">
        <f t="array" ref="D5025">_xlfn.IFS(B5025="GOOG",1,B5025="JNJ",0,B5025="MCD",0,B5025="META",1,B5025="MSFT",1,B5025="SHEL",0)</f>
        <v>0</v>
      </c>
      <c r="E5025">
        <f t="shared" si="157"/>
        <v>1</v>
      </c>
      <c r="F5025">
        <v>144.630126953125</v>
      </c>
      <c r="G5025">
        <v>145.23085027289801</v>
      </c>
      <c r="H5025">
        <v>143.225201404096</v>
      </c>
      <c r="I5025">
        <v>145.23085027289801</v>
      </c>
      <c r="J5025">
        <v>6532700</v>
      </c>
      <c r="K5025">
        <v>-4.3359300032553803E-3</v>
      </c>
    </row>
    <row r="5026" spans="1:11" x14ac:dyDescent="0.25">
      <c r="A5026" s="1">
        <v>45415</v>
      </c>
      <c r="B5026" t="s">
        <v>10</v>
      </c>
      <c r="C5026">
        <f t="shared" si="156"/>
        <v>3</v>
      </c>
      <c r="D5026" cm="1">
        <f t="array" ref="D5026">_xlfn.IFS(B5026="GOOG",1,B5026="JNJ",0,B5026="MCD",0,B5026="META",1,B5026="MSFT",1,B5026="SHEL",0)</f>
        <v>0</v>
      </c>
      <c r="E5026">
        <f t="shared" si="157"/>
        <v>1</v>
      </c>
      <c r="F5026">
        <v>263.90206909179602</v>
      </c>
      <c r="G5026">
        <v>268.09996656474499</v>
      </c>
      <c r="H5026">
        <v>262.506027305396</v>
      </c>
      <c r="I5026">
        <v>267.63138179338301</v>
      </c>
      <c r="J5026">
        <v>2642100</v>
      </c>
      <c r="K5026">
        <v>-1.08314419403553E-2</v>
      </c>
    </row>
    <row r="5027" spans="1:11" x14ac:dyDescent="0.25">
      <c r="A5027" s="1">
        <v>45415</v>
      </c>
      <c r="B5027" t="s">
        <v>11</v>
      </c>
      <c r="C5027">
        <f t="shared" si="156"/>
        <v>4</v>
      </c>
      <c r="D5027" cm="1">
        <f t="array" ref="D5027">_xlfn.IFS(B5027="GOOG",1,B5027="JNJ",0,B5027="MCD",0,B5027="META",1,B5027="MSFT",1,B5027="SHEL",0)</f>
        <v>1</v>
      </c>
      <c r="E5027">
        <f t="shared" si="157"/>
        <v>1</v>
      </c>
      <c r="F5027">
        <v>450.31716918945301</v>
      </c>
      <c r="G5027">
        <v>452.51915798799399</v>
      </c>
      <c r="H5027">
        <v>442.23666269611101</v>
      </c>
      <c r="I5027">
        <v>444.30908875789402</v>
      </c>
      <c r="J5027">
        <v>16489100</v>
      </c>
      <c r="K5027">
        <v>2.3274797123678401E-2</v>
      </c>
    </row>
    <row r="5028" spans="1:11" x14ac:dyDescent="0.25">
      <c r="A5028" s="1">
        <v>45415</v>
      </c>
      <c r="B5028" t="s">
        <v>12</v>
      </c>
      <c r="C5028">
        <f t="shared" si="156"/>
        <v>5</v>
      </c>
      <c r="D5028" cm="1">
        <f t="array" ref="D5028">_xlfn.IFS(B5028="GOOG",1,B5028="JNJ",0,B5028="MCD",0,B5028="META",1,B5028="MSFT",1,B5028="SHEL",0)</f>
        <v>1</v>
      </c>
      <c r="E5028">
        <f t="shared" si="157"/>
        <v>1</v>
      </c>
      <c r="F5028">
        <v>403.57882690429602</v>
      </c>
      <c r="G5028">
        <v>404.06510458639599</v>
      </c>
      <c r="H5028">
        <v>398.81517731632499</v>
      </c>
      <c r="I5028">
        <v>399.23200839123399</v>
      </c>
      <c r="J5028">
        <v>17446700</v>
      </c>
      <c r="K5028">
        <v>2.2169719115075499E-2</v>
      </c>
    </row>
    <row r="5029" spans="1:11" x14ac:dyDescent="0.25">
      <c r="A5029" s="1">
        <v>45415</v>
      </c>
      <c r="B5029" t="s">
        <v>13</v>
      </c>
      <c r="C5029">
        <f t="shared" si="156"/>
        <v>6</v>
      </c>
      <c r="D5029" cm="1">
        <f t="array" ref="D5029">_xlfn.IFS(B5029="GOOG",1,B5029="JNJ",0,B5029="MCD",0,B5029="META",1,B5029="MSFT",1,B5029="SHEL",0)</f>
        <v>0</v>
      </c>
      <c r="E5029">
        <f t="shared" si="157"/>
        <v>1</v>
      </c>
      <c r="F5029">
        <v>69.527114868164006</v>
      </c>
      <c r="G5029">
        <v>69.719255399682396</v>
      </c>
      <c r="H5029">
        <v>69.123608024468993</v>
      </c>
      <c r="I5029">
        <v>69.661614706165196</v>
      </c>
      <c r="J5029">
        <v>4407390</v>
      </c>
      <c r="K5029">
        <v>3.6054900714390598E-3</v>
      </c>
    </row>
    <row r="5030" spans="1:11" x14ac:dyDescent="0.25">
      <c r="A5030" s="1">
        <v>45418</v>
      </c>
      <c r="B5030" t="s">
        <v>8</v>
      </c>
      <c r="C5030">
        <f t="shared" si="156"/>
        <v>1</v>
      </c>
      <c r="D5030" cm="1">
        <f t="array" ref="D5030">_xlfn.IFS(B5030="GOOG",1,B5030="JNJ",0,B5030="MCD",0,B5030="META",1,B5030="MSFT",1,B5030="SHEL",0)</f>
        <v>1</v>
      </c>
      <c r="E5030">
        <f t="shared" si="157"/>
        <v>1</v>
      </c>
      <c r="F5030">
        <v>169.02940368652301</v>
      </c>
      <c r="G5030">
        <v>169.099065801313</v>
      </c>
      <c r="H5030">
        <v>167.09854663956</v>
      </c>
      <c r="I5030">
        <v>168.422278689146</v>
      </c>
      <c r="J5030">
        <v>15147900</v>
      </c>
      <c r="K5030">
        <v>4.9707331765662596E-3</v>
      </c>
    </row>
    <row r="5031" spans="1:11" x14ac:dyDescent="0.25">
      <c r="A5031" s="1">
        <v>45418</v>
      </c>
      <c r="B5031" t="s">
        <v>9</v>
      </c>
      <c r="C5031">
        <f t="shared" si="156"/>
        <v>2</v>
      </c>
      <c r="D5031" cm="1">
        <f t="array" ref="D5031">_xlfn.IFS(B5031="GOOG",1,B5031="JNJ",0,B5031="MCD",0,B5031="META",1,B5031="MSFT",1,B5031="SHEL",0)</f>
        <v>0</v>
      </c>
      <c r="E5031">
        <f t="shared" si="157"/>
        <v>1</v>
      </c>
      <c r="F5031">
        <v>143.96160888671801</v>
      </c>
      <c r="G5031">
        <v>145.38591726058999</v>
      </c>
      <c r="H5031">
        <v>143.312436634976</v>
      </c>
      <c r="I5031">
        <v>145.21150461047699</v>
      </c>
      <c r="J5031">
        <v>5042800</v>
      </c>
      <c r="K5031">
        <v>-4.6222601092158399E-3</v>
      </c>
    </row>
    <row r="5032" spans="1:11" x14ac:dyDescent="0.25">
      <c r="A5032" s="1">
        <v>45418</v>
      </c>
      <c r="B5032" t="s">
        <v>10</v>
      </c>
      <c r="C5032">
        <f t="shared" si="156"/>
        <v>3</v>
      </c>
      <c r="D5032" cm="1">
        <f t="array" ref="D5032">_xlfn.IFS(B5032="GOOG",1,B5032="JNJ",0,B5032="MCD",0,B5032="META",1,B5032="MSFT",1,B5032="SHEL",0)</f>
        <v>0</v>
      </c>
      <c r="E5032">
        <f t="shared" si="157"/>
        <v>1</v>
      </c>
      <c r="F5032">
        <v>262.90634155273398</v>
      </c>
      <c r="G5032">
        <v>265.42510458645501</v>
      </c>
      <c r="H5032">
        <v>262.65253466048802</v>
      </c>
      <c r="I5032">
        <v>264.62456565058699</v>
      </c>
      <c r="J5032">
        <v>2481300</v>
      </c>
      <c r="K5032">
        <v>-3.7730948548043699E-3</v>
      </c>
    </row>
    <row r="5033" spans="1:11" x14ac:dyDescent="0.25">
      <c r="A5033" s="1">
        <v>45418</v>
      </c>
      <c r="B5033" t="s">
        <v>11</v>
      </c>
      <c r="C5033">
        <f t="shared" si="156"/>
        <v>4</v>
      </c>
      <c r="D5033" cm="1">
        <f t="array" ref="D5033">_xlfn.IFS(B5033="GOOG",1,B5033="JNJ",0,B5033="MCD",0,B5033="META",1,B5033="MSFT",1,B5033="SHEL",0)</f>
        <v>1</v>
      </c>
      <c r="E5033">
        <f t="shared" si="157"/>
        <v>1</v>
      </c>
      <c r="F5033">
        <v>463.9873046875</v>
      </c>
      <c r="G5033">
        <v>464.46557089448697</v>
      </c>
      <c r="H5033">
        <v>451.69216267855802</v>
      </c>
      <c r="I5033">
        <v>453.92401083119597</v>
      </c>
      <c r="J5033">
        <v>15094600</v>
      </c>
      <c r="K5033">
        <v>3.0356682874544499E-2</v>
      </c>
    </row>
    <row r="5034" spans="1:11" x14ac:dyDescent="0.25">
      <c r="A5034" s="1">
        <v>45418</v>
      </c>
      <c r="B5034" t="s">
        <v>12</v>
      </c>
      <c r="C5034">
        <f t="shared" si="156"/>
        <v>5</v>
      </c>
      <c r="D5034" cm="1">
        <f t="array" ref="D5034">_xlfn.IFS(B5034="GOOG",1,B5034="JNJ",0,B5034="MCD",0,B5034="META",1,B5034="MSFT",1,B5034="SHEL",0)</f>
        <v>1</v>
      </c>
      <c r="E5034">
        <f t="shared" si="157"/>
        <v>1</v>
      </c>
      <c r="F5034">
        <v>410.40670776367102</v>
      </c>
      <c r="G5034">
        <v>410.79373707140201</v>
      </c>
      <c r="H5034">
        <v>403.29101993493703</v>
      </c>
      <c r="I5034">
        <v>405.66292597329999</v>
      </c>
      <c r="J5034">
        <v>16996600</v>
      </c>
      <c r="K5034">
        <v>1.6918332687938901E-2</v>
      </c>
    </row>
    <row r="5035" spans="1:11" x14ac:dyDescent="0.25">
      <c r="A5035" s="1">
        <v>45418</v>
      </c>
      <c r="B5035" t="s">
        <v>13</v>
      </c>
      <c r="C5035">
        <f t="shared" si="156"/>
        <v>6</v>
      </c>
      <c r="D5035" cm="1">
        <f t="array" ref="D5035">_xlfn.IFS(B5035="GOOG",1,B5035="JNJ",0,B5035="MCD",0,B5035="META",1,B5035="MSFT",1,B5035="SHEL",0)</f>
        <v>0</v>
      </c>
      <c r="E5035">
        <f t="shared" si="157"/>
        <v>1</v>
      </c>
      <c r="F5035">
        <v>69.921012878417898</v>
      </c>
      <c r="G5035">
        <v>70.262070788673</v>
      </c>
      <c r="H5035">
        <v>69.767301902166395</v>
      </c>
      <c r="I5035">
        <v>69.930622104962495</v>
      </c>
      <c r="J5035">
        <v>3585670</v>
      </c>
      <c r="K5035">
        <v>5.6653869645073504E-3</v>
      </c>
    </row>
    <row r="5036" spans="1:11" x14ac:dyDescent="0.25">
      <c r="A5036" s="1">
        <v>45419</v>
      </c>
      <c r="B5036" t="s">
        <v>8</v>
      </c>
      <c r="C5036">
        <f t="shared" si="156"/>
        <v>1</v>
      </c>
      <c r="D5036" cm="1">
        <f t="array" ref="D5036">_xlfn.IFS(B5036="GOOG",1,B5036="JNJ",0,B5036="MCD",0,B5036="META",1,B5036="MSFT",1,B5036="SHEL",0)</f>
        <v>1</v>
      </c>
      <c r="E5036">
        <f t="shared" si="157"/>
        <v>1</v>
      </c>
      <c r="F5036">
        <v>172.16455078125</v>
      </c>
      <c r="G5036">
        <v>172.652246339664</v>
      </c>
      <c r="H5036">
        <v>169.19860305068099</v>
      </c>
      <c r="I5036">
        <v>169.318032498923</v>
      </c>
      <c r="J5036">
        <v>21102400</v>
      </c>
      <c r="K5036">
        <v>1.8547939153479499E-2</v>
      </c>
    </row>
    <row r="5037" spans="1:11" x14ac:dyDescent="0.25">
      <c r="A5037" s="1">
        <v>45419</v>
      </c>
      <c r="B5037" t="s">
        <v>9</v>
      </c>
      <c r="C5037">
        <f t="shared" si="156"/>
        <v>2</v>
      </c>
      <c r="D5037" cm="1">
        <f t="array" ref="D5037">_xlfn.IFS(B5037="GOOG",1,B5037="JNJ",0,B5037="MCD",0,B5037="META",1,B5037="MSFT",1,B5037="SHEL",0)</f>
        <v>0</v>
      </c>
      <c r="E5037">
        <f t="shared" si="157"/>
        <v>1</v>
      </c>
      <c r="F5037">
        <v>144.097244262695</v>
      </c>
      <c r="G5037">
        <v>145.075844477602</v>
      </c>
      <c r="H5037">
        <v>143.83563270216899</v>
      </c>
      <c r="I5037">
        <v>144.73673261754001</v>
      </c>
      <c r="J5037">
        <v>7333500</v>
      </c>
      <c r="K5037">
        <v>9.4216351863152204E-4</v>
      </c>
    </row>
    <row r="5038" spans="1:11" x14ac:dyDescent="0.25">
      <c r="A5038" s="1">
        <v>45419</v>
      </c>
      <c r="B5038" t="s">
        <v>10</v>
      </c>
      <c r="C5038">
        <f t="shared" si="156"/>
        <v>3</v>
      </c>
      <c r="D5038" cm="1">
        <f t="array" ref="D5038">_xlfn.IFS(B5038="GOOG",1,B5038="JNJ",0,B5038="MCD",0,B5038="META",1,B5038="MSFT",1,B5038="SHEL",0)</f>
        <v>0</v>
      </c>
      <c r="E5038">
        <f t="shared" si="157"/>
        <v>1</v>
      </c>
      <c r="F5038">
        <v>261.14904785156199</v>
      </c>
      <c r="G5038">
        <v>264.243799209803</v>
      </c>
      <c r="H5038">
        <v>260.65114667515797</v>
      </c>
      <c r="I5038">
        <v>263.62875182554802</v>
      </c>
      <c r="J5038">
        <v>3160000</v>
      </c>
      <c r="K5038">
        <v>-6.6841054148531996E-3</v>
      </c>
    </row>
    <row r="5039" spans="1:11" x14ac:dyDescent="0.25">
      <c r="A5039" s="1">
        <v>45419</v>
      </c>
      <c r="B5039" t="s">
        <v>11</v>
      </c>
      <c r="C5039">
        <f t="shared" si="156"/>
        <v>4</v>
      </c>
      <c r="D5039" cm="1">
        <f t="array" ref="D5039">_xlfn.IFS(B5039="GOOG",1,B5039="JNJ",0,B5039="MCD",0,B5039="META",1,B5039="MSFT",1,B5039="SHEL",0)</f>
        <v>1</v>
      </c>
      <c r="E5039">
        <f t="shared" si="157"/>
        <v>1</v>
      </c>
      <c r="F5039">
        <v>466.53802490234301</v>
      </c>
      <c r="G5039">
        <v>469.816074877723</v>
      </c>
      <c r="H5039">
        <v>459.63322146184998</v>
      </c>
      <c r="I5039">
        <v>464.59513103388502</v>
      </c>
      <c r="J5039">
        <v>13406800</v>
      </c>
      <c r="K5039">
        <v>5.4973922542163002E-3</v>
      </c>
    </row>
    <row r="5040" spans="1:11" x14ac:dyDescent="0.25">
      <c r="A5040" s="1">
        <v>45419</v>
      </c>
      <c r="B5040" t="s">
        <v>12</v>
      </c>
      <c r="C5040">
        <f t="shared" si="156"/>
        <v>5</v>
      </c>
      <c r="D5040" cm="1">
        <f t="array" ref="D5040">_xlfn.IFS(B5040="GOOG",1,B5040="JNJ",0,B5040="MCD",0,B5040="META",1,B5040="MSFT",1,B5040="SHEL",0)</f>
        <v>1</v>
      </c>
      <c r="E5040">
        <f t="shared" si="157"/>
        <v>1</v>
      </c>
      <c r="F5040">
        <v>406.238525390625</v>
      </c>
      <c r="G5040">
        <v>411.52815821970597</v>
      </c>
      <c r="H5040">
        <v>405.99041958064703</v>
      </c>
      <c r="I5040">
        <v>411.51822429567397</v>
      </c>
      <c r="J5040">
        <v>20018200</v>
      </c>
      <c r="K5040">
        <v>-1.01562237999459E-2</v>
      </c>
    </row>
    <row r="5041" spans="1:11" x14ac:dyDescent="0.25">
      <c r="A5041" s="1">
        <v>45419</v>
      </c>
      <c r="B5041" t="s">
        <v>13</v>
      </c>
      <c r="C5041">
        <f t="shared" si="156"/>
        <v>6</v>
      </c>
      <c r="D5041" cm="1">
        <f t="array" ref="D5041">_xlfn.IFS(B5041="GOOG",1,B5041="JNJ",0,B5041="MCD",0,B5041="META",1,B5041="MSFT",1,B5041="SHEL",0)</f>
        <v>0</v>
      </c>
      <c r="E5041">
        <f t="shared" si="157"/>
        <v>1</v>
      </c>
      <c r="F5041">
        <v>70.103546142578097</v>
      </c>
      <c r="G5041">
        <v>70.670365860343594</v>
      </c>
      <c r="H5041">
        <v>69.9882574219872</v>
      </c>
      <c r="I5041">
        <v>70.555084469444395</v>
      </c>
      <c r="J5041">
        <v>3254813</v>
      </c>
      <c r="K5041">
        <v>2.6105637868483098E-3</v>
      </c>
    </row>
    <row r="5042" spans="1:11" x14ac:dyDescent="0.25">
      <c r="A5042" s="1">
        <v>45420</v>
      </c>
      <c r="B5042" t="s">
        <v>8</v>
      </c>
      <c r="C5042">
        <f t="shared" si="156"/>
        <v>1</v>
      </c>
      <c r="D5042" cm="1">
        <f t="array" ref="D5042">_xlfn.IFS(B5042="GOOG",1,B5042="JNJ",0,B5042="MCD",0,B5042="META",1,B5042="MSFT",1,B5042="SHEL",0)</f>
        <v>1</v>
      </c>
      <c r="E5042">
        <f t="shared" si="157"/>
        <v>1</v>
      </c>
      <c r="F5042">
        <v>170.35311889648401</v>
      </c>
      <c r="G5042">
        <v>171.09858090402099</v>
      </c>
      <c r="H5042">
        <v>169.71812607858999</v>
      </c>
      <c r="I5042">
        <v>169.94504807909101</v>
      </c>
      <c r="J5042">
        <v>14569900</v>
      </c>
      <c r="K5042">
        <v>-1.05215148911067E-2</v>
      </c>
    </row>
    <row r="5043" spans="1:11" x14ac:dyDescent="0.25">
      <c r="A5043" s="1">
        <v>45420</v>
      </c>
      <c r="B5043" t="s">
        <v>9</v>
      </c>
      <c r="C5043">
        <f t="shared" si="156"/>
        <v>2</v>
      </c>
      <c r="D5043" cm="1">
        <f t="array" ref="D5043">_xlfn.IFS(B5043="GOOG",1,B5043="JNJ",0,B5043="MCD",0,B5043="META",1,B5043="MSFT",1,B5043="SHEL",0)</f>
        <v>0</v>
      </c>
      <c r="E5043">
        <f t="shared" si="157"/>
        <v>1</v>
      </c>
      <c r="F5043">
        <v>144.32009887695301</v>
      </c>
      <c r="G5043">
        <v>145.07585250742201</v>
      </c>
      <c r="H5043">
        <v>144.07786977014899</v>
      </c>
      <c r="I5043">
        <v>144.48481289544</v>
      </c>
      <c r="J5043">
        <v>7735100</v>
      </c>
      <c r="K5043">
        <v>1.54655708648765E-3</v>
      </c>
    </row>
    <row r="5044" spans="1:11" x14ac:dyDescent="0.25">
      <c r="A5044" s="1">
        <v>45420</v>
      </c>
      <c r="B5044" t="s">
        <v>10</v>
      </c>
      <c r="C5044">
        <f t="shared" si="156"/>
        <v>3</v>
      </c>
      <c r="D5044" cm="1">
        <f t="array" ref="D5044">_xlfn.IFS(B5044="GOOG",1,B5044="JNJ",0,B5044="MCD",0,B5044="META",1,B5044="MSFT",1,B5044="SHEL",0)</f>
        <v>0</v>
      </c>
      <c r="E5044">
        <f t="shared" si="157"/>
        <v>1</v>
      </c>
      <c r="F5044">
        <v>262.11550903320301</v>
      </c>
      <c r="G5044">
        <v>262.545064949996</v>
      </c>
      <c r="H5044">
        <v>259.74320916979502</v>
      </c>
      <c r="I5044">
        <v>261.14902311693203</v>
      </c>
      <c r="J5044">
        <v>3259800</v>
      </c>
      <c r="K5044">
        <v>3.7008030072924699E-3</v>
      </c>
    </row>
    <row r="5045" spans="1:11" x14ac:dyDescent="0.25">
      <c r="A5045" s="1">
        <v>45420</v>
      </c>
      <c r="B5045" t="s">
        <v>11</v>
      </c>
      <c r="C5045">
        <f t="shared" si="156"/>
        <v>4</v>
      </c>
      <c r="D5045" cm="1">
        <f t="array" ref="D5045">_xlfn.IFS(B5045="GOOG",1,B5045="JNJ",0,B5045="MCD",0,B5045="META",1,B5045="MSFT",1,B5045="SHEL",0)</f>
        <v>1</v>
      </c>
      <c r="E5045">
        <f t="shared" si="157"/>
        <v>1</v>
      </c>
      <c r="F5045">
        <v>470.88217163085898</v>
      </c>
      <c r="G5045">
        <v>473.85132029023299</v>
      </c>
      <c r="H5045">
        <v>461.317060197697</v>
      </c>
      <c r="I5045">
        <v>461.81524276810501</v>
      </c>
      <c r="J5045">
        <v>11683900</v>
      </c>
      <c r="K5045">
        <v>9.3114526504562908E-3</v>
      </c>
    </row>
    <row r="5046" spans="1:11" x14ac:dyDescent="0.25">
      <c r="A5046" s="1">
        <v>45420</v>
      </c>
      <c r="B5046" t="s">
        <v>12</v>
      </c>
      <c r="C5046">
        <f t="shared" si="156"/>
        <v>5</v>
      </c>
      <c r="D5046" cm="1">
        <f t="array" ref="D5046">_xlfn.IFS(B5046="GOOG",1,B5046="JNJ",0,B5046="MCD",0,B5046="META",1,B5046="MSFT",1,B5046="SHEL",0)</f>
        <v>1</v>
      </c>
      <c r="E5046">
        <f t="shared" si="157"/>
        <v>1</v>
      </c>
      <c r="F5046">
        <v>407.429443359375</v>
      </c>
      <c r="G5046">
        <v>409.10664104936001</v>
      </c>
      <c r="H5046">
        <v>403.62844540913198</v>
      </c>
      <c r="I5046">
        <v>405.07740513834301</v>
      </c>
      <c r="J5046">
        <v>11792300</v>
      </c>
      <c r="K5046">
        <v>2.9315731874637301E-3</v>
      </c>
    </row>
    <row r="5047" spans="1:11" x14ac:dyDescent="0.25">
      <c r="A5047" s="1">
        <v>45420</v>
      </c>
      <c r="B5047" t="s">
        <v>13</v>
      </c>
      <c r="C5047">
        <f t="shared" si="156"/>
        <v>6</v>
      </c>
      <c r="D5047" cm="1">
        <f t="array" ref="D5047">_xlfn.IFS(B5047="GOOG",1,B5047="JNJ",0,B5047="MCD",0,B5047="META",1,B5047="MSFT",1,B5047="SHEL",0)</f>
        <v>0</v>
      </c>
      <c r="E5047">
        <f t="shared" si="157"/>
        <v>1</v>
      </c>
      <c r="F5047">
        <v>69.776908874511705</v>
      </c>
      <c r="G5047">
        <v>69.882588385112001</v>
      </c>
      <c r="H5047">
        <v>69.234108475184101</v>
      </c>
      <c r="I5047">
        <v>69.459877672403593</v>
      </c>
      <c r="J5047">
        <v>3138203</v>
      </c>
      <c r="K5047">
        <v>-4.6593544269798396E-3</v>
      </c>
    </row>
    <row r="5048" spans="1:11" x14ac:dyDescent="0.25">
      <c r="A5048" s="1">
        <v>45421</v>
      </c>
      <c r="B5048" t="s">
        <v>8</v>
      </c>
      <c r="C5048">
        <f t="shared" si="156"/>
        <v>1</v>
      </c>
      <c r="D5048" cm="1">
        <f t="array" ref="D5048">_xlfn.IFS(B5048="GOOG",1,B5048="JNJ",0,B5048="MCD",0,B5048="META",1,B5048="MSFT",1,B5048="SHEL",0)</f>
        <v>1</v>
      </c>
      <c r="E5048">
        <f t="shared" si="157"/>
        <v>1</v>
      </c>
      <c r="F5048">
        <v>170.77114868164</v>
      </c>
      <c r="G5048">
        <v>171.62709512370401</v>
      </c>
      <c r="H5048">
        <v>169.128917910138</v>
      </c>
      <c r="I5048">
        <v>170.34316786718</v>
      </c>
      <c r="J5048">
        <v>11937700</v>
      </c>
      <c r="K5048">
        <v>2.4539015655491402E-3</v>
      </c>
    </row>
    <row r="5049" spans="1:11" x14ac:dyDescent="0.25">
      <c r="A5049" s="1">
        <v>45421</v>
      </c>
      <c r="B5049" t="s">
        <v>9</v>
      </c>
      <c r="C5049">
        <f t="shared" si="156"/>
        <v>2</v>
      </c>
      <c r="D5049" cm="1">
        <f t="array" ref="D5049">_xlfn.IFS(B5049="GOOG",1,B5049="JNJ",0,B5049="MCD",0,B5049="META",1,B5049="MSFT",1,B5049="SHEL",0)</f>
        <v>0</v>
      </c>
      <c r="E5049">
        <f t="shared" si="157"/>
        <v>1</v>
      </c>
      <c r="F5049">
        <v>145.192138671875</v>
      </c>
      <c r="G5049">
        <v>145.434367788922</v>
      </c>
      <c r="H5049">
        <v>144.261972357237</v>
      </c>
      <c r="I5049">
        <v>144.34917129109601</v>
      </c>
      <c r="J5049">
        <v>6546200</v>
      </c>
      <c r="K5049">
        <v>6.0424002041834504E-3</v>
      </c>
    </row>
    <row r="5050" spans="1:11" x14ac:dyDescent="0.25">
      <c r="A5050" s="1">
        <v>45421</v>
      </c>
      <c r="B5050" t="s">
        <v>10</v>
      </c>
      <c r="C5050">
        <f t="shared" si="156"/>
        <v>3</v>
      </c>
      <c r="D5050" cm="1">
        <f t="array" ref="D5050">_xlfn.IFS(B5050="GOOG",1,B5050="JNJ",0,B5050="MCD",0,B5050="META",1,B5050="MSFT",1,B5050="SHEL",0)</f>
        <v>0</v>
      </c>
      <c r="E5050">
        <f t="shared" si="157"/>
        <v>1</v>
      </c>
      <c r="F5050">
        <v>261.58837890625</v>
      </c>
      <c r="G5050">
        <v>262.10579452551599</v>
      </c>
      <c r="H5050">
        <v>260.68043619897998</v>
      </c>
      <c r="I5050">
        <v>262.086250295296</v>
      </c>
      <c r="J5050">
        <v>3140000</v>
      </c>
      <c r="K5050">
        <v>-2.0110604248386702E-3</v>
      </c>
    </row>
    <row r="5051" spans="1:11" x14ac:dyDescent="0.25">
      <c r="A5051" s="1">
        <v>45421</v>
      </c>
      <c r="B5051" t="s">
        <v>11</v>
      </c>
      <c r="C5051">
        <f t="shared" si="156"/>
        <v>4</v>
      </c>
      <c r="D5051" cm="1">
        <f t="array" ref="D5051">_xlfn.IFS(B5051="GOOG",1,B5051="JNJ",0,B5051="MCD",0,B5051="META",1,B5051="MSFT",1,B5051="SHEL",0)</f>
        <v>1</v>
      </c>
      <c r="E5051">
        <f t="shared" si="157"/>
        <v>1</v>
      </c>
      <c r="F5051">
        <v>473.69192504882801</v>
      </c>
      <c r="G5051">
        <v>474.34949927894797</v>
      </c>
      <c r="H5051">
        <v>465.93023214661702</v>
      </c>
      <c r="I5051">
        <v>468.29161264745602</v>
      </c>
      <c r="J5051">
        <v>9437700</v>
      </c>
      <c r="K5051">
        <v>5.9669989378392501E-3</v>
      </c>
    </row>
    <row r="5052" spans="1:11" x14ac:dyDescent="0.25">
      <c r="A5052" s="1">
        <v>45421</v>
      </c>
      <c r="B5052" t="s">
        <v>12</v>
      </c>
      <c r="C5052">
        <f t="shared" si="156"/>
        <v>5</v>
      </c>
      <c r="D5052" cm="1">
        <f t="array" ref="D5052">_xlfn.IFS(B5052="GOOG",1,B5052="JNJ",0,B5052="MCD",0,B5052="META",1,B5052="MSFT",1,B5052="SHEL",0)</f>
        <v>1</v>
      </c>
      <c r="E5052">
        <f t="shared" si="157"/>
        <v>1</v>
      </c>
      <c r="F5052">
        <v>409.19592285156199</v>
      </c>
      <c r="G5052">
        <v>409.592886056596</v>
      </c>
      <c r="H5052">
        <v>406.00031907856197</v>
      </c>
      <c r="I5052">
        <v>407.45918232898299</v>
      </c>
      <c r="J5052">
        <v>14689700</v>
      </c>
      <c r="K5052">
        <v>4.3356696993284097E-3</v>
      </c>
    </row>
    <row r="5053" spans="1:11" x14ac:dyDescent="0.25">
      <c r="A5053" s="1">
        <v>45421</v>
      </c>
      <c r="B5053" t="s">
        <v>13</v>
      </c>
      <c r="C5053">
        <f t="shared" si="156"/>
        <v>6</v>
      </c>
      <c r="D5053" cm="1">
        <f t="array" ref="D5053">_xlfn.IFS(B5053="GOOG",1,B5053="JNJ",0,B5053="MCD",0,B5053="META",1,B5053="MSFT",1,B5053="SHEL",0)</f>
        <v>0</v>
      </c>
      <c r="E5053">
        <f t="shared" si="157"/>
        <v>1</v>
      </c>
      <c r="F5053">
        <v>70.660774230957003</v>
      </c>
      <c r="G5053">
        <v>70.7280241619832</v>
      </c>
      <c r="H5053">
        <v>70.074735976431498</v>
      </c>
      <c r="I5053">
        <v>70.074735976431498</v>
      </c>
      <c r="J5053">
        <v>4173306</v>
      </c>
      <c r="K5053">
        <v>1.2667017939056001E-2</v>
      </c>
    </row>
    <row r="5054" spans="1:11" x14ac:dyDescent="0.25">
      <c r="A5054" s="1">
        <v>45422</v>
      </c>
      <c r="B5054" t="s">
        <v>8</v>
      </c>
      <c r="C5054">
        <f t="shared" si="156"/>
        <v>1</v>
      </c>
      <c r="D5054" cm="1">
        <f t="array" ref="D5054">_xlfn.IFS(B5054="GOOG",1,B5054="JNJ",0,B5054="MCD",0,B5054="META",1,B5054="MSFT",1,B5054="SHEL",0)</f>
        <v>1</v>
      </c>
      <c r="E5054">
        <f t="shared" si="157"/>
        <v>1</v>
      </c>
      <c r="F5054">
        <v>169.48722839355401</v>
      </c>
      <c r="G5054">
        <v>170.53228162077599</v>
      </c>
      <c r="H5054">
        <v>167.11845829029099</v>
      </c>
      <c r="I5054">
        <v>168.89006596861199</v>
      </c>
      <c r="J5054">
        <v>18740500</v>
      </c>
      <c r="K5054">
        <v>-7.5183676985125496E-3</v>
      </c>
    </row>
    <row r="5055" spans="1:11" x14ac:dyDescent="0.25">
      <c r="A5055" s="1">
        <v>45422</v>
      </c>
      <c r="B5055" t="s">
        <v>9</v>
      </c>
      <c r="C5055">
        <f t="shared" si="156"/>
        <v>2</v>
      </c>
      <c r="D5055" cm="1">
        <f t="array" ref="D5055">_xlfn.IFS(B5055="GOOG",1,B5055="JNJ",0,B5055="MCD",0,B5055="META",1,B5055="MSFT",1,B5055="SHEL",0)</f>
        <v>0</v>
      </c>
      <c r="E5055">
        <f t="shared" si="157"/>
        <v>1</v>
      </c>
      <c r="F5055">
        <v>145.25025939941401</v>
      </c>
      <c r="G5055">
        <v>145.42465725284899</v>
      </c>
      <c r="H5055">
        <v>144.55263841668901</v>
      </c>
      <c r="I5055">
        <v>145.33745832613101</v>
      </c>
      <c r="J5055">
        <v>5710600</v>
      </c>
      <c r="K5055">
        <v>4.0030216560427102E-4</v>
      </c>
    </row>
    <row r="5056" spans="1:11" x14ac:dyDescent="0.25">
      <c r="A5056" s="1">
        <v>45422</v>
      </c>
      <c r="B5056" t="s">
        <v>10</v>
      </c>
      <c r="C5056">
        <f t="shared" si="156"/>
        <v>3</v>
      </c>
      <c r="D5056" cm="1">
        <f t="array" ref="D5056">_xlfn.IFS(B5056="GOOG",1,B5056="JNJ",0,B5056="MCD",0,B5056="META",1,B5056="MSFT",1,B5056="SHEL",0)</f>
        <v>0</v>
      </c>
      <c r="E5056">
        <f t="shared" si="157"/>
        <v>1</v>
      </c>
      <c r="F5056">
        <v>268.47097778320301</v>
      </c>
      <c r="G5056">
        <v>268.841960628479</v>
      </c>
      <c r="H5056">
        <v>261.48096620466498</v>
      </c>
      <c r="I5056">
        <v>261.80314806210299</v>
      </c>
      <c r="J5056">
        <v>4983500</v>
      </c>
      <c r="K5056">
        <v>2.6310797542805801E-2</v>
      </c>
    </row>
    <row r="5057" spans="1:11" x14ac:dyDescent="0.25">
      <c r="A5057" s="1">
        <v>45422</v>
      </c>
      <c r="B5057" t="s">
        <v>11</v>
      </c>
      <c r="C5057">
        <f t="shared" si="156"/>
        <v>4</v>
      </c>
      <c r="D5057" cm="1">
        <f t="array" ref="D5057">_xlfn.IFS(B5057="GOOG",1,B5057="JNJ",0,B5057="MCD",0,B5057="META",1,B5057="MSFT",1,B5057="SHEL",0)</f>
        <v>1</v>
      </c>
      <c r="E5057">
        <f t="shared" si="157"/>
        <v>1</v>
      </c>
      <c r="F5057">
        <v>474.46908569335898</v>
      </c>
      <c r="G5057">
        <v>475.76434819594402</v>
      </c>
      <c r="H5057">
        <v>467.89306977309002</v>
      </c>
      <c r="I5057">
        <v>475.35583484503002</v>
      </c>
      <c r="J5057">
        <v>10750000</v>
      </c>
      <c r="K5057">
        <v>1.64064575188005E-3</v>
      </c>
    </row>
    <row r="5058" spans="1:11" x14ac:dyDescent="0.25">
      <c r="A5058" s="1">
        <v>45422</v>
      </c>
      <c r="B5058" t="s">
        <v>12</v>
      </c>
      <c r="C5058">
        <f t="shared" ref="C5058:C5121" si="158">IFERROR(MATCH(B5058, _xlfn.UNIQUE($B$2:$B$6019), 0), "")</f>
        <v>5</v>
      </c>
      <c r="D5058" cm="1">
        <f t="array" ref="D5058">_xlfn.IFS(B5058="GOOG",1,B5058="JNJ",0,B5058="MCD",0,B5058="META",1,B5058="MSFT",1,B5058="SHEL",0)</f>
        <v>1</v>
      </c>
      <c r="E5058">
        <f t="shared" si="157"/>
        <v>1</v>
      </c>
      <c r="F5058">
        <v>411.59759521484301</v>
      </c>
      <c r="G5058">
        <v>412.232760611</v>
      </c>
      <c r="H5058">
        <v>408.67986853475003</v>
      </c>
      <c r="I5058">
        <v>409.811245539271</v>
      </c>
      <c r="J5058">
        <v>13402300</v>
      </c>
      <c r="K5058">
        <v>5.8692480280466697E-3</v>
      </c>
    </row>
    <row r="5059" spans="1:11" x14ac:dyDescent="0.25">
      <c r="A5059" s="1">
        <v>45422</v>
      </c>
      <c r="B5059" t="s">
        <v>13</v>
      </c>
      <c r="C5059">
        <f t="shared" si="158"/>
        <v>6</v>
      </c>
      <c r="D5059" cm="1">
        <f t="array" ref="D5059">_xlfn.IFS(B5059="GOOG",1,B5059="JNJ",0,B5059="MCD",0,B5059="META",1,B5059="MSFT",1,B5059="SHEL",0)</f>
        <v>0</v>
      </c>
      <c r="E5059">
        <f t="shared" ref="E5059:E5122" si="159">IF(A5059&lt;$A$2882,0,1)</f>
        <v>1</v>
      </c>
      <c r="F5059">
        <v>71.179550170898395</v>
      </c>
      <c r="G5059">
        <v>71.342877702959399</v>
      </c>
      <c r="H5059">
        <v>70.977800392144303</v>
      </c>
      <c r="I5059">
        <v>71.237198200322595</v>
      </c>
      <c r="J5059">
        <v>4451030</v>
      </c>
      <c r="K5059">
        <v>7.3417811450206998E-3</v>
      </c>
    </row>
    <row r="5060" spans="1:11" x14ac:dyDescent="0.25">
      <c r="A5060" s="1">
        <v>45425</v>
      </c>
      <c r="B5060" t="s">
        <v>8</v>
      </c>
      <c r="C5060">
        <f t="shared" si="158"/>
        <v>1</v>
      </c>
      <c r="D5060" cm="1">
        <f t="array" ref="D5060">_xlfn.IFS(B5060="GOOG",1,B5060="JNJ",0,B5060="MCD",0,B5060="META",1,B5060="MSFT",1,B5060="SHEL",0)</f>
        <v>1</v>
      </c>
      <c r="E5060">
        <f t="shared" si="159"/>
        <v>1</v>
      </c>
      <c r="F5060">
        <v>170.09436035156199</v>
      </c>
      <c r="G5060">
        <v>170.14412768572299</v>
      </c>
      <c r="H5060">
        <v>164.978591249082</v>
      </c>
      <c r="I5060">
        <v>165.065186714259</v>
      </c>
      <c r="J5060">
        <v>19648600</v>
      </c>
      <c r="K5060">
        <v>3.5821693691162602E-3</v>
      </c>
    </row>
    <row r="5061" spans="1:11" x14ac:dyDescent="0.25">
      <c r="A5061" s="1">
        <v>45425</v>
      </c>
      <c r="B5061" t="s">
        <v>9</v>
      </c>
      <c r="C5061">
        <f t="shared" si="158"/>
        <v>2</v>
      </c>
      <c r="D5061" cm="1">
        <f t="array" ref="D5061">_xlfn.IFS(B5061="GOOG",1,B5061="JNJ",0,B5061="MCD",0,B5061="META",1,B5061="MSFT",1,B5061="SHEL",0)</f>
        <v>0</v>
      </c>
      <c r="E5061">
        <f t="shared" si="159"/>
        <v>1</v>
      </c>
      <c r="F5061">
        <v>146.51953125</v>
      </c>
      <c r="G5061">
        <v>147.27528481828099</v>
      </c>
      <c r="H5061">
        <v>145.056472887708</v>
      </c>
      <c r="I5061">
        <v>145.376202272028</v>
      </c>
      <c r="J5061">
        <v>5628500</v>
      </c>
      <c r="K5061">
        <v>8.7385169281910501E-3</v>
      </c>
    </row>
    <row r="5062" spans="1:11" x14ac:dyDescent="0.25">
      <c r="A5062" s="1">
        <v>45425</v>
      </c>
      <c r="B5062" t="s">
        <v>10</v>
      </c>
      <c r="C5062">
        <f t="shared" si="158"/>
        <v>3</v>
      </c>
      <c r="D5062" cm="1">
        <f t="array" ref="D5062">_xlfn.IFS(B5062="GOOG",1,B5062="JNJ",0,B5062="MCD",0,B5062="META",1,B5062="MSFT",1,B5062="SHEL",0)</f>
        <v>0</v>
      </c>
      <c r="E5062">
        <f t="shared" si="159"/>
        <v>1</v>
      </c>
      <c r="F5062">
        <v>264.87838745117102</v>
      </c>
      <c r="G5062">
        <v>270.16969032047899</v>
      </c>
      <c r="H5062">
        <v>264.70266812186702</v>
      </c>
      <c r="I5062">
        <v>268.84199344168297</v>
      </c>
      <c r="J5062">
        <v>3840700</v>
      </c>
      <c r="K5062">
        <v>-1.33816711277162E-2</v>
      </c>
    </row>
    <row r="5063" spans="1:11" x14ac:dyDescent="0.25">
      <c r="A5063" s="1">
        <v>45425</v>
      </c>
      <c r="B5063" t="s">
        <v>11</v>
      </c>
      <c r="C5063">
        <f t="shared" si="158"/>
        <v>4</v>
      </c>
      <c r="D5063" cm="1">
        <f t="array" ref="D5063">_xlfn.IFS(B5063="GOOG",1,B5063="JNJ",0,B5063="MCD",0,B5063="META",1,B5063="MSFT",1,B5063="SHEL",0)</f>
        <v>1</v>
      </c>
      <c r="E5063">
        <f t="shared" si="159"/>
        <v>1</v>
      </c>
      <c r="F5063">
        <v>466.308837890625</v>
      </c>
      <c r="G5063">
        <v>471.62942384969199</v>
      </c>
      <c r="H5063">
        <v>461.16759035107998</v>
      </c>
      <c r="I5063">
        <v>471.03159871129799</v>
      </c>
      <c r="J5063">
        <v>14668800</v>
      </c>
      <c r="K5063">
        <v>-1.71986922832063E-2</v>
      </c>
    </row>
    <row r="5064" spans="1:11" x14ac:dyDescent="0.25">
      <c r="A5064" s="1">
        <v>45425</v>
      </c>
      <c r="B5064" t="s">
        <v>12</v>
      </c>
      <c r="C5064">
        <f t="shared" si="158"/>
        <v>5</v>
      </c>
      <c r="D5064" cm="1">
        <f t="array" ref="D5064">_xlfn.IFS(B5064="GOOG",1,B5064="JNJ",0,B5064="MCD",0,B5064="META",1,B5064="MSFT",1,B5064="SHEL",0)</f>
        <v>1</v>
      </c>
      <c r="E5064">
        <f t="shared" si="159"/>
        <v>1</v>
      </c>
      <c r="F5064">
        <v>410.58529663085898</v>
      </c>
      <c r="G5064">
        <v>415.18022054704102</v>
      </c>
      <c r="H5064">
        <v>407.70727562461701</v>
      </c>
      <c r="I5064">
        <v>414.84280031878399</v>
      </c>
      <c r="J5064">
        <v>15440200</v>
      </c>
      <c r="K5064">
        <v>-2.4594375568592801E-3</v>
      </c>
    </row>
    <row r="5065" spans="1:11" x14ac:dyDescent="0.25">
      <c r="A5065" s="1">
        <v>45425</v>
      </c>
      <c r="B5065" t="s">
        <v>13</v>
      </c>
      <c r="C5065">
        <f t="shared" si="158"/>
        <v>6</v>
      </c>
      <c r="D5065" cm="1">
        <f t="array" ref="D5065">_xlfn.IFS(B5065="GOOG",1,B5065="JNJ",0,B5065="MCD",0,B5065="META",1,B5065="MSFT",1,B5065="SHEL",0)</f>
        <v>0</v>
      </c>
      <c r="E5065">
        <f t="shared" si="159"/>
        <v>1</v>
      </c>
      <c r="F5065">
        <v>71.256416320800696</v>
      </c>
      <c r="G5065">
        <v>71.6743334239722</v>
      </c>
      <c r="H5065">
        <v>71.006635044306407</v>
      </c>
      <c r="I5065">
        <v>71.371705061277893</v>
      </c>
      <c r="J5065">
        <v>3495386</v>
      </c>
      <c r="K5065">
        <v>1.0798909197626801E-3</v>
      </c>
    </row>
    <row r="5066" spans="1:11" x14ac:dyDescent="0.25">
      <c r="A5066" s="1">
        <v>45426</v>
      </c>
      <c r="B5066" t="s">
        <v>8</v>
      </c>
      <c r="C5066">
        <f t="shared" si="158"/>
        <v>1</v>
      </c>
      <c r="D5066" cm="1">
        <f t="array" ref="D5066">_xlfn.IFS(B5066="GOOG",1,B5066="JNJ",0,B5066="MCD",0,B5066="META",1,B5066="MSFT",1,B5066="SHEL",0)</f>
        <v>1</v>
      </c>
      <c r="E5066">
        <f t="shared" si="159"/>
        <v>1</v>
      </c>
      <c r="F5066">
        <v>171.11949157714801</v>
      </c>
      <c r="G5066">
        <v>171.965490637622</v>
      </c>
      <c r="H5066">
        <v>169.616615387411</v>
      </c>
      <c r="I5066">
        <v>170.78109802770101</v>
      </c>
      <c r="J5066">
        <v>18729500</v>
      </c>
      <c r="K5066">
        <v>6.0268384176120904E-3</v>
      </c>
    </row>
    <row r="5067" spans="1:11" x14ac:dyDescent="0.25">
      <c r="A5067" s="1">
        <v>45426</v>
      </c>
      <c r="B5067" t="s">
        <v>9</v>
      </c>
      <c r="C5067">
        <f t="shared" si="158"/>
        <v>2</v>
      </c>
      <c r="D5067" cm="1">
        <f t="array" ref="D5067">_xlfn.IFS(B5067="GOOG",1,B5067="JNJ",0,B5067="MCD",0,B5067="META",1,B5067="MSFT",1,B5067="SHEL",0)</f>
        <v>0</v>
      </c>
      <c r="E5067">
        <f t="shared" si="159"/>
        <v>1</v>
      </c>
      <c r="F5067">
        <v>146.674560546875</v>
      </c>
      <c r="G5067">
        <v>147.47876288467501</v>
      </c>
      <c r="H5067">
        <v>146.01568974654199</v>
      </c>
      <c r="I5067">
        <v>147.12995241026201</v>
      </c>
      <c r="J5067">
        <v>8254200</v>
      </c>
      <c r="K5067">
        <v>1.0580793942787099E-3</v>
      </c>
    </row>
    <row r="5068" spans="1:11" x14ac:dyDescent="0.25">
      <c r="A5068" s="1">
        <v>45426</v>
      </c>
      <c r="B5068" t="s">
        <v>10</v>
      </c>
      <c r="C5068">
        <f t="shared" si="158"/>
        <v>3</v>
      </c>
      <c r="D5068" cm="1">
        <f t="array" ref="D5068">_xlfn.IFS(B5068="GOOG",1,B5068="JNJ",0,B5068="MCD",0,B5068="META",1,B5068="MSFT",1,B5068="SHEL",0)</f>
        <v>0</v>
      </c>
      <c r="E5068">
        <f t="shared" si="159"/>
        <v>1</v>
      </c>
      <c r="F5068">
        <v>264.23403930664</v>
      </c>
      <c r="G5068">
        <v>266.29392974031202</v>
      </c>
      <c r="H5068">
        <v>262.33032396196597</v>
      </c>
      <c r="I5068">
        <v>265.65936788976597</v>
      </c>
      <c r="J5068">
        <v>3143200</v>
      </c>
      <c r="K5068">
        <v>-2.4326187981268399E-3</v>
      </c>
    </row>
    <row r="5069" spans="1:11" x14ac:dyDescent="0.25">
      <c r="A5069" s="1">
        <v>45426</v>
      </c>
      <c r="B5069" t="s">
        <v>11</v>
      </c>
      <c r="C5069">
        <f t="shared" si="158"/>
        <v>4</v>
      </c>
      <c r="D5069" cm="1">
        <f t="array" ref="D5069">_xlfn.IFS(B5069="GOOG",1,B5069="JNJ",0,B5069="MCD",0,B5069="META",1,B5069="MSFT",1,B5069="SHEL",0)</f>
        <v>1</v>
      </c>
      <c r="E5069">
        <f t="shared" si="159"/>
        <v>1</v>
      </c>
      <c r="F5069">
        <v>470.13491821289</v>
      </c>
      <c r="G5069">
        <v>470.82241262247197</v>
      </c>
      <c r="H5069">
        <v>458.407680535427</v>
      </c>
      <c r="I5069">
        <v>461.68573050507598</v>
      </c>
      <c r="J5069">
        <v>10478600</v>
      </c>
      <c r="K5069">
        <v>8.2050349711859597E-3</v>
      </c>
    </row>
    <row r="5070" spans="1:11" x14ac:dyDescent="0.25">
      <c r="A5070" s="1">
        <v>45426</v>
      </c>
      <c r="B5070" t="s">
        <v>12</v>
      </c>
      <c r="C5070">
        <f t="shared" si="158"/>
        <v>5</v>
      </c>
      <c r="D5070" cm="1">
        <f t="array" ref="D5070">_xlfn.IFS(B5070="GOOG",1,B5070="JNJ",0,B5070="MCD",0,B5070="META",1,B5070="MSFT",1,B5070="SHEL",0)</f>
        <v>1</v>
      </c>
      <c r="E5070">
        <f t="shared" si="159"/>
        <v>1</v>
      </c>
      <c r="F5070">
        <v>413.40380859375</v>
      </c>
      <c r="G5070">
        <v>414.32675490733101</v>
      </c>
      <c r="H5070">
        <v>408.43175863614402</v>
      </c>
      <c r="I5070">
        <v>408.89819875478503</v>
      </c>
      <c r="J5070">
        <v>15109300</v>
      </c>
      <c r="K5070">
        <v>6.8646198147339597E-3</v>
      </c>
    </row>
    <row r="5071" spans="1:11" x14ac:dyDescent="0.25">
      <c r="A5071" s="1">
        <v>45426</v>
      </c>
      <c r="B5071" t="s">
        <v>13</v>
      </c>
      <c r="C5071">
        <f t="shared" si="158"/>
        <v>6</v>
      </c>
      <c r="D5071" cm="1">
        <f t="array" ref="D5071">_xlfn.IFS(B5071="GOOG",1,B5071="JNJ",0,B5071="MCD",0,B5071="META",1,B5071="MSFT",1,B5071="SHEL",0)</f>
        <v>0</v>
      </c>
      <c r="E5071">
        <f t="shared" si="159"/>
        <v>1</v>
      </c>
      <c r="F5071">
        <v>71.150733947753906</v>
      </c>
      <c r="G5071">
        <v>71.169952401907295</v>
      </c>
      <c r="H5071">
        <v>70.497445770696103</v>
      </c>
      <c r="I5071">
        <v>70.968202611451801</v>
      </c>
      <c r="J5071">
        <v>3327760</v>
      </c>
      <c r="K5071">
        <v>-1.4831278150599901E-3</v>
      </c>
    </row>
    <row r="5072" spans="1:11" x14ac:dyDescent="0.25">
      <c r="A5072" s="1">
        <v>45427</v>
      </c>
      <c r="B5072" t="s">
        <v>8</v>
      </c>
      <c r="C5072">
        <f t="shared" si="158"/>
        <v>1</v>
      </c>
      <c r="D5072" cm="1">
        <f t="array" ref="D5072">_xlfn.IFS(B5072="GOOG",1,B5072="JNJ",0,B5072="MCD",0,B5072="META",1,B5072="MSFT",1,B5072="SHEL",0)</f>
        <v>1</v>
      </c>
      <c r="E5072">
        <f t="shared" si="159"/>
        <v>1</v>
      </c>
      <c r="F5072">
        <v>173.060302734375</v>
      </c>
      <c r="G5072">
        <v>173.225520544495</v>
      </c>
      <c r="H5072">
        <v>171.21901789802601</v>
      </c>
      <c r="I5072">
        <v>171.48774932095901</v>
      </c>
      <c r="J5072">
        <v>20958200</v>
      </c>
      <c r="K5072">
        <v>1.1341847380089601E-2</v>
      </c>
    </row>
    <row r="5073" spans="1:11" x14ac:dyDescent="0.25">
      <c r="A5073" s="1">
        <v>45427</v>
      </c>
      <c r="B5073" t="s">
        <v>9</v>
      </c>
      <c r="C5073">
        <f t="shared" si="158"/>
        <v>2</v>
      </c>
      <c r="D5073" cm="1">
        <f t="array" ref="D5073">_xlfn.IFS(B5073="GOOG",1,B5073="JNJ",0,B5073="MCD",0,B5073="META",1,B5073="MSFT",1,B5073="SHEL",0)</f>
        <v>0</v>
      </c>
      <c r="E5073">
        <f t="shared" si="159"/>
        <v>1</v>
      </c>
      <c r="F5073">
        <v>147.92445373535099</v>
      </c>
      <c r="G5073">
        <v>148.19574912390701</v>
      </c>
      <c r="H5073">
        <v>146.59704309959699</v>
      </c>
      <c r="I5073">
        <v>147.10088372883899</v>
      </c>
      <c r="J5073">
        <v>5548000</v>
      </c>
      <c r="K5073">
        <v>8.5215403667571101E-3</v>
      </c>
    </row>
    <row r="5074" spans="1:11" x14ac:dyDescent="0.25">
      <c r="A5074" s="1">
        <v>45427</v>
      </c>
      <c r="B5074" t="s">
        <v>10</v>
      </c>
      <c r="C5074">
        <f t="shared" si="158"/>
        <v>3</v>
      </c>
      <c r="D5074" cm="1">
        <f t="array" ref="D5074">_xlfn.IFS(B5074="GOOG",1,B5074="JNJ",0,B5074="MCD",0,B5074="META",1,B5074="MSFT",1,B5074="SHEL",0)</f>
        <v>0</v>
      </c>
      <c r="E5074">
        <f t="shared" si="159"/>
        <v>1</v>
      </c>
      <c r="F5074">
        <v>267.36779785156199</v>
      </c>
      <c r="G5074">
        <v>267.85592689566801</v>
      </c>
      <c r="H5074">
        <v>263.81423390284999</v>
      </c>
      <c r="I5074">
        <v>264.67331599432799</v>
      </c>
      <c r="J5074">
        <v>2982500</v>
      </c>
      <c r="K5074">
        <v>1.18597836718727E-2</v>
      </c>
    </row>
    <row r="5075" spans="1:11" x14ac:dyDescent="0.25">
      <c r="A5075" s="1">
        <v>45427</v>
      </c>
      <c r="B5075" t="s">
        <v>11</v>
      </c>
      <c r="C5075">
        <f t="shared" si="158"/>
        <v>4</v>
      </c>
      <c r="D5075" cm="1">
        <f t="array" ref="D5075">_xlfn.IFS(B5075="GOOG",1,B5075="JNJ",0,B5075="MCD",0,B5075="META",1,B5075="MSFT",1,B5075="SHEL",0)</f>
        <v>1</v>
      </c>
      <c r="E5075">
        <f t="shared" si="159"/>
        <v>1</v>
      </c>
      <c r="F5075">
        <v>479.78967285156199</v>
      </c>
      <c r="G5075">
        <v>480.74617486177698</v>
      </c>
      <c r="H5075">
        <v>469.487261063944</v>
      </c>
      <c r="I5075">
        <v>473.25352003623198</v>
      </c>
      <c r="J5075">
        <v>13100500</v>
      </c>
      <c r="K5075">
        <v>2.0536136042334799E-2</v>
      </c>
    </row>
    <row r="5076" spans="1:11" x14ac:dyDescent="0.25">
      <c r="A5076" s="1">
        <v>45427</v>
      </c>
      <c r="B5076" t="s">
        <v>12</v>
      </c>
      <c r="C5076">
        <f t="shared" si="158"/>
        <v>5</v>
      </c>
      <c r="D5076" cm="1">
        <f t="array" ref="D5076">_xlfn.IFS(B5076="GOOG",1,B5076="JNJ",0,B5076="MCD",0,B5076="META",1,B5076="MSFT",1,B5076="SHEL",0)</f>
        <v>1</v>
      </c>
      <c r="E5076">
        <f t="shared" si="159"/>
        <v>1</v>
      </c>
      <c r="F5076">
        <v>420.631744384765</v>
      </c>
      <c r="G5076">
        <v>421.35753100749599</v>
      </c>
      <c r="H5076">
        <v>414.85536761085399</v>
      </c>
      <c r="I5076">
        <v>415.481726836625</v>
      </c>
      <c r="J5076">
        <v>22239500</v>
      </c>
      <c r="K5076">
        <v>1.7483960333124202E-2</v>
      </c>
    </row>
    <row r="5077" spans="1:11" x14ac:dyDescent="0.25">
      <c r="A5077" s="1">
        <v>45427</v>
      </c>
      <c r="B5077" t="s">
        <v>13</v>
      </c>
      <c r="C5077">
        <f t="shared" si="158"/>
        <v>6</v>
      </c>
      <c r="D5077" cm="1">
        <f t="array" ref="D5077">_xlfn.IFS(B5077="GOOG",1,B5077="JNJ",0,B5077="MCD",0,B5077="META",1,B5077="MSFT",1,B5077="SHEL",0)</f>
        <v>0</v>
      </c>
      <c r="E5077">
        <f t="shared" si="159"/>
        <v>1</v>
      </c>
      <c r="F5077">
        <v>70.420585632324205</v>
      </c>
      <c r="G5077">
        <v>70.607925224901706</v>
      </c>
      <c r="H5077">
        <v>69.488688617562104</v>
      </c>
      <c r="I5077">
        <v>70.372546832302504</v>
      </c>
      <c r="J5077">
        <v>4724607</v>
      </c>
      <c r="K5077">
        <v>-1.02619927429818E-2</v>
      </c>
    </row>
    <row r="5078" spans="1:11" x14ac:dyDescent="0.25">
      <c r="A5078" s="1">
        <v>45428</v>
      </c>
      <c r="B5078" t="s">
        <v>8</v>
      </c>
      <c r="C5078">
        <f t="shared" si="158"/>
        <v>1</v>
      </c>
      <c r="D5078" cm="1">
        <f t="array" ref="D5078">_xlfn.IFS(B5078="GOOG",1,B5078="JNJ",0,B5078="MCD",0,B5078="META",1,B5078="MSFT",1,B5078="SHEL",0)</f>
        <v>1</v>
      </c>
      <c r="E5078">
        <f t="shared" si="159"/>
        <v>1</v>
      </c>
      <c r="F5078">
        <v>174.60299682617099</v>
      </c>
      <c r="G5078">
        <v>175.50871063316399</v>
      </c>
      <c r="H5078">
        <v>173.22951262162701</v>
      </c>
      <c r="I5078">
        <v>173.776922899857</v>
      </c>
      <c r="J5078">
        <v>17247300</v>
      </c>
      <c r="K5078">
        <v>8.9141996600150507E-3</v>
      </c>
    </row>
    <row r="5079" spans="1:11" x14ac:dyDescent="0.25">
      <c r="A5079" s="1">
        <v>45428</v>
      </c>
      <c r="B5079" t="s">
        <v>9</v>
      </c>
      <c r="C5079">
        <f t="shared" si="158"/>
        <v>2</v>
      </c>
      <c r="D5079" cm="1">
        <f t="array" ref="D5079">_xlfn.IFS(B5079="GOOG",1,B5079="JNJ",0,B5079="MCD",0,B5079="META",1,B5079="MSFT",1,B5079="SHEL",0)</f>
        <v>0</v>
      </c>
      <c r="E5079">
        <f t="shared" si="159"/>
        <v>1</v>
      </c>
      <c r="F5079">
        <v>149.48442077636699</v>
      </c>
      <c r="G5079">
        <v>149.58131833001201</v>
      </c>
      <c r="H5079">
        <v>147.595036756208</v>
      </c>
      <c r="I5079">
        <v>148.24420896905801</v>
      </c>
      <c r="J5079">
        <v>7591000</v>
      </c>
      <c r="K5079">
        <v>1.05457008738159E-2</v>
      </c>
    </row>
    <row r="5080" spans="1:11" x14ac:dyDescent="0.25">
      <c r="A5080" s="1">
        <v>45428</v>
      </c>
      <c r="B5080" t="s">
        <v>10</v>
      </c>
      <c r="C5080">
        <f t="shared" si="158"/>
        <v>3</v>
      </c>
      <c r="D5080" cm="1">
        <f t="array" ref="D5080">_xlfn.IFS(B5080="GOOG",1,B5080="JNJ",0,B5080="MCD",0,B5080="META",1,B5080="MSFT",1,B5080="SHEL",0)</f>
        <v>0</v>
      </c>
      <c r="E5080">
        <f t="shared" si="159"/>
        <v>1</v>
      </c>
      <c r="F5080">
        <v>267.01638793945301</v>
      </c>
      <c r="G5080">
        <v>269.01770531817499</v>
      </c>
      <c r="H5080">
        <v>266.44039918066397</v>
      </c>
      <c r="I5080">
        <v>267.99264613259299</v>
      </c>
      <c r="J5080">
        <v>2339900</v>
      </c>
      <c r="K5080">
        <v>-1.3143314749687301E-3</v>
      </c>
    </row>
    <row r="5081" spans="1:11" x14ac:dyDescent="0.25">
      <c r="A5081" s="1">
        <v>45428</v>
      </c>
      <c r="B5081" t="s">
        <v>11</v>
      </c>
      <c r="C5081">
        <f t="shared" si="158"/>
        <v>4</v>
      </c>
      <c r="D5081" cm="1">
        <f t="array" ref="D5081">_xlfn.IFS(B5081="GOOG",1,B5081="JNJ",0,B5081="MCD",0,B5081="META",1,B5081="MSFT",1,B5081="SHEL",0)</f>
        <v>1</v>
      </c>
      <c r="E5081">
        <f t="shared" si="159"/>
        <v>1</v>
      </c>
      <c r="F5081">
        <v>471.50988769531199</v>
      </c>
      <c r="G5081">
        <v>475.95366772042701</v>
      </c>
      <c r="H5081">
        <v>471.031621480149</v>
      </c>
      <c r="I5081">
        <v>473.27344305250301</v>
      </c>
      <c r="J5081">
        <v>16608200</v>
      </c>
      <c r="K5081">
        <v>-1.7257114158043901E-2</v>
      </c>
    </row>
    <row r="5082" spans="1:11" x14ac:dyDescent="0.25">
      <c r="A5082" s="1">
        <v>45428</v>
      </c>
      <c r="B5082" t="s">
        <v>12</v>
      </c>
      <c r="C5082">
        <f t="shared" si="158"/>
        <v>5</v>
      </c>
      <c r="D5082" cm="1">
        <f t="array" ref="D5082">_xlfn.IFS(B5082="GOOG",1,B5082="JNJ",0,B5082="MCD",0,B5082="META",1,B5082="MSFT",1,B5082="SHEL",0)</f>
        <v>1</v>
      </c>
      <c r="E5082">
        <f t="shared" si="159"/>
        <v>1</v>
      </c>
      <c r="F5082">
        <v>418.55386352539</v>
      </c>
      <c r="G5082">
        <v>422.95825167261302</v>
      </c>
      <c r="H5082">
        <v>417.91758276627502</v>
      </c>
      <c r="I5082">
        <v>419.35917390202599</v>
      </c>
      <c r="J5082">
        <v>17530100</v>
      </c>
      <c r="K5082">
        <v>-4.9399050050637997E-3</v>
      </c>
    </row>
    <row r="5083" spans="1:11" x14ac:dyDescent="0.25">
      <c r="A5083" s="1">
        <v>45428</v>
      </c>
      <c r="B5083" t="s">
        <v>13</v>
      </c>
      <c r="C5083">
        <f t="shared" si="158"/>
        <v>6</v>
      </c>
      <c r="D5083" cm="1">
        <f t="array" ref="D5083">_xlfn.IFS(B5083="GOOG",1,B5083="JNJ",0,B5083="MCD",0,B5083="META",1,B5083="MSFT",1,B5083="SHEL",0)</f>
        <v>0</v>
      </c>
      <c r="E5083">
        <f t="shared" si="159"/>
        <v>1</v>
      </c>
      <c r="F5083">
        <v>69.574905395507798</v>
      </c>
      <c r="G5083">
        <v>70.147103213031997</v>
      </c>
      <c r="H5083">
        <v>69.555512245368405</v>
      </c>
      <c r="I5083">
        <v>70.011328964631304</v>
      </c>
      <c r="J5083">
        <v>5038094</v>
      </c>
      <c r="K5083">
        <v>-1.20089918199746E-2</v>
      </c>
    </row>
    <row r="5084" spans="1:11" x14ac:dyDescent="0.25">
      <c r="A5084" s="1">
        <v>45429</v>
      </c>
      <c r="B5084" t="s">
        <v>8</v>
      </c>
      <c r="C5084">
        <f t="shared" si="158"/>
        <v>1</v>
      </c>
      <c r="D5084" cm="1">
        <f t="array" ref="D5084">_xlfn.IFS(B5084="GOOG",1,B5084="JNJ",0,B5084="MCD",0,B5084="META",1,B5084="MSFT",1,B5084="SHEL",0)</f>
        <v>1</v>
      </c>
      <c r="E5084">
        <f t="shared" si="159"/>
        <v>1</v>
      </c>
      <c r="F5084">
        <v>176.45423889160099</v>
      </c>
      <c r="G5084">
        <v>176.65827433319399</v>
      </c>
      <c r="H5084">
        <v>174.15513078353499</v>
      </c>
      <c r="I5084">
        <v>174.72245106311399</v>
      </c>
      <c r="J5084">
        <v>16546400</v>
      </c>
      <c r="K5084">
        <v>1.0602578988221501E-2</v>
      </c>
    </row>
    <row r="5085" spans="1:11" x14ac:dyDescent="0.25">
      <c r="A5085" s="1">
        <v>45429</v>
      </c>
      <c r="B5085" t="s">
        <v>9</v>
      </c>
      <c r="C5085">
        <f t="shared" si="158"/>
        <v>2</v>
      </c>
      <c r="D5085" cm="1">
        <f t="array" ref="D5085">_xlfn.IFS(B5085="GOOG",1,B5085="JNJ",0,B5085="MCD",0,B5085="META",1,B5085="MSFT",1,B5085="SHEL",0)</f>
        <v>0</v>
      </c>
      <c r="E5085">
        <f t="shared" si="159"/>
        <v>1</v>
      </c>
      <c r="F5085">
        <v>149.83322143554599</v>
      </c>
      <c r="G5085">
        <v>150.04638421198101</v>
      </c>
      <c r="H5085">
        <v>148.932136340657</v>
      </c>
      <c r="I5085">
        <v>150.04638421198101</v>
      </c>
      <c r="J5085">
        <v>6521800</v>
      </c>
      <c r="K5085">
        <v>2.3333579336772799E-3</v>
      </c>
    </row>
    <row r="5086" spans="1:11" x14ac:dyDescent="0.25">
      <c r="A5086" s="1">
        <v>45429</v>
      </c>
      <c r="B5086" t="s">
        <v>10</v>
      </c>
      <c r="C5086">
        <f t="shared" si="158"/>
        <v>3</v>
      </c>
      <c r="D5086" cm="1">
        <f t="array" ref="D5086">_xlfn.IFS(B5086="GOOG",1,B5086="JNJ",0,B5086="MCD",0,B5086="META",1,B5086="MSFT",1,B5086="SHEL",0)</f>
        <v>0</v>
      </c>
      <c r="E5086">
        <f t="shared" si="159"/>
        <v>1</v>
      </c>
      <c r="F5086">
        <v>265.91320800781199</v>
      </c>
      <c r="G5086">
        <v>267.553314600948</v>
      </c>
      <c r="H5086">
        <v>264.48787940613698</v>
      </c>
      <c r="I5086">
        <v>267.553314600948</v>
      </c>
      <c r="J5086">
        <v>2454500</v>
      </c>
      <c r="K5086">
        <v>-4.13150645978621E-3</v>
      </c>
    </row>
    <row r="5087" spans="1:11" x14ac:dyDescent="0.25">
      <c r="A5087" s="1">
        <v>45429</v>
      </c>
      <c r="B5087" t="s">
        <v>11</v>
      </c>
      <c r="C5087">
        <f t="shared" si="158"/>
        <v>4</v>
      </c>
      <c r="D5087" cm="1">
        <f t="array" ref="D5087">_xlfn.IFS(B5087="GOOG",1,B5087="JNJ",0,B5087="MCD",0,B5087="META",1,B5087="MSFT",1,B5087="SHEL",0)</f>
        <v>1</v>
      </c>
      <c r="E5087">
        <f t="shared" si="159"/>
        <v>1</v>
      </c>
      <c r="F5087">
        <v>470.19470214843699</v>
      </c>
      <c r="G5087">
        <v>471.08145135925901</v>
      </c>
      <c r="H5087">
        <v>466.71739735299201</v>
      </c>
      <c r="I5087">
        <v>469.118610711651</v>
      </c>
      <c r="J5087">
        <v>10807300</v>
      </c>
      <c r="K5087">
        <v>-2.7893063988615398E-3</v>
      </c>
    </row>
    <row r="5088" spans="1:11" x14ac:dyDescent="0.25">
      <c r="A5088" s="1">
        <v>45429</v>
      </c>
      <c r="B5088" t="s">
        <v>12</v>
      </c>
      <c r="C5088">
        <f t="shared" si="158"/>
        <v>5</v>
      </c>
      <c r="D5088" cm="1">
        <f t="array" ref="D5088">_xlfn.IFS(B5088="GOOG",1,B5088="JNJ",0,B5088="MCD",0,B5088="META",1,B5088="MSFT",1,B5088="SHEL",0)</f>
        <v>1</v>
      </c>
      <c r="E5088">
        <f t="shared" si="159"/>
        <v>1</v>
      </c>
      <c r="F5088">
        <v>417.77835083007801</v>
      </c>
      <c r="G5088">
        <v>420.47269064462898</v>
      </c>
      <c r="H5088">
        <v>415.61097317740501</v>
      </c>
      <c r="I5088">
        <v>420.09488474644201</v>
      </c>
      <c r="J5088">
        <v>15352200</v>
      </c>
      <c r="K5088">
        <v>-1.85283845854511E-3</v>
      </c>
    </row>
    <row r="5089" spans="1:11" x14ac:dyDescent="0.25">
      <c r="A5089" s="1">
        <v>45429</v>
      </c>
      <c r="B5089" t="s">
        <v>13</v>
      </c>
      <c r="C5089">
        <f t="shared" si="158"/>
        <v>6</v>
      </c>
      <c r="D5089" cm="1">
        <f t="array" ref="D5089">_xlfn.IFS(B5089="GOOG",1,B5089="JNJ",0,B5089="MCD",0,B5089="META",1,B5089="MSFT",1,B5089="SHEL",0)</f>
        <v>0</v>
      </c>
      <c r="E5089">
        <f t="shared" si="159"/>
        <v>1</v>
      </c>
      <c r="F5089">
        <v>69.749465942382798</v>
      </c>
      <c r="G5089">
        <v>69.817353059379798</v>
      </c>
      <c r="H5089">
        <v>69.109388467716897</v>
      </c>
      <c r="I5089">
        <v>69.245162701710896</v>
      </c>
      <c r="J5089">
        <v>4790547</v>
      </c>
      <c r="K5089">
        <v>2.5089584510777901E-3</v>
      </c>
    </row>
    <row r="5090" spans="1:11" x14ac:dyDescent="0.25">
      <c r="A5090" s="1">
        <v>45432</v>
      </c>
      <c r="B5090" t="s">
        <v>8</v>
      </c>
      <c r="C5090">
        <f t="shared" si="158"/>
        <v>1</v>
      </c>
      <c r="D5090" cm="1">
        <f t="array" ref="D5090">_xlfn.IFS(B5090="GOOG",1,B5090="JNJ",0,B5090="MCD",0,B5090="META",1,B5090="MSFT",1,B5090="SHEL",0)</f>
        <v>1</v>
      </c>
      <c r="E5090">
        <f t="shared" si="159"/>
        <v>1</v>
      </c>
      <c r="F5090">
        <v>177.618728637695</v>
      </c>
      <c r="G5090">
        <v>179.101694911122</v>
      </c>
      <c r="H5090">
        <v>176.389549942049</v>
      </c>
      <c r="I5090">
        <v>176.47414073902399</v>
      </c>
      <c r="J5090">
        <v>17495100</v>
      </c>
      <c r="K5090">
        <v>6.5993866364928398E-3</v>
      </c>
    </row>
    <row r="5091" spans="1:11" x14ac:dyDescent="0.25">
      <c r="A5091" s="1">
        <v>45432</v>
      </c>
      <c r="B5091" t="s">
        <v>9</v>
      </c>
      <c r="C5091">
        <f t="shared" si="158"/>
        <v>2</v>
      </c>
      <c r="D5091" cm="1">
        <f t="array" ref="D5091">_xlfn.IFS(B5091="GOOG",1,B5091="JNJ",0,B5091="MCD",0,B5091="META",1,B5091="MSFT",1,B5091="SHEL",0)</f>
        <v>0</v>
      </c>
      <c r="E5091">
        <f t="shared" si="159"/>
        <v>1</v>
      </c>
      <c r="F5091">
        <v>147.75274658203099</v>
      </c>
      <c r="G5091">
        <v>149.82344858809901</v>
      </c>
      <c r="H5091">
        <v>147.74296955868201</v>
      </c>
      <c r="I5091">
        <v>149.540198086967</v>
      </c>
      <c r="J5091">
        <v>7742300</v>
      </c>
      <c r="K5091">
        <v>-1.3885270793637499E-2</v>
      </c>
    </row>
    <row r="5092" spans="1:11" x14ac:dyDescent="0.25">
      <c r="A5092" s="1">
        <v>45432</v>
      </c>
      <c r="B5092" t="s">
        <v>10</v>
      </c>
      <c r="C5092">
        <f t="shared" si="158"/>
        <v>3</v>
      </c>
      <c r="D5092" cm="1">
        <f t="array" ref="D5092">_xlfn.IFS(B5092="GOOG",1,B5092="JNJ",0,B5092="MCD",0,B5092="META",1,B5092="MSFT",1,B5092="SHEL",0)</f>
        <v>0</v>
      </c>
      <c r="E5092">
        <f t="shared" si="159"/>
        <v>1</v>
      </c>
      <c r="F5092">
        <v>261.51025390625</v>
      </c>
      <c r="G5092">
        <v>265.66912296869998</v>
      </c>
      <c r="H5092">
        <v>260.93426519927198</v>
      </c>
      <c r="I5092">
        <v>265.28836800696803</v>
      </c>
      <c r="J5092">
        <v>2651100</v>
      </c>
      <c r="K5092">
        <v>-1.6557861621650401E-2</v>
      </c>
    </row>
    <row r="5093" spans="1:11" x14ac:dyDescent="0.25">
      <c r="A5093" s="1">
        <v>45432</v>
      </c>
      <c r="B5093" t="s">
        <v>11</v>
      </c>
      <c r="C5093">
        <f t="shared" si="158"/>
        <v>4</v>
      </c>
      <c r="D5093" cm="1">
        <f t="array" ref="D5093">_xlfn.IFS(B5093="GOOG",1,B5093="JNJ",0,B5093="MCD",0,B5093="META",1,B5093="MSFT",1,B5093="SHEL",0)</f>
        <v>1</v>
      </c>
      <c r="E5093">
        <f t="shared" si="159"/>
        <v>1</v>
      </c>
      <c r="F5093">
        <v>467.13580322265602</v>
      </c>
      <c r="G5093">
        <v>471.47997080862001</v>
      </c>
      <c r="H5093">
        <v>465.34235823070298</v>
      </c>
      <c r="I5093">
        <v>468.24178427945799</v>
      </c>
      <c r="J5093">
        <v>11745100</v>
      </c>
      <c r="K5093">
        <v>-6.5056005773871297E-3</v>
      </c>
    </row>
    <row r="5094" spans="1:11" x14ac:dyDescent="0.25">
      <c r="A5094" s="1">
        <v>45432</v>
      </c>
      <c r="B5094" t="s">
        <v>12</v>
      </c>
      <c r="C5094">
        <f t="shared" si="158"/>
        <v>5</v>
      </c>
      <c r="D5094" cm="1">
        <f t="array" ref="D5094">_xlfn.IFS(B5094="GOOG",1,B5094="JNJ",0,B5094="MCD",0,B5094="META",1,B5094="MSFT",1,B5094="SHEL",0)</f>
        <v>1</v>
      </c>
      <c r="E5094">
        <f t="shared" si="159"/>
        <v>1</v>
      </c>
      <c r="F5094">
        <v>422.87863159179602</v>
      </c>
      <c r="G5094">
        <v>424.30034916156899</v>
      </c>
      <c r="H5094">
        <v>417.55958499485899</v>
      </c>
      <c r="I5094">
        <v>417.77831310874501</v>
      </c>
      <c r="J5094">
        <v>16272100</v>
      </c>
      <c r="K5094">
        <v>1.22081020990798E-2</v>
      </c>
    </row>
    <row r="5095" spans="1:11" x14ac:dyDescent="0.25">
      <c r="A5095" s="1">
        <v>45432</v>
      </c>
      <c r="B5095" t="s">
        <v>13</v>
      </c>
      <c r="C5095">
        <f t="shared" si="158"/>
        <v>6</v>
      </c>
      <c r="D5095" cm="1">
        <f t="array" ref="D5095">_xlfn.IFS(B5095="GOOG",1,B5095="JNJ",0,B5095="MCD",0,B5095="META",1,B5095="MSFT",1,B5095="SHEL",0)</f>
        <v>0</v>
      </c>
      <c r="E5095">
        <f t="shared" si="159"/>
        <v>1</v>
      </c>
      <c r="F5095">
        <v>69.429428100585895</v>
      </c>
      <c r="G5095">
        <v>69.686437273878099</v>
      </c>
      <c r="H5095">
        <v>69.317900843668298</v>
      </c>
      <c r="I5095">
        <v>69.477922072710797</v>
      </c>
      <c r="J5095">
        <v>3816758</v>
      </c>
      <c r="K5095">
        <v>-4.5883912869131198E-3</v>
      </c>
    </row>
    <row r="5096" spans="1:11" x14ac:dyDescent="0.25">
      <c r="A5096" s="1">
        <v>45433</v>
      </c>
      <c r="B5096" t="s">
        <v>8</v>
      </c>
      <c r="C5096">
        <f t="shared" si="158"/>
        <v>1</v>
      </c>
      <c r="D5096" cm="1">
        <f t="array" ref="D5096">_xlfn.IFS(B5096="GOOG",1,B5096="JNJ",0,B5096="MCD",0,B5096="META",1,B5096="MSFT",1,B5096="SHEL",0)</f>
        <v>1</v>
      </c>
      <c r="E5096">
        <f t="shared" si="159"/>
        <v>1</v>
      </c>
      <c r="F5096">
        <v>178.693603515625</v>
      </c>
      <c r="G5096">
        <v>178.97229750789199</v>
      </c>
      <c r="H5096">
        <v>176.47412046293601</v>
      </c>
      <c r="I5096">
        <v>177.55897832592001</v>
      </c>
      <c r="J5096">
        <v>14706000</v>
      </c>
      <c r="K5096">
        <v>6.05158524764704E-3</v>
      </c>
    </row>
    <row r="5097" spans="1:11" x14ac:dyDescent="0.25">
      <c r="A5097" s="1">
        <v>45433</v>
      </c>
      <c r="B5097" t="s">
        <v>9</v>
      </c>
      <c r="C5097">
        <f t="shared" si="158"/>
        <v>2</v>
      </c>
      <c r="D5097" cm="1">
        <f t="array" ref="D5097">_xlfn.IFS(B5097="GOOG",1,B5097="JNJ",0,B5097="MCD",0,B5097="META",1,B5097="MSFT",1,B5097="SHEL",0)</f>
        <v>0</v>
      </c>
      <c r="E5097">
        <f t="shared" si="159"/>
        <v>1</v>
      </c>
      <c r="F5097">
        <v>147.72346496582</v>
      </c>
      <c r="G5097">
        <v>149.042066645348</v>
      </c>
      <c r="H5097">
        <v>147.283916168643</v>
      </c>
      <c r="I5097">
        <v>148.25090265683099</v>
      </c>
      <c r="J5097">
        <v>5492400</v>
      </c>
      <c r="K5097">
        <v>-1.9817984361247801E-4</v>
      </c>
    </row>
    <row r="5098" spans="1:11" x14ac:dyDescent="0.25">
      <c r="A5098" s="1">
        <v>45433</v>
      </c>
      <c r="B5098" t="s">
        <v>10</v>
      </c>
      <c r="C5098">
        <f t="shared" si="158"/>
        <v>3</v>
      </c>
      <c r="D5098" cm="1">
        <f t="array" ref="D5098">_xlfn.IFS(B5098="GOOG",1,B5098="JNJ",0,B5098="MCD",0,B5098="META",1,B5098="MSFT",1,B5098="SHEL",0)</f>
        <v>0</v>
      </c>
      <c r="E5098">
        <f t="shared" si="159"/>
        <v>1</v>
      </c>
      <c r="F5098">
        <v>259.55773925781199</v>
      </c>
      <c r="G5098">
        <v>262.69151945271398</v>
      </c>
      <c r="H5098">
        <v>259.13795542032398</v>
      </c>
      <c r="I5098">
        <v>262.135074972035</v>
      </c>
      <c r="J5098">
        <v>2362600</v>
      </c>
      <c r="K5098">
        <v>-7.4663024461650799E-3</v>
      </c>
    </row>
    <row r="5099" spans="1:11" x14ac:dyDescent="0.25">
      <c r="A5099" s="1">
        <v>45433</v>
      </c>
      <c r="B5099" t="s">
        <v>11</v>
      </c>
      <c r="C5099">
        <f t="shared" si="158"/>
        <v>4</v>
      </c>
      <c r="D5099" cm="1">
        <f t="array" ref="D5099">_xlfn.IFS(B5099="GOOG",1,B5099="JNJ",0,B5099="MCD",0,B5099="META",1,B5099="MSFT",1,B5099="SHEL",0)</f>
        <v>1</v>
      </c>
      <c r="E5099">
        <f t="shared" si="159"/>
        <v>1</v>
      </c>
      <c r="F5099">
        <v>462.941162109375</v>
      </c>
      <c r="G5099">
        <v>468.98910609739801</v>
      </c>
      <c r="H5099">
        <v>460.58972445452002</v>
      </c>
      <c r="I5099">
        <v>465.42210169706499</v>
      </c>
      <c r="J5099">
        <v>11742200</v>
      </c>
      <c r="K5099">
        <v>-8.9794896566339696E-3</v>
      </c>
    </row>
    <row r="5100" spans="1:11" x14ac:dyDescent="0.25">
      <c r="A5100" s="1">
        <v>45433</v>
      </c>
      <c r="B5100" t="s">
        <v>12</v>
      </c>
      <c r="C5100">
        <f t="shared" si="158"/>
        <v>5</v>
      </c>
      <c r="D5100" cm="1">
        <f t="array" ref="D5100">_xlfn.IFS(B5100="GOOG",1,B5100="JNJ",0,B5100="MCD",0,B5100="META",1,B5100="MSFT",1,B5100="SHEL",0)</f>
        <v>1</v>
      </c>
      <c r="E5100">
        <f t="shared" si="159"/>
        <v>1</v>
      </c>
      <c r="F5100">
        <v>426.55728149414</v>
      </c>
      <c r="G5100">
        <v>430.46453247000699</v>
      </c>
      <c r="H5100">
        <v>422.39152535190601</v>
      </c>
      <c r="I5100">
        <v>424.36004826198598</v>
      </c>
      <c r="J5100">
        <v>21453300</v>
      </c>
      <c r="K5100">
        <v>8.6990678353659999E-3</v>
      </c>
    </row>
    <row r="5101" spans="1:11" x14ac:dyDescent="0.25">
      <c r="A5101" s="1">
        <v>45433</v>
      </c>
      <c r="B5101" t="s">
        <v>13</v>
      </c>
      <c r="C5101">
        <f t="shared" si="158"/>
        <v>6</v>
      </c>
      <c r="D5101" cm="1">
        <f t="array" ref="D5101">_xlfn.IFS(B5101="GOOG",1,B5101="JNJ",0,B5101="MCD",0,B5101="META",1,B5101="MSFT",1,B5101="SHEL",0)</f>
        <v>0</v>
      </c>
      <c r="E5101">
        <f t="shared" si="159"/>
        <v>1</v>
      </c>
      <c r="F5101">
        <v>69.245162963867102</v>
      </c>
      <c r="G5101">
        <v>69.681579089194202</v>
      </c>
      <c r="H5101">
        <v>69.157875299317197</v>
      </c>
      <c r="I5101">
        <v>69.380937198375193</v>
      </c>
      <c r="J5101">
        <v>2870551</v>
      </c>
      <c r="K5101">
        <v>-2.6539918556119902E-3</v>
      </c>
    </row>
    <row r="5102" spans="1:11" x14ac:dyDescent="0.25">
      <c r="A5102" s="1">
        <v>45434</v>
      </c>
      <c r="B5102" t="s">
        <v>8</v>
      </c>
      <c r="C5102">
        <f t="shared" si="158"/>
        <v>1</v>
      </c>
      <c r="D5102" cm="1">
        <f t="array" ref="D5102">_xlfn.IFS(B5102="GOOG",1,B5102="JNJ",0,B5102="MCD",0,B5102="META",1,B5102="MSFT",1,B5102="SHEL",0)</f>
        <v>1</v>
      </c>
      <c r="E5102">
        <f t="shared" si="159"/>
        <v>1</v>
      </c>
      <c r="F5102">
        <v>177.160888671875</v>
      </c>
      <c r="G5102">
        <v>178.00887723264901</v>
      </c>
      <c r="H5102">
        <v>175.94663866939999</v>
      </c>
      <c r="I5102">
        <v>177.558996953698</v>
      </c>
      <c r="J5102">
        <v>16189400</v>
      </c>
      <c r="K5102">
        <v>-8.5773346868344095E-3</v>
      </c>
    </row>
    <row r="5103" spans="1:11" x14ac:dyDescent="0.25">
      <c r="A5103" s="1">
        <v>45434</v>
      </c>
      <c r="B5103" t="s">
        <v>9</v>
      </c>
      <c r="C5103">
        <f t="shared" si="158"/>
        <v>2</v>
      </c>
      <c r="D5103" cm="1">
        <f t="array" ref="D5103">_xlfn.IFS(B5103="GOOG",1,B5103="JNJ",0,B5103="MCD",0,B5103="META",1,B5103="MSFT",1,B5103="SHEL",0)</f>
        <v>0</v>
      </c>
      <c r="E5103">
        <f t="shared" si="159"/>
        <v>1</v>
      </c>
      <c r="F5103">
        <v>149.930892944335</v>
      </c>
      <c r="G5103">
        <v>150.497408855993</v>
      </c>
      <c r="H5103">
        <v>146.824839905662</v>
      </c>
      <c r="I5103">
        <v>147.332738388666</v>
      </c>
      <c r="J5103">
        <v>6609800</v>
      </c>
      <c r="K5103">
        <v>1.49429745574027E-2</v>
      </c>
    </row>
    <row r="5104" spans="1:11" x14ac:dyDescent="0.25">
      <c r="A5104" s="1">
        <v>45434</v>
      </c>
      <c r="B5104" t="s">
        <v>10</v>
      </c>
      <c r="C5104">
        <f t="shared" si="158"/>
        <v>3</v>
      </c>
      <c r="D5104" cm="1">
        <f t="array" ref="D5104">_xlfn.IFS(B5104="GOOG",1,B5104="JNJ",0,B5104="MCD",0,B5104="META",1,B5104="MSFT",1,B5104="SHEL",0)</f>
        <v>0</v>
      </c>
      <c r="E5104">
        <f t="shared" si="159"/>
        <v>1</v>
      </c>
      <c r="F5104">
        <v>259.46011352539</v>
      </c>
      <c r="G5104">
        <v>260.48520244182203</v>
      </c>
      <c r="H5104">
        <v>258.269077410291</v>
      </c>
      <c r="I5104">
        <v>259.55774529738898</v>
      </c>
      <c r="J5104">
        <v>1906100</v>
      </c>
      <c r="K5104">
        <v>-3.7612337316938999E-4</v>
      </c>
    </row>
    <row r="5105" spans="1:11" x14ac:dyDescent="0.25">
      <c r="A5105" s="1">
        <v>45434</v>
      </c>
      <c r="B5105" t="s">
        <v>11</v>
      </c>
      <c r="C5105">
        <f t="shared" si="158"/>
        <v>4</v>
      </c>
      <c r="D5105" cm="1">
        <f t="array" ref="D5105">_xlfn.IFS(B5105="GOOG",1,B5105="JNJ",0,B5105="MCD",0,B5105="META",1,B5105="MSFT",1,B5105="SHEL",0)</f>
        <v>1</v>
      </c>
      <c r="E5105">
        <f t="shared" si="159"/>
        <v>1</v>
      </c>
      <c r="F5105">
        <v>466.07968139648398</v>
      </c>
      <c r="G5105">
        <v>471.99809272789997</v>
      </c>
      <c r="H5105">
        <v>463.95741879495102</v>
      </c>
      <c r="I5105">
        <v>466.16935060979</v>
      </c>
      <c r="J5105">
        <v>10078600</v>
      </c>
      <c r="K5105">
        <v>6.7795209067364999E-3</v>
      </c>
    </row>
    <row r="5106" spans="1:11" x14ac:dyDescent="0.25">
      <c r="A5106" s="1">
        <v>45434</v>
      </c>
      <c r="B5106" t="s">
        <v>12</v>
      </c>
      <c r="C5106">
        <f t="shared" si="158"/>
        <v>5</v>
      </c>
      <c r="D5106" cm="1">
        <f t="array" ref="D5106">_xlfn.IFS(B5106="GOOG",1,B5106="JNJ",0,B5106="MCD",0,B5106="META",1,B5106="MSFT",1,B5106="SHEL",0)</f>
        <v>1</v>
      </c>
      <c r="E5106">
        <f t="shared" si="159"/>
        <v>1</v>
      </c>
      <c r="F5106">
        <v>428.02868652343699</v>
      </c>
      <c r="G5106">
        <v>429.90776416936501</v>
      </c>
      <c r="H5106">
        <v>424.65831931193702</v>
      </c>
      <c r="I5106">
        <v>427.60118209872701</v>
      </c>
      <c r="J5106">
        <v>18073700</v>
      </c>
      <c r="K5106">
        <v>3.4494898883048399E-3</v>
      </c>
    </row>
    <row r="5107" spans="1:11" x14ac:dyDescent="0.25">
      <c r="A5107" s="1">
        <v>45434</v>
      </c>
      <c r="B5107" t="s">
        <v>13</v>
      </c>
      <c r="C5107">
        <f t="shared" si="158"/>
        <v>6</v>
      </c>
      <c r="D5107" cm="1">
        <f t="array" ref="D5107">_xlfn.IFS(B5107="GOOG",1,B5107="JNJ",0,B5107="MCD",0,B5107="META",1,B5107="MSFT",1,B5107="SHEL",0)</f>
        <v>0</v>
      </c>
      <c r="E5107">
        <f t="shared" si="159"/>
        <v>1</v>
      </c>
      <c r="F5107">
        <v>68.362625122070298</v>
      </c>
      <c r="G5107">
        <v>68.760254963195095</v>
      </c>
      <c r="H5107">
        <v>68.071683496039995</v>
      </c>
      <c r="I5107">
        <v>68.760254963195095</v>
      </c>
      <c r="J5107">
        <v>3504169</v>
      </c>
      <c r="K5107">
        <v>-1.27451189949165E-2</v>
      </c>
    </row>
    <row r="5108" spans="1:11" x14ac:dyDescent="0.25">
      <c r="A5108" s="1">
        <v>45435</v>
      </c>
      <c r="B5108" t="s">
        <v>8</v>
      </c>
      <c r="C5108">
        <f t="shared" si="158"/>
        <v>1</v>
      </c>
      <c r="D5108" cm="1">
        <f t="array" ref="D5108">_xlfn.IFS(B5108="GOOG",1,B5108="JNJ",0,B5108="MCD",0,B5108="META",1,B5108="MSFT",1,B5108="SHEL",0)</f>
        <v>1</v>
      </c>
      <c r="E5108">
        <f t="shared" si="159"/>
        <v>1</v>
      </c>
      <c r="F5108">
        <v>174.23474121093699</v>
      </c>
      <c r="G5108">
        <v>179.061883734086</v>
      </c>
      <c r="H5108">
        <v>173.717188308479</v>
      </c>
      <c r="I5108">
        <v>177.93720584610699</v>
      </c>
      <c r="J5108">
        <v>14928400</v>
      </c>
      <c r="K5108">
        <v>-1.65168931070169E-2</v>
      </c>
    </row>
    <row r="5109" spans="1:11" x14ac:dyDescent="0.25">
      <c r="A5109" s="1">
        <v>45435</v>
      </c>
      <c r="B5109" t="s">
        <v>9</v>
      </c>
      <c r="C5109">
        <f t="shared" si="158"/>
        <v>2</v>
      </c>
      <c r="D5109" cm="1">
        <f t="array" ref="D5109">_xlfn.IFS(B5109="GOOG",1,B5109="JNJ",0,B5109="MCD",0,B5109="META",1,B5109="MSFT",1,B5109="SHEL",0)</f>
        <v>0</v>
      </c>
      <c r="E5109">
        <f t="shared" si="159"/>
        <v>1</v>
      </c>
      <c r="F5109">
        <v>146.21925354003901</v>
      </c>
      <c r="G5109">
        <v>149.28624336121601</v>
      </c>
      <c r="H5109">
        <v>145.90670175714101</v>
      </c>
      <c r="I5109">
        <v>149.19833956952601</v>
      </c>
      <c r="J5109">
        <v>8000400</v>
      </c>
      <c r="K5109">
        <v>-2.47556679708088E-2</v>
      </c>
    </row>
    <row r="5110" spans="1:11" x14ac:dyDescent="0.25">
      <c r="A5110" s="1">
        <v>45435</v>
      </c>
      <c r="B5110" t="s">
        <v>10</v>
      </c>
      <c r="C5110">
        <f t="shared" si="158"/>
        <v>3</v>
      </c>
      <c r="D5110" cm="1">
        <f t="array" ref="D5110">_xlfn.IFS(B5110="GOOG",1,B5110="JNJ",0,B5110="MCD",0,B5110="META",1,B5110="MSFT",1,B5110="SHEL",0)</f>
        <v>0</v>
      </c>
      <c r="E5110">
        <f t="shared" si="159"/>
        <v>1</v>
      </c>
      <c r="F5110">
        <v>251.80625915527301</v>
      </c>
      <c r="G5110">
        <v>259.31368676218699</v>
      </c>
      <c r="H5110">
        <v>251.484107072564</v>
      </c>
      <c r="I5110">
        <v>258.83532979927401</v>
      </c>
      <c r="J5110">
        <v>5636200</v>
      </c>
      <c r="K5110">
        <v>-2.9499156021020399E-2</v>
      </c>
    </row>
    <row r="5111" spans="1:11" x14ac:dyDescent="0.25">
      <c r="A5111" s="1">
        <v>45435</v>
      </c>
      <c r="B5111" t="s">
        <v>11</v>
      </c>
      <c r="C5111">
        <f t="shared" si="158"/>
        <v>4</v>
      </c>
      <c r="D5111" cm="1">
        <f t="array" ref="D5111">_xlfn.IFS(B5111="GOOG",1,B5111="JNJ",0,B5111="MCD",0,B5111="META",1,B5111="MSFT",1,B5111="SHEL",0)</f>
        <v>1</v>
      </c>
      <c r="E5111">
        <f t="shared" si="159"/>
        <v>1</v>
      </c>
      <c r="F5111">
        <v>464.08697509765602</v>
      </c>
      <c r="G5111">
        <v>472.63577501421901</v>
      </c>
      <c r="H5111">
        <v>459.86239643933698</v>
      </c>
      <c r="I5111">
        <v>471.16117399926401</v>
      </c>
      <c r="J5111">
        <v>11747900</v>
      </c>
      <c r="K5111">
        <v>-4.2754627124218497E-3</v>
      </c>
    </row>
    <row r="5112" spans="1:11" x14ac:dyDescent="0.25">
      <c r="A5112" s="1">
        <v>45435</v>
      </c>
      <c r="B5112" t="s">
        <v>12</v>
      </c>
      <c r="C5112">
        <f t="shared" si="158"/>
        <v>5</v>
      </c>
      <c r="D5112" cm="1">
        <f t="array" ref="D5112">_xlfn.IFS(B5112="GOOG",1,B5112="JNJ",0,B5112="MCD",0,B5112="META",1,B5112="MSFT",1,B5112="SHEL",0)</f>
        <v>1</v>
      </c>
      <c r="E5112">
        <f t="shared" si="159"/>
        <v>1</v>
      </c>
      <c r="F5112">
        <v>424.52908325195301</v>
      </c>
      <c r="G5112">
        <v>431.09089716432499</v>
      </c>
      <c r="H5112">
        <v>422.95823957262201</v>
      </c>
      <c r="I5112">
        <v>430.46453792464098</v>
      </c>
      <c r="J5112">
        <v>17211700</v>
      </c>
      <c r="K5112">
        <v>-8.1760951582686703E-3</v>
      </c>
    </row>
    <row r="5113" spans="1:11" x14ac:dyDescent="0.25">
      <c r="A5113" s="1">
        <v>45435</v>
      </c>
      <c r="B5113" t="s">
        <v>13</v>
      </c>
      <c r="C5113">
        <f t="shared" si="158"/>
        <v>6</v>
      </c>
      <c r="D5113" cm="1">
        <f t="array" ref="D5113">_xlfn.IFS(B5113="GOOG",1,B5113="JNJ",0,B5113="MCD",0,B5113="META",1,B5113="MSFT",1,B5113="SHEL",0)</f>
        <v>0</v>
      </c>
      <c r="E5113">
        <f t="shared" si="159"/>
        <v>1</v>
      </c>
      <c r="F5113">
        <v>68.246246337890597</v>
      </c>
      <c r="G5113">
        <v>69.206366210673806</v>
      </c>
      <c r="H5113">
        <v>68.040735209997393</v>
      </c>
      <c r="I5113">
        <v>68.925117480436199</v>
      </c>
      <c r="J5113">
        <v>3029329</v>
      </c>
      <c r="K5113">
        <v>-1.70237441835907E-3</v>
      </c>
    </row>
    <row r="5114" spans="1:11" x14ac:dyDescent="0.25">
      <c r="A5114" s="1">
        <v>45436</v>
      </c>
      <c r="B5114" t="s">
        <v>8</v>
      </c>
      <c r="C5114">
        <f t="shared" si="158"/>
        <v>1</v>
      </c>
      <c r="D5114" cm="1">
        <f t="array" ref="D5114">_xlfn.IFS(B5114="GOOG",1,B5114="JNJ",0,B5114="MCD",0,B5114="META",1,B5114="MSFT",1,B5114="SHEL",0)</f>
        <v>1</v>
      </c>
      <c r="E5114">
        <f t="shared" si="159"/>
        <v>1</v>
      </c>
      <c r="F5114">
        <v>175.498764038085</v>
      </c>
      <c r="G5114">
        <v>176.46817152979199</v>
      </c>
      <c r="H5114">
        <v>174.37408611469601</v>
      </c>
      <c r="I5114">
        <v>175.68787078841001</v>
      </c>
      <c r="J5114">
        <v>11400600</v>
      </c>
      <c r="K5114">
        <v>7.2547117662267102E-3</v>
      </c>
    </row>
    <row r="5115" spans="1:11" x14ac:dyDescent="0.25">
      <c r="A5115" s="1">
        <v>45436</v>
      </c>
      <c r="B5115" t="s">
        <v>9</v>
      </c>
      <c r="C5115">
        <f t="shared" si="158"/>
        <v>2</v>
      </c>
      <c r="D5115" cm="1">
        <f t="array" ref="D5115">_xlfn.IFS(B5115="GOOG",1,B5115="JNJ",0,B5115="MCD",0,B5115="META",1,B5115="MSFT",1,B5115="SHEL",0)</f>
        <v>0</v>
      </c>
      <c r="E5115">
        <f t="shared" si="159"/>
        <v>1</v>
      </c>
      <c r="F5115">
        <v>143.552734375</v>
      </c>
      <c r="G5115">
        <v>146.32669665664201</v>
      </c>
      <c r="H5115">
        <v>143.34761062346999</v>
      </c>
      <c r="I5115">
        <v>146.05320825726901</v>
      </c>
      <c r="J5115">
        <v>9517000</v>
      </c>
      <c r="K5115">
        <v>-1.8236443563219799E-2</v>
      </c>
    </row>
    <row r="5116" spans="1:11" x14ac:dyDescent="0.25">
      <c r="A5116" s="1">
        <v>45436</v>
      </c>
      <c r="B5116" t="s">
        <v>10</v>
      </c>
      <c r="C5116">
        <f t="shared" si="158"/>
        <v>3</v>
      </c>
      <c r="D5116" cm="1">
        <f t="array" ref="D5116">_xlfn.IFS(B5116="GOOG",1,B5116="JNJ",0,B5116="MCD",0,B5116="META",1,B5116="MSFT",1,B5116="SHEL",0)</f>
        <v>0</v>
      </c>
      <c r="E5116">
        <f t="shared" si="159"/>
        <v>1</v>
      </c>
      <c r="F5116">
        <v>251.98196411132801</v>
      </c>
      <c r="G5116">
        <v>254.276176606946</v>
      </c>
      <c r="H5116">
        <v>251.40597540698599</v>
      </c>
      <c r="I5116">
        <v>252.59701148175199</v>
      </c>
      <c r="J5116">
        <v>3381100</v>
      </c>
      <c r="K5116">
        <v>6.9777835008588696E-4</v>
      </c>
    </row>
    <row r="5117" spans="1:11" x14ac:dyDescent="0.25">
      <c r="A5117" s="1">
        <v>45436</v>
      </c>
      <c r="B5117" t="s">
        <v>11</v>
      </c>
      <c r="C5117">
        <f t="shared" si="158"/>
        <v>4</v>
      </c>
      <c r="D5117" cm="1">
        <f t="array" ref="D5117">_xlfn.IFS(B5117="GOOG",1,B5117="JNJ",0,B5117="MCD",0,B5117="META",1,B5117="MSFT",1,B5117="SHEL",0)</f>
        <v>1</v>
      </c>
      <c r="E5117">
        <f t="shared" si="159"/>
        <v>1</v>
      </c>
      <c r="F5117">
        <v>476.48175048828102</v>
      </c>
      <c r="G5117">
        <v>478.10583057251898</v>
      </c>
      <c r="H5117">
        <v>464.60506434091599</v>
      </c>
      <c r="I5117">
        <v>465.92027365649398</v>
      </c>
      <c r="J5117">
        <v>12012300</v>
      </c>
      <c r="K5117">
        <v>2.6707871704472599E-2</v>
      </c>
    </row>
    <row r="5118" spans="1:11" x14ac:dyDescent="0.25">
      <c r="A5118" s="1">
        <v>45436</v>
      </c>
      <c r="B5118" t="s">
        <v>12</v>
      </c>
      <c r="C5118">
        <f t="shared" si="158"/>
        <v>5</v>
      </c>
      <c r="D5118" cm="1">
        <f t="array" ref="D5118">_xlfn.IFS(B5118="GOOG",1,B5118="JNJ",0,B5118="MCD",0,B5118="META",1,B5118="MSFT",1,B5118="SHEL",0)</f>
        <v>1</v>
      </c>
      <c r="E5118">
        <f t="shared" si="159"/>
        <v>1</v>
      </c>
      <c r="F5118">
        <v>427.67077636718699</v>
      </c>
      <c r="G5118">
        <v>428.56556222630599</v>
      </c>
      <c r="H5118">
        <v>421.954050164899</v>
      </c>
      <c r="I5118">
        <v>424.71796179340998</v>
      </c>
      <c r="J5118">
        <v>11845800</v>
      </c>
      <c r="K5118">
        <v>7.4004190506067298E-3</v>
      </c>
    </row>
    <row r="5119" spans="1:11" x14ac:dyDescent="0.25">
      <c r="A5119" s="1">
        <v>45436</v>
      </c>
      <c r="B5119" t="s">
        <v>13</v>
      </c>
      <c r="C5119">
        <f t="shared" si="158"/>
        <v>6</v>
      </c>
      <c r="D5119" cm="1">
        <f t="array" ref="D5119">_xlfn.IFS(B5119="GOOG",1,B5119="JNJ",0,B5119="MCD",0,B5119="META",1,B5119="MSFT",1,B5119="SHEL",0)</f>
        <v>0</v>
      </c>
      <c r="E5119">
        <f t="shared" si="159"/>
        <v>1</v>
      </c>
      <c r="F5119">
        <v>68.682670593261705</v>
      </c>
      <c r="G5119">
        <v>69.002713055209895</v>
      </c>
      <c r="H5119">
        <v>68.517802924673106</v>
      </c>
      <c r="I5119">
        <v>68.779651139540704</v>
      </c>
      <c r="J5119">
        <v>2352149</v>
      </c>
      <c r="K5119">
        <v>6.3948462925027504E-3</v>
      </c>
    </row>
    <row r="5120" spans="1:11" x14ac:dyDescent="0.25">
      <c r="A5120" s="1">
        <v>45440</v>
      </c>
      <c r="B5120" t="s">
        <v>8</v>
      </c>
      <c r="C5120">
        <f t="shared" si="158"/>
        <v>1</v>
      </c>
      <c r="D5120" cm="1">
        <f t="array" ref="D5120">_xlfn.IFS(B5120="GOOG",1,B5120="JNJ",0,B5120="MCD",0,B5120="META",1,B5120="MSFT",1,B5120="SHEL",0)</f>
        <v>1</v>
      </c>
      <c r="E5120">
        <f t="shared" si="159"/>
        <v>1</v>
      </c>
      <c r="F5120">
        <v>177.18080139160099</v>
      </c>
      <c r="G5120">
        <v>177.66848176637399</v>
      </c>
      <c r="H5120">
        <v>174.85182082753599</v>
      </c>
      <c r="I5120">
        <v>174.91155073890801</v>
      </c>
      <c r="J5120">
        <v>15655300</v>
      </c>
      <c r="K5120">
        <v>9.5843259223784508E-3</v>
      </c>
    </row>
    <row r="5121" spans="1:11" x14ac:dyDescent="0.25">
      <c r="A5121" s="1">
        <v>45440</v>
      </c>
      <c r="B5121" t="s">
        <v>9</v>
      </c>
      <c r="C5121">
        <f t="shared" si="158"/>
        <v>2</v>
      </c>
      <c r="D5121" cm="1">
        <f t="array" ref="D5121">_xlfn.IFS(B5121="GOOG",1,B5121="JNJ",0,B5121="MCD",0,B5121="META",1,B5121="MSFT",1,B5121="SHEL",0)</f>
        <v>0</v>
      </c>
      <c r="E5121">
        <f t="shared" si="159"/>
        <v>1</v>
      </c>
      <c r="F5121">
        <v>141.02296447753901</v>
      </c>
      <c r="G5121">
        <v>143.37691722375601</v>
      </c>
      <c r="H5121">
        <v>140.79830157369199</v>
      </c>
      <c r="I5121">
        <v>143.37691722375601</v>
      </c>
      <c r="J5121">
        <v>10499800</v>
      </c>
      <c r="K5121">
        <v>-1.7622582450101398E-2</v>
      </c>
    </row>
    <row r="5122" spans="1:11" x14ac:dyDescent="0.25">
      <c r="A5122" s="1">
        <v>45440</v>
      </c>
      <c r="B5122" t="s">
        <v>10</v>
      </c>
      <c r="C5122">
        <f t="shared" ref="C5122:C5185" si="160">IFERROR(MATCH(B5122, _xlfn.UNIQUE($B$2:$B$6019), 0), "")</f>
        <v>3</v>
      </c>
      <c r="D5122" cm="1">
        <f t="array" ref="D5122">_xlfn.IFS(B5122="GOOG",1,B5122="JNJ",0,B5122="MCD",0,B5122="META",1,B5122="MSFT",1,B5122="SHEL",0)</f>
        <v>0</v>
      </c>
      <c r="E5122">
        <f t="shared" si="159"/>
        <v>1</v>
      </c>
      <c r="F5122">
        <v>247.52047729492099</v>
      </c>
      <c r="G5122">
        <v>252.66536176052</v>
      </c>
      <c r="H5122">
        <v>246.65160816361501</v>
      </c>
      <c r="I5122">
        <v>251.27909191363301</v>
      </c>
      <c r="J5122">
        <v>4324700</v>
      </c>
      <c r="K5122">
        <v>-1.77055799693469E-2</v>
      </c>
    </row>
    <row r="5123" spans="1:11" x14ac:dyDescent="0.25">
      <c r="A5123" s="1">
        <v>45440</v>
      </c>
      <c r="B5123" t="s">
        <v>11</v>
      </c>
      <c r="C5123">
        <f t="shared" si="160"/>
        <v>4</v>
      </c>
      <c r="D5123" cm="1">
        <f t="array" ref="D5123">_xlfn.IFS(B5123="GOOG",1,B5123="JNJ",0,B5123="MCD",0,B5123="META",1,B5123="MSFT",1,B5123="SHEL",0)</f>
        <v>1</v>
      </c>
      <c r="E5123">
        <f t="shared" ref="E5123:E5186" si="161">IF(A5123&lt;$A$2882,0,1)</f>
        <v>1</v>
      </c>
      <c r="F5123">
        <v>478.17556762695301</v>
      </c>
      <c r="G5123">
        <v>479.11212287710703</v>
      </c>
      <c r="H5123">
        <v>473.11401572762497</v>
      </c>
      <c r="I5123">
        <v>474.84768132753402</v>
      </c>
      <c r="J5123">
        <v>10175800</v>
      </c>
      <c r="K5123">
        <v>3.5548415798425299E-3</v>
      </c>
    </row>
    <row r="5124" spans="1:11" x14ac:dyDescent="0.25">
      <c r="A5124" s="1">
        <v>45440</v>
      </c>
      <c r="B5124" t="s">
        <v>12</v>
      </c>
      <c r="C5124">
        <f t="shared" si="160"/>
        <v>5</v>
      </c>
      <c r="D5124" cm="1">
        <f t="array" ref="D5124">_xlfn.IFS(B5124="GOOG",1,B5124="JNJ",0,B5124="MCD",0,B5124="META",1,B5124="MSFT",1,B5124="SHEL",0)</f>
        <v>1</v>
      </c>
      <c r="E5124">
        <f t="shared" si="161"/>
        <v>1</v>
      </c>
      <c r="F5124">
        <v>427.82986450195301</v>
      </c>
      <c r="G5124">
        <v>428.32697114029202</v>
      </c>
      <c r="H5124">
        <v>424.131389899071</v>
      </c>
      <c r="I5124">
        <v>427.14385491376601</v>
      </c>
      <c r="J5124">
        <v>15718000</v>
      </c>
      <c r="K5124">
        <v>3.7198738739396798E-4</v>
      </c>
    </row>
    <row r="5125" spans="1:11" x14ac:dyDescent="0.25">
      <c r="A5125" s="1">
        <v>45440</v>
      </c>
      <c r="B5125" t="s">
        <v>13</v>
      </c>
      <c r="C5125">
        <f t="shared" si="160"/>
        <v>6</v>
      </c>
      <c r="D5125" cm="1">
        <f t="array" ref="D5125">_xlfn.IFS(B5125="GOOG",1,B5125="JNJ",0,B5125="MCD",0,B5125="META",1,B5125="MSFT",1,B5125="SHEL",0)</f>
        <v>0</v>
      </c>
      <c r="E5125">
        <f t="shared" si="161"/>
        <v>1</v>
      </c>
      <c r="F5125">
        <v>69.574905395507798</v>
      </c>
      <c r="G5125">
        <v>69.652492794348603</v>
      </c>
      <c r="H5125">
        <v>68.896034153504402</v>
      </c>
      <c r="I5125">
        <v>69.206376349726199</v>
      </c>
      <c r="J5125">
        <v>3078948</v>
      </c>
      <c r="K5125">
        <v>1.29906830142045E-2</v>
      </c>
    </row>
    <row r="5126" spans="1:11" x14ac:dyDescent="0.25">
      <c r="A5126" s="1">
        <v>45441</v>
      </c>
      <c r="B5126" t="s">
        <v>8</v>
      </c>
      <c r="C5126">
        <f t="shared" si="160"/>
        <v>1</v>
      </c>
      <c r="D5126" cm="1">
        <f t="array" ref="D5126">_xlfn.IFS(B5126="GOOG",1,B5126="JNJ",0,B5126="MCD",0,B5126="META",1,B5126="MSFT",1,B5126="SHEL",0)</f>
        <v>1</v>
      </c>
      <c r="E5126">
        <f t="shared" si="161"/>
        <v>1</v>
      </c>
      <c r="F5126">
        <v>176.563705444335</v>
      </c>
      <c r="G5126">
        <v>177.38979453034801</v>
      </c>
      <c r="H5126">
        <v>175.42908017169799</v>
      </c>
      <c r="I5126">
        <v>175.97649043193101</v>
      </c>
      <c r="J5126">
        <v>15023800</v>
      </c>
      <c r="K5126">
        <v>-3.4828601203904502E-3</v>
      </c>
    </row>
    <row r="5127" spans="1:11" x14ac:dyDescent="0.25">
      <c r="A5127" s="1">
        <v>45441</v>
      </c>
      <c r="B5127" t="s">
        <v>9</v>
      </c>
      <c r="C5127">
        <f t="shared" si="160"/>
        <v>2</v>
      </c>
      <c r="D5127" cm="1">
        <f t="array" ref="D5127">_xlfn.IFS(B5127="GOOG",1,B5127="JNJ",0,B5127="MCD",0,B5127="META",1,B5127="MSFT",1,B5127="SHEL",0)</f>
        <v>0</v>
      </c>
      <c r="E5127">
        <f t="shared" si="161"/>
        <v>1</v>
      </c>
      <c r="F5127">
        <v>141.08155822753901</v>
      </c>
      <c r="G5127">
        <v>142.0387676014</v>
      </c>
      <c r="H5127">
        <v>140.368535983009</v>
      </c>
      <c r="I5127">
        <v>140.47597891607501</v>
      </c>
      <c r="J5127">
        <v>8263800</v>
      </c>
      <c r="K5127">
        <v>4.1549084021230698E-4</v>
      </c>
    </row>
    <row r="5128" spans="1:11" x14ac:dyDescent="0.25">
      <c r="A5128" s="1">
        <v>45441</v>
      </c>
      <c r="B5128" t="s">
        <v>10</v>
      </c>
      <c r="C5128">
        <f t="shared" si="160"/>
        <v>3</v>
      </c>
      <c r="D5128" cm="1">
        <f t="array" ref="D5128">_xlfn.IFS(B5128="GOOG",1,B5128="JNJ",0,B5128="MCD",0,B5128="META",1,B5128="MSFT",1,B5128="SHEL",0)</f>
        <v>0</v>
      </c>
      <c r="E5128">
        <f t="shared" si="161"/>
        <v>1</v>
      </c>
      <c r="F5128">
        <v>243.44949340820301</v>
      </c>
      <c r="G5128">
        <v>247.77432481768599</v>
      </c>
      <c r="H5128">
        <v>243.24448753596499</v>
      </c>
      <c r="I5128">
        <v>247.344768842403</v>
      </c>
      <c r="J5128">
        <v>4029300</v>
      </c>
      <c r="K5128">
        <v>-1.6447058971481101E-2</v>
      </c>
    </row>
    <row r="5129" spans="1:11" x14ac:dyDescent="0.25">
      <c r="A5129" s="1">
        <v>45441</v>
      </c>
      <c r="B5129" t="s">
        <v>11</v>
      </c>
      <c r="C5129">
        <f t="shared" si="160"/>
        <v>4</v>
      </c>
      <c r="D5129" cm="1">
        <f t="array" ref="D5129">_xlfn.IFS(B5129="GOOG",1,B5129="JNJ",0,B5129="MCD",0,B5129="META",1,B5129="MSFT",1,B5129="SHEL",0)</f>
        <v>1</v>
      </c>
      <c r="E5129">
        <f t="shared" si="161"/>
        <v>1</v>
      </c>
      <c r="F5129">
        <v>472.6357421875</v>
      </c>
      <c r="G5129">
        <v>478.10580735499298</v>
      </c>
      <c r="H5129">
        <v>471.978167968295</v>
      </c>
      <c r="I5129">
        <v>472.934669966515</v>
      </c>
      <c r="J5129">
        <v>9226200</v>
      </c>
      <c r="K5129">
        <v>-1.1585337717996899E-2</v>
      </c>
    </row>
    <row r="5130" spans="1:11" x14ac:dyDescent="0.25">
      <c r="A5130" s="1">
        <v>45441</v>
      </c>
      <c r="B5130" t="s">
        <v>12</v>
      </c>
      <c r="C5130">
        <f t="shared" si="160"/>
        <v>5</v>
      </c>
      <c r="D5130" cm="1">
        <f t="array" ref="D5130">_xlfn.IFS(B5130="GOOG",1,B5130="JNJ",0,B5130="MCD",0,B5130="META",1,B5130="MSFT",1,B5130="SHEL",0)</f>
        <v>1</v>
      </c>
      <c r="E5130">
        <f t="shared" si="161"/>
        <v>1</v>
      </c>
      <c r="F5130">
        <v>426.68649291992102</v>
      </c>
      <c r="G5130">
        <v>428.44623936333801</v>
      </c>
      <c r="H5130">
        <v>423.22662005690501</v>
      </c>
      <c r="I5130">
        <v>423.22662005690501</v>
      </c>
      <c r="J5130">
        <v>15517100</v>
      </c>
      <c r="K5130">
        <v>-2.6724912795937899E-3</v>
      </c>
    </row>
    <row r="5131" spans="1:11" x14ac:dyDescent="0.25">
      <c r="A5131" s="1">
        <v>45441</v>
      </c>
      <c r="B5131" t="s">
        <v>13</v>
      </c>
      <c r="C5131">
        <f t="shared" si="160"/>
        <v>6</v>
      </c>
      <c r="D5131" cm="1">
        <f t="array" ref="D5131">_xlfn.IFS(B5131="GOOG",1,B5131="JNJ",0,B5131="MCD",0,B5131="META",1,B5131="MSFT",1,B5131="SHEL",0)</f>
        <v>0</v>
      </c>
      <c r="E5131">
        <f t="shared" si="161"/>
        <v>1</v>
      </c>
      <c r="F5131">
        <v>69.293647766113196</v>
      </c>
      <c r="G5131">
        <v>69.778557848169001</v>
      </c>
      <c r="H5131">
        <v>69.128780114007995</v>
      </c>
      <c r="I5131">
        <v>69.768864973909203</v>
      </c>
      <c r="J5131">
        <v>3074933</v>
      </c>
      <c r="K5131">
        <v>-4.0425154413892203E-3</v>
      </c>
    </row>
    <row r="5132" spans="1:11" x14ac:dyDescent="0.25">
      <c r="A5132" s="1">
        <v>45442</v>
      </c>
      <c r="B5132" t="s">
        <v>8</v>
      </c>
      <c r="C5132">
        <f t="shared" si="160"/>
        <v>1</v>
      </c>
      <c r="D5132" cm="1">
        <f t="array" ref="D5132">_xlfn.IFS(B5132="GOOG",1,B5132="JNJ",0,B5132="MCD",0,B5132="META",1,B5132="MSFT",1,B5132="SHEL",0)</f>
        <v>1</v>
      </c>
      <c r="E5132">
        <f t="shared" si="161"/>
        <v>1</v>
      </c>
      <c r="F5132">
        <v>172.74182128906199</v>
      </c>
      <c r="G5132">
        <v>175.857071068425</v>
      </c>
      <c r="H5132">
        <v>172.41337511409699</v>
      </c>
      <c r="I5132">
        <v>175.857071068425</v>
      </c>
      <c r="J5132">
        <v>18844000</v>
      </c>
      <c r="K5132">
        <v>-2.1645921768889999E-2</v>
      </c>
    </row>
    <row r="5133" spans="1:11" x14ac:dyDescent="0.25">
      <c r="A5133" s="1">
        <v>45442</v>
      </c>
      <c r="B5133" t="s">
        <v>9</v>
      </c>
      <c r="C5133">
        <f t="shared" si="160"/>
        <v>2</v>
      </c>
      <c r="D5133" cm="1">
        <f t="array" ref="D5133">_xlfn.IFS(B5133="GOOG",1,B5133="JNJ",0,B5133="MCD",0,B5133="META",1,B5133="MSFT",1,B5133="SHEL",0)</f>
        <v>0</v>
      </c>
      <c r="E5133">
        <f t="shared" si="161"/>
        <v>1</v>
      </c>
      <c r="F5133">
        <v>141.90202331542901</v>
      </c>
      <c r="G5133">
        <v>142.22435211442399</v>
      </c>
      <c r="H5133">
        <v>140.67132554981299</v>
      </c>
      <c r="I5133">
        <v>141.25736571744</v>
      </c>
      <c r="J5133">
        <v>8491100</v>
      </c>
      <c r="K5133">
        <v>5.8155374678194802E-3</v>
      </c>
    </row>
    <row r="5134" spans="1:11" x14ac:dyDescent="0.25">
      <c r="A5134" s="1">
        <v>45442</v>
      </c>
      <c r="B5134" t="s">
        <v>10</v>
      </c>
      <c r="C5134">
        <f t="shared" si="160"/>
        <v>3</v>
      </c>
      <c r="D5134" cm="1">
        <f t="array" ref="D5134">_xlfn.IFS(B5134="GOOG",1,B5134="JNJ",0,B5134="MCD",0,B5134="META",1,B5134="MSFT",1,B5134="SHEL",0)</f>
        <v>0</v>
      </c>
      <c r="E5134">
        <f t="shared" si="161"/>
        <v>1</v>
      </c>
      <c r="F5134">
        <v>246.08538818359301</v>
      </c>
      <c r="G5134">
        <v>246.95425730296901</v>
      </c>
      <c r="H5134">
        <v>244.16215852106799</v>
      </c>
      <c r="I5134">
        <v>244.660044792896</v>
      </c>
      <c r="J5134">
        <v>3599800</v>
      </c>
      <c r="K5134">
        <v>1.0827275663995301E-2</v>
      </c>
    </row>
    <row r="5135" spans="1:11" x14ac:dyDescent="0.25">
      <c r="A5135" s="1">
        <v>45442</v>
      </c>
      <c r="B5135" t="s">
        <v>11</v>
      </c>
      <c r="C5135">
        <f t="shared" si="160"/>
        <v>4</v>
      </c>
      <c r="D5135" cm="1">
        <f t="array" ref="D5135">_xlfn.IFS(B5135="GOOG",1,B5135="JNJ",0,B5135="MCD",0,B5135="META",1,B5135="MSFT",1,B5135="SHEL",0)</f>
        <v>1</v>
      </c>
      <c r="E5135">
        <f t="shared" si="161"/>
        <v>1</v>
      </c>
      <c r="F5135">
        <v>465.352294921875</v>
      </c>
      <c r="G5135">
        <v>470.01530656996101</v>
      </c>
      <c r="H5135">
        <v>463.02080430115598</v>
      </c>
      <c r="I5135">
        <v>469.955527098147</v>
      </c>
      <c r="J5135">
        <v>10735200</v>
      </c>
      <c r="K5135">
        <v>-1.5410276065697099E-2</v>
      </c>
    </row>
    <row r="5136" spans="1:11" x14ac:dyDescent="0.25">
      <c r="A5136" s="1">
        <v>45442</v>
      </c>
      <c r="B5136" t="s">
        <v>12</v>
      </c>
      <c r="C5136">
        <f t="shared" si="160"/>
        <v>5</v>
      </c>
      <c r="D5136" cm="1">
        <f t="array" ref="D5136">_xlfn.IFS(B5136="GOOG",1,B5136="JNJ",0,B5136="MCD",0,B5136="META",1,B5136="MSFT",1,B5136="SHEL",0)</f>
        <v>1</v>
      </c>
      <c r="E5136">
        <f t="shared" si="161"/>
        <v>1</v>
      </c>
      <c r="F5136">
        <v>412.270416259765</v>
      </c>
      <c r="G5136">
        <v>421.84466424386198</v>
      </c>
      <c r="H5136">
        <v>411.84288150879001</v>
      </c>
      <c r="I5136">
        <v>421.84466424386198</v>
      </c>
      <c r="J5136">
        <v>28424800</v>
      </c>
      <c r="K5136">
        <v>-3.3786109706692199E-2</v>
      </c>
    </row>
    <row r="5137" spans="1:11" x14ac:dyDescent="0.25">
      <c r="A5137" s="1">
        <v>45442</v>
      </c>
      <c r="B5137" t="s">
        <v>13</v>
      </c>
      <c r="C5137">
        <f t="shared" si="160"/>
        <v>6</v>
      </c>
      <c r="D5137" cm="1">
        <f t="array" ref="D5137">_xlfn.IFS(B5137="GOOG",1,B5137="JNJ",0,B5137="MCD",0,B5137="META",1,B5137="MSFT",1,B5137="SHEL",0)</f>
        <v>0</v>
      </c>
      <c r="E5137">
        <f t="shared" si="161"/>
        <v>1</v>
      </c>
      <c r="F5137">
        <v>69.293647766113196</v>
      </c>
      <c r="G5137">
        <v>69.507009386080298</v>
      </c>
      <c r="H5137">
        <v>69.012406429764695</v>
      </c>
      <c r="I5137">
        <v>69.041499850825502</v>
      </c>
      <c r="J5137">
        <v>4123137</v>
      </c>
      <c r="K5137">
        <v>0</v>
      </c>
    </row>
    <row r="5138" spans="1:11" x14ac:dyDescent="0.25">
      <c r="A5138" s="1">
        <v>45443</v>
      </c>
      <c r="B5138" t="s">
        <v>8</v>
      </c>
      <c r="C5138">
        <f t="shared" si="160"/>
        <v>1</v>
      </c>
      <c r="D5138" cm="1">
        <f t="array" ref="D5138">_xlfn.IFS(B5138="GOOG",1,B5138="JNJ",0,B5138="MCD",0,B5138="META",1,B5138="MSFT",1,B5138="SHEL",0)</f>
        <v>1</v>
      </c>
      <c r="E5138">
        <f t="shared" si="161"/>
        <v>1</v>
      </c>
      <c r="F5138">
        <v>173.13992309570301</v>
      </c>
      <c r="G5138">
        <v>173.59774605548199</v>
      </c>
      <c r="H5138">
        <v>170.164013109716</v>
      </c>
      <c r="I5138">
        <v>172.582550295104</v>
      </c>
      <c r="J5138">
        <v>28085200</v>
      </c>
      <c r="K5138">
        <v>2.30460581965519E-3</v>
      </c>
    </row>
    <row r="5139" spans="1:11" x14ac:dyDescent="0.25">
      <c r="A5139" s="1">
        <v>45443</v>
      </c>
      <c r="B5139" t="s">
        <v>9</v>
      </c>
      <c r="C5139">
        <f t="shared" si="160"/>
        <v>2</v>
      </c>
      <c r="D5139" cm="1">
        <f t="array" ref="D5139">_xlfn.IFS(B5139="GOOG",1,B5139="JNJ",0,B5139="MCD",0,B5139="META",1,B5139="MSFT",1,B5139="SHEL",0)</f>
        <v>0</v>
      </c>
      <c r="E5139">
        <f t="shared" si="161"/>
        <v>1</v>
      </c>
      <c r="F5139">
        <v>143.25970458984301</v>
      </c>
      <c r="G5139">
        <v>144.05086851164901</v>
      </c>
      <c r="H5139">
        <v>141.81412094377799</v>
      </c>
      <c r="I5139">
        <v>142.18529015311901</v>
      </c>
      <c r="J5139">
        <v>14621200</v>
      </c>
      <c r="K5139">
        <v>9.5677372506248696E-3</v>
      </c>
    </row>
    <row r="5140" spans="1:11" x14ac:dyDescent="0.25">
      <c r="A5140" s="1">
        <v>45443</v>
      </c>
      <c r="B5140" t="s">
        <v>10</v>
      </c>
      <c r="C5140">
        <f t="shared" si="160"/>
        <v>3</v>
      </c>
      <c r="D5140" cm="1">
        <f t="array" ref="D5140">_xlfn.IFS(B5140="GOOG",1,B5140="JNJ",0,B5140="MCD",0,B5140="META",1,B5140="MSFT",1,B5140="SHEL",0)</f>
        <v>0</v>
      </c>
      <c r="E5140">
        <f t="shared" si="161"/>
        <v>1</v>
      </c>
      <c r="F5140">
        <v>252.74346923828099</v>
      </c>
      <c r="G5140">
        <v>253.09490784726901</v>
      </c>
      <c r="H5140">
        <v>247.491181091877</v>
      </c>
      <c r="I5140">
        <v>248.155044334059</v>
      </c>
      <c r="J5140">
        <v>6125400</v>
      </c>
      <c r="K5140">
        <v>2.7055978836582499E-2</v>
      </c>
    </row>
    <row r="5141" spans="1:11" x14ac:dyDescent="0.25">
      <c r="A5141" s="1">
        <v>45443</v>
      </c>
      <c r="B5141" t="s">
        <v>11</v>
      </c>
      <c r="C5141">
        <f t="shared" si="160"/>
        <v>4</v>
      </c>
      <c r="D5141" cm="1">
        <f t="array" ref="D5141">_xlfn.IFS(B5141="GOOG",1,B5141="JNJ",0,B5141="MCD",0,B5141="META",1,B5141="MSFT",1,B5141="SHEL",0)</f>
        <v>1</v>
      </c>
      <c r="E5141">
        <f t="shared" si="161"/>
        <v>1</v>
      </c>
      <c r="F5141">
        <v>465.13314819335898</v>
      </c>
      <c r="G5141">
        <v>467.41483299195198</v>
      </c>
      <c r="H5141">
        <v>452.80811566012198</v>
      </c>
      <c r="I5141">
        <v>464.10689326409101</v>
      </c>
      <c r="J5141">
        <v>16919800</v>
      </c>
      <c r="K5141">
        <v>-4.70926502151303E-4</v>
      </c>
    </row>
    <row r="5142" spans="1:11" x14ac:dyDescent="0.25">
      <c r="A5142" s="1">
        <v>45443</v>
      </c>
      <c r="B5142" t="s">
        <v>12</v>
      </c>
      <c r="C5142">
        <f t="shared" si="160"/>
        <v>5</v>
      </c>
      <c r="D5142" cm="1">
        <f t="array" ref="D5142">_xlfn.IFS(B5142="GOOG",1,B5142="JNJ",0,B5142="MCD",0,B5142="META",1,B5142="MSFT",1,B5142="SHEL",0)</f>
        <v>1</v>
      </c>
      <c r="E5142">
        <f t="shared" si="161"/>
        <v>1</v>
      </c>
      <c r="F5142">
        <v>412.72775268554602</v>
      </c>
      <c r="G5142">
        <v>414.33837330129103</v>
      </c>
      <c r="H5142">
        <v>402.16921279035</v>
      </c>
      <c r="I5142">
        <v>414.33837330129103</v>
      </c>
      <c r="J5142">
        <v>47995300</v>
      </c>
      <c r="K5142">
        <v>1.10931177145889E-3</v>
      </c>
    </row>
    <row r="5143" spans="1:11" x14ac:dyDescent="0.25">
      <c r="A5143" s="1">
        <v>45443</v>
      </c>
      <c r="B5143" t="s">
        <v>13</v>
      </c>
      <c r="C5143">
        <f t="shared" si="160"/>
        <v>6</v>
      </c>
      <c r="D5143" cm="1">
        <f t="array" ref="D5143">_xlfn.IFS(B5143="GOOG",1,B5143="JNJ",0,B5143="MCD",0,B5143="META",1,B5143="MSFT",1,B5143="SHEL",0)</f>
        <v>0</v>
      </c>
      <c r="E5143">
        <f t="shared" si="161"/>
        <v>1</v>
      </c>
      <c r="F5143">
        <v>70.583518981933594</v>
      </c>
      <c r="G5143">
        <v>70.622312681133494</v>
      </c>
      <c r="H5143">
        <v>69.584605274744106</v>
      </c>
      <c r="I5143">
        <v>69.720379522373307</v>
      </c>
      <c r="J5143">
        <v>3739175</v>
      </c>
      <c r="K5143">
        <v>1.8614566520931401E-2</v>
      </c>
    </row>
    <row r="5144" spans="1:11" x14ac:dyDescent="0.25">
      <c r="A5144" s="1">
        <v>45446</v>
      </c>
      <c r="B5144" t="s">
        <v>8</v>
      </c>
      <c r="C5144">
        <f t="shared" si="160"/>
        <v>1</v>
      </c>
      <c r="D5144" cm="1">
        <f t="array" ref="D5144">_xlfn.IFS(B5144="GOOG",1,B5144="JNJ",0,B5144="MCD",0,B5144="META",1,B5144="MSFT",1,B5144="SHEL",0)</f>
        <v>1</v>
      </c>
      <c r="E5144">
        <f t="shared" si="161"/>
        <v>1</v>
      </c>
      <c r="F5144">
        <v>173.59776306152301</v>
      </c>
      <c r="G5144">
        <v>175.030977172609</v>
      </c>
      <c r="H5144">
        <v>171.63704864383701</v>
      </c>
      <c r="I5144">
        <v>173.06031536329499</v>
      </c>
      <c r="J5144">
        <v>20742800</v>
      </c>
      <c r="K5144">
        <v>2.6443350420528502E-3</v>
      </c>
    </row>
    <row r="5145" spans="1:11" x14ac:dyDescent="0.25">
      <c r="A5145" s="1">
        <v>45446</v>
      </c>
      <c r="B5145" t="s">
        <v>9</v>
      </c>
      <c r="C5145">
        <f t="shared" si="160"/>
        <v>2</v>
      </c>
      <c r="D5145" cm="1">
        <f t="array" ref="D5145">_xlfn.IFS(B5145="GOOG",1,B5145="JNJ",0,B5145="MCD",0,B5145="META",1,B5145="MSFT",1,B5145="SHEL",0)</f>
        <v>0</v>
      </c>
      <c r="E5145">
        <f t="shared" si="161"/>
        <v>1</v>
      </c>
      <c r="F5145">
        <v>144.30482482910099</v>
      </c>
      <c r="G5145">
        <v>145.43784173123399</v>
      </c>
      <c r="H5145">
        <v>143.35737761755999</v>
      </c>
      <c r="I5145">
        <v>143.82621271168401</v>
      </c>
      <c r="J5145">
        <v>7329200</v>
      </c>
      <c r="K5145">
        <v>7.2952840594639997E-3</v>
      </c>
    </row>
    <row r="5146" spans="1:11" x14ac:dyDescent="0.25">
      <c r="A5146" s="1">
        <v>45446</v>
      </c>
      <c r="B5146" t="s">
        <v>10</v>
      </c>
      <c r="C5146">
        <f t="shared" si="160"/>
        <v>3</v>
      </c>
      <c r="D5146" cm="1">
        <f t="array" ref="D5146">_xlfn.IFS(B5146="GOOG",1,B5146="JNJ",0,B5146="MCD",0,B5146="META",1,B5146="MSFT",1,B5146="SHEL",0)</f>
        <v>0</v>
      </c>
      <c r="E5146">
        <f t="shared" si="161"/>
        <v>1</v>
      </c>
      <c r="F5146">
        <v>255.22943115234301</v>
      </c>
      <c r="G5146">
        <v>255.425962439443</v>
      </c>
      <c r="H5146">
        <v>251.15166182997399</v>
      </c>
      <c r="I5146">
        <v>253.441098393716</v>
      </c>
      <c r="J5146">
        <v>4342800</v>
      </c>
      <c r="K5146">
        <v>9.8359095946363093E-3</v>
      </c>
    </row>
    <row r="5147" spans="1:11" x14ac:dyDescent="0.25">
      <c r="A5147" s="1">
        <v>45446</v>
      </c>
      <c r="B5147" t="s">
        <v>11</v>
      </c>
      <c r="C5147">
        <f t="shared" si="160"/>
        <v>4</v>
      </c>
      <c r="D5147" cm="1">
        <f t="array" ref="D5147">_xlfn.IFS(B5147="GOOG",1,B5147="JNJ",0,B5147="MCD",0,B5147="META",1,B5147="MSFT",1,B5147="SHEL",0)</f>
        <v>1</v>
      </c>
      <c r="E5147">
        <f t="shared" si="161"/>
        <v>1</v>
      </c>
      <c r="F5147">
        <v>475.75436401367102</v>
      </c>
      <c r="G5147">
        <v>477.85671019560698</v>
      </c>
      <c r="H5147">
        <v>466.53798679712202</v>
      </c>
      <c r="I5147">
        <v>469.14845850582702</v>
      </c>
      <c r="J5147">
        <v>11279400</v>
      </c>
      <c r="K5147">
        <v>2.28347858275996E-2</v>
      </c>
    </row>
    <row r="5148" spans="1:11" x14ac:dyDescent="0.25">
      <c r="A5148" s="1">
        <v>45446</v>
      </c>
      <c r="B5148" t="s">
        <v>12</v>
      </c>
      <c r="C5148">
        <f t="shared" si="160"/>
        <v>5</v>
      </c>
      <c r="D5148" cm="1">
        <f t="array" ref="D5148">_xlfn.IFS(B5148="GOOG",1,B5148="JNJ",0,B5148="MCD",0,B5148="META",1,B5148="MSFT",1,B5148="SHEL",0)</f>
        <v>1</v>
      </c>
      <c r="E5148">
        <f t="shared" si="161"/>
        <v>1</v>
      </c>
      <c r="F5148">
        <v>411.12707519531199</v>
      </c>
      <c r="G5148">
        <v>414.02023955543001</v>
      </c>
      <c r="H5148">
        <v>406.55371826249001</v>
      </c>
      <c r="I5148">
        <v>413.12545364861597</v>
      </c>
      <c r="J5148">
        <v>17484700</v>
      </c>
      <c r="K5148">
        <v>-3.8782889685005E-3</v>
      </c>
    </row>
    <row r="5149" spans="1:11" x14ac:dyDescent="0.25">
      <c r="A5149" s="1">
        <v>45446</v>
      </c>
      <c r="B5149" t="s">
        <v>13</v>
      </c>
      <c r="C5149">
        <f t="shared" si="160"/>
        <v>6</v>
      </c>
      <c r="D5149" cm="1">
        <f t="array" ref="D5149">_xlfn.IFS(B5149="GOOG",1,B5149="JNJ",0,B5149="MCD",0,B5149="META",1,B5149="MSFT",1,B5149="SHEL",0)</f>
        <v>0</v>
      </c>
      <c r="E5149">
        <f t="shared" si="161"/>
        <v>1</v>
      </c>
      <c r="F5149">
        <v>68.672966003417898</v>
      </c>
      <c r="G5149">
        <v>70.447738745448007</v>
      </c>
      <c r="H5149">
        <v>68.643872581276597</v>
      </c>
      <c r="I5149">
        <v>70.447738745448007</v>
      </c>
      <c r="J5149">
        <v>3495760</v>
      </c>
      <c r="K5149">
        <v>-2.70679757268074E-2</v>
      </c>
    </row>
    <row r="5150" spans="1:11" x14ac:dyDescent="0.25">
      <c r="A5150" s="1">
        <v>45447</v>
      </c>
      <c r="B5150" t="s">
        <v>8</v>
      </c>
      <c r="C5150">
        <f t="shared" si="160"/>
        <v>1</v>
      </c>
      <c r="D5150" cm="1">
        <f t="array" ref="D5150">_xlfn.IFS(B5150="GOOG",1,B5150="JNJ",0,B5150="MCD",0,B5150="META",1,B5150="MSFT",1,B5150="SHEL",0)</f>
        <v>1</v>
      </c>
      <c r="E5150">
        <f t="shared" si="161"/>
        <v>1</v>
      </c>
      <c r="F5150">
        <v>174.30441284179599</v>
      </c>
      <c r="G5150">
        <v>174.364127561896</v>
      </c>
      <c r="H5150">
        <v>172.40341325539001</v>
      </c>
      <c r="I5150">
        <v>173.62761057800199</v>
      </c>
      <c r="J5150">
        <v>14066600</v>
      </c>
      <c r="K5150">
        <v>4.0706157027092698E-3</v>
      </c>
    </row>
    <row r="5151" spans="1:11" x14ac:dyDescent="0.25">
      <c r="A5151" s="1">
        <v>45447</v>
      </c>
      <c r="B5151" t="s">
        <v>9</v>
      </c>
      <c r="C5151">
        <f t="shared" si="160"/>
        <v>2</v>
      </c>
      <c r="D5151" cm="1">
        <f t="array" ref="D5151">_xlfn.IFS(B5151="GOOG",1,B5151="JNJ",0,B5151="MCD",0,B5151="META",1,B5151="MSFT",1,B5151="SHEL",0)</f>
        <v>0</v>
      </c>
      <c r="E5151">
        <f t="shared" si="161"/>
        <v>1</v>
      </c>
      <c r="F5151">
        <v>144.36343383789</v>
      </c>
      <c r="G5151">
        <v>144.861570216274</v>
      </c>
      <c r="H5151">
        <v>142.79086812887499</v>
      </c>
      <c r="I5151">
        <v>144.05086715843399</v>
      </c>
      <c r="J5151">
        <v>8876400</v>
      </c>
      <c r="K5151">
        <v>4.0614725708909501E-4</v>
      </c>
    </row>
    <row r="5152" spans="1:11" x14ac:dyDescent="0.25">
      <c r="A5152" s="1">
        <v>45447</v>
      </c>
      <c r="B5152" t="s">
        <v>10</v>
      </c>
      <c r="C5152">
        <f t="shared" si="160"/>
        <v>3</v>
      </c>
      <c r="D5152" cm="1">
        <f t="array" ref="D5152">_xlfn.IFS(B5152="GOOG",1,B5152="JNJ",0,B5152="MCD",0,B5152="META",1,B5152="MSFT",1,B5152="SHEL",0)</f>
        <v>0</v>
      </c>
      <c r="E5152">
        <f t="shared" si="161"/>
        <v>1</v>
      </c>
      <c r="F5152">
        <v>258.14773559570301</v>
      </c>
      <c r="G5152">
        <v>258.51129147739999</v>
      </c>
      <c r="H5152">
        <v>254.73812478009401</v>
      </c>
      <c r="I5152">
        <v>254.826554860523</v>
      </c>
      <c r="J5152">
        <v>4592700</v>
      </c>
      <c r="K5152">
        <v>1.1434043598277099E-2</v>
      </c>
    </row>
    <row r="5153" spans="1:11" x14ac:dyDescent="0.25">
      <c r="A5153" s="1">
        <v>45447</v>
      </c>
      <c r="B5153" t="s">
        <v>11</v>
      </c>
      <c r="C5153">
        <f t="shared" si="160"/>
        <v>4</v>
      </c>
      <c r="D5153" cm="1">
        <f t="array" ref="D5153">_xlfn.IFS(B5153="GOOG",1,B5153="JNJ",0,B5153="MCD",0,B5153="META",1,B5153="MSFT",1,B5153="SHEL",0)</f>
        <v>1</v>
      </c>
      <c r="E5153">
        <f t="shared" si="161"/>
        <v>1</v>
      </c>
      <c r="F5153">
        <v>475.25619506835898</v>
      </c>
      <c r="G5153">
        <v>477.14931314641501</v>
      </c>
      <c r="H5153">
        <v>471.50988284473198</v>
      </c>
      <c r="I5153">
        <v>475.26616844981697</v>
      </c>
      <c r="J5153">
        <v>7088700</v>
      </c>
      <c r="K5153">
        <v>-1.0471137691933001E-3</v>
      </c>
    </row>
    <row r="5154" spans="1:11" x14ac:dyDescent="0.25">
      <c r="A5154" s="1">
        <v>45447</v>
      </c>
      <c r="B5154" t="s">
        <v>12</v>
      </c>
      <c r="C5154">
        <f t="shared" si="160"/>
        <v>5</v>
      </c>
      <c r="D5154" cm="1">
        <f t="array" ref="D5154">_xlfn.IFS(B5154="GOOG",1,B5154="JNJ",0,B5154="MCD",0,B5154="META",1,B5154="MSFT",1,B5154="SHEL",0)</f>
        <v>1</v>
      </c>
      <c r="E5154">
        <f t="shared" si="161"/>
        <v>1</v>
      </c>
      <c r="F5154">
        <v>413.66232299804602</v>
      </c>
      <c r="G5154">
        <v>414.03017705380501</v>
      </c>
      <c r="H5154">
        <v>407.30928563189798</v>
      </c>
      <c r="I5154">
        <v>410.04337212748698</v>
      </c>
      <c r="J5154">
        <v>14348900</v>
      </c>
      <c r="K5154">
        <v>6.1665795217451498E-3</v>
      </c>
    </row>
    <row r="5155" spans="1:11" x14ac:dyDescent="0.25">
      <c r="A5155" s="1">
        <v>45447</v>
      </c>
      <c r="B5155" t="s">
        <v>13</v>
      </c>
      <c r="C5155">
        <f t="shared" si="160"/>
        <v>6</v>
      </c>
      <c r="D5155" cm="1">
        <f t="array" ref="D5155">_xlfn.IFS(B5155="GOOG",1,B5155="JNJ",0,B5155="MCD",0,B5155="META",1,B5155="MSFT",1,B5155="SHEL",0)</f>
        <v>0</v>
      </c>
      <c r="E5155">
        <f t="shared" si="161"/>
        <v>1</v>
      </c>
      <c r="F5155">
        <v>67.974693298339801</v>
      </c>
      <c r="G5155">
        <v>68.023187267305502</v>
      </c>
      <c r="H5155">
        <v>67.1212541981849</v>
      </c>
      <c r="I5155">
        <v>67.829226189724196</v>
      </c>
      <c r="J5155">
        <v>3608313</v>
      </c>
      <c r="K5155">
        <v>-1.01680871777602E-2</v>
      </c>
    </row>
    <row r="5156" spans="1:11" x14ac:dyDescent="0.25">
      <c r="A5156" s="1">
        <v>45448</v>
      </c>
      <c r="B5156" t="s">
        <v>8</v>
      </c>
      <c r="C5156">
        <f t="shared" si="160"/>
        <v>1</v>
      </c>
      <c r="D5156" cm="1">
        <f t="array" ref="D5156">_xlfn.IFS(B5156="GOOG",1,B5156="JNJ",0,B5156="MCD",0,B5156="META",1,B5156="MSFT",1,B5156="SHEL",0)</f>
        <v>1</v>
      </c>
      <c r="E5156">
        <f t="shared" si="161"/>
        <v>1</v>
      </c>
      <c r="F5156">
        <v>176.23527526855401</v>
      </c>
      <c r="G5156">
        <v>177.13102647161699</v>
      </c>
      <c r="H5156">
        <v>174.46365245832001</v>
      </c>
      <c r="I5156">
        <v>175.70279368634601</v>
      </c>
      <c r="J5156">
        <v>15233900</v>
      </c>
      <c r="K5156">
        <v>1.1077530369298901E-2</v>
      </c>
    </row>
    <row r="5157" spans="1:11" x14ac:dyDescent="0.25">
      <c r="A5157" s="1">
        <v>45448</v>
      </c>
      <c r="B5157" t="s">
        <v>9</v>
      </c>
      <c r="C5157">
        <f t="shared" si="160"/>
        <v>2</v>
      </c>
      <c r="D5157" cm="1">
        <f t="array" ref="D5157">_xlfn.IFS(B5157="GOOG",1,B5157="JNJ",0,B5157="MCD",0,B5157="META",1,B5157="MSFT",1,B5157="SHEL",0)</f>
        <v>0</v>
      </c>
      <c r="E5157">
        <f t="shared" si="161"/>
        <v>1</v>
      </c>
      <c r="F5157">
        <v>142.57598876953099</v>
      </c>
      <c r="G5157">
        <v>144.54902503764299</v>
      </c>
      <c r="H5157">
        <v>142.45878371138599</v>
      </c>
      <c r="I5157">
        <v>144.529485893285</v>
      </c>
      <c r="J5157">
        <v>5891300</v>
      </c>
      <c r="K5157">
        <v>-1.23815638132197E-2</v>
      </c>
    </row>
    <row r="5158" spans="1:11" x14ac:dyDescent="0.25">
      <c r="A5158" s="1">
        <v>45448</v>
      </c>
      <c r="B5158" t="s">
        <v>10</v>
      </c>
      <c r="C5158">
        <f t="shared" si="160"/>
        <v>3</v>
      </c>
      <c r="D5158" cm="1">
        <f t="array" ref="D5158">_xlfn.IFS(B5158="GOOG",1,B5158="JNJ",0,B5158="MCD",0,B5158="META",1,B5158="MSFT",1,B5158="SHEL",0)</f>
        <v>0</v>
      </c>
      <c r="E5158">
        <f t="shared" si="161"/>
        <v>1</v>
      </c>
      <c r="F5158">
        <v>255.46525573730401</v>
      </c>
      <c r="G5158">
        <v>257.18479962104101</v>
      </c>
      <c r="H5158">
        <v>254.15841557970899</v>
      </c>
      <c r="I5158">
        <v>256.94898605551202</v>
      </c>
      <c r="J5158">
        <v>4136800</v>
      </c>
      <c r="K5158">
        <v>-1.0391258525697699E-2</v>
      </c>
    </row>
    <row r="5159" spans="1:11" x14ac:dyDescent="0.25">
      <c r="A5159" s="1">
        <v>45448</v>
      </c>
      <c r="B5159" t="s">
        <v>11</v>
      </c>
      <c r="C5159">
        <f t="shared" si="160"/>
        <v>4</v>
      </c>
      <c r="D5159" cm="1">
        <f t="array" ref="D5159">_xlfn.IFS(B5159="GOOG",1,B5159="JNJ",0,B5159="MCD",0,B5159="META",1,B5159="MSFT",1,B5159="SHEL",0)</f>
        <v>1</v>
      </c>
      <c r="E5159">
        <f t="shared" si="161"/>
        <v>1</v>
      </c>
      <c r="F5159">
        <v>493.260498046875</v>
      </c>
      <c r="G5159">
        <v>494.84471488804201</v>
      </c>
      <c r="H5159">
        <v>482.15103339668599</v>
      </c>
      <c r="I5159">
        <v>482.689079058083</v>
      </c>
      <c r="J5159">
        <v>15690500</v>
      </c>
      <c r="K5159">
        <v>3.7883363047852302E-2</v>
      </c>
    </row>
    <row r="5160" spans="1:11" x14ac:dyDescent="0.25">
      <c r="A5160" s="1">
        <v>45448</v>
      </c>
      <c r="B5160" t="s">
        <v>12</v>
      </c>
      <c r="C5160">
        <f t="shared" si="160"/>
        <v>5</v>
      </c>
      <c r="D5160" cm="1">
        <f t="array" ref="D5160">_xlfn.IFS(B5160="GOOG",1,B5160="JNJ",0,B5160="MCD",0,B5160="META",1,B5160="MSFT",1,B5160="SHEL",0)</f>
        <v>1</v>
      </c>
      <c r="E5160">
        <f t="shared" si="161"/>
        <v>1</v>
      </c>
      <c r="F5160">
        <v>421.55636596679602</v>
      </c>
      <c r="G5160">
        <v>421.625937834512</v>
      </c>
      <c r="H5160">
        <v>413.890960034248</v>
      </c>
      <c r="I5160">
        <v>415.39223173706301</v>
      </c>
      <c r="J5160">
        <v>16988000</v>
      </c>
      <c r="K5160">
        <v>1.9083301837927499E-2</v>
      </c>
    </row>
    <row r="5161" spans="1:11" x14ac:dyDescent="0.25">
      <c r="A5161" s="1">
        <v>45448</v>
      </c>
      <c r="B5161" t="s">
        <v>13</v>
      </c>
      <c r="C5161">
        <f t="shared" si="160"/>
        <v>6</v>
      </c>
      <c r="D5161" cm="1">
        <f t="array" ref="D5161">_xlfn.IFS(B5161="GOOG",1,B5161="JNJ",0,B5161="MCD",0,B5161="META",1,B5161="MSFT",1,B5161="SHEL",0)</f>
        <v>0</v>
      </c>
      <c r="E5161">
        <f t="shared" si="161"/>
        <v>1</v>
      </c>
      <c r="F5161">
        <v>67.703147888183594</v>
      </c>
      <c r="G5161">
        <v>68.217151426217995</v>
      </c>
      <c r="H5161">
        <v>67.596570658929096</v>
      </c>
      <c r="I5161">
        <v>68.188058003180799</v>
      </c>
      <c r="J5161">
        <v>2345469</v>
      </c>
      <c r="K5161">
        <v>-3.9948015501068898E-3</v>
      </c>
    </row>
    <row r="5162" spans="1:11" x14ac:dyDescent="0.25">
      <c r="A5162" s="1">
        <v>45449</v>
      </c>
      <c r="B5162" t="s">
        <v>8</v>
      </c>
      <c r="C5162">
        <f t="shared" si="160"/>
        <v>1</v>
      </c>
      <c r="D5162" cm="1">
        <f t="array" ref="D5162">_xlfn.IFS(B5162="GOOG",1,B5162="JNJ",0,B5162="MCD",0,B5162="META",1,B5162="MSFT",1,B5162="SHEL",0)</f>
        <v>1</v>
      </c>
      <c r="E5162">
        <f t="shared" si="161"/>
        <v>1</v>
      </c>
      <c r="F5162">
        <v>177.50924682617099</v>
      </c>
      <c r="G5162">
        <v>177.86755035862799</v>
      </c>
      <c r="H5162">
        <v>176.37462150453601</v>
      </c>
      <c r="I5162">
        <v>176.59357043122699</v>
      </c>
      <c r="J5162">
        <v>14255800</v>
      </c>
      <c r="K5162">
        <v>7.2288113470804199E-3</v>
      </c>
    </row>
    <row r="5163" spans="1:11" x14ac:dyDescent="0.25">
      <c r="A5163" s="1">
        <v>45449</v>
      </c>
      <c r="B5163" t="s">
        <v>9</v>
      </c>
      <c r="C5163">
        <f t="shared" si="160"/>
        <v>2</v>
      </c>
      <c r="D5163" cm="1">
        <f t="array" ref="D5163">_xlfn.IFS(B5163="GOOG",1,B5163="JNJ",0,B5163="MCD",0,B5163="META",1,B5163="MSFT",1,B5163="SHEL",0)</f>
        <v>0</v>
      </c>
      <c r="E5163">
        <f t="shared" si="161"/>
        <v>1</v>
      </c>
      <c r="F5163">
        <v>143.01550292968699</v>
      </c>
      <c r="G5163">
        <v>143.58201880597301</v>
      </c>
      <c r="H5163">
        <v>141.29643106316399</v>
      </c>
      <c r="I5163">
        <v>142.116896165095</v>
      </c>
      <c r="J5163">
        <v>5016300</v>
      </c>
      <c r="K5163">
        <v>3.0826660502189999E-3</v>
      </c>
    </row>
    <row r="5164" spans="1:11" x14ac:dyDescent="0.25">
      <c r="A5164" s="1">
        <v>45449</v>
      </c>
      <c r="B5164" t="s">
        <v>10</v>
      </c>
      <c r="C5164">
        <f t="shared" si="160"/>
        <v>3</v>
      </c>
      <c r="D5164" cm="1">
        <f t="array" ref="D5164">_xlfn.IFS(B5164="GOOG",1,B5164="JNJ",0,B5164="MCD",0,B5164="META",1,B5164="MSFT",1,B5164="SHEL",0)</f>
        <v>0</v>
      </c>
      <c r="E5164">
        <f t="shared" si="161"/>
        <v>1</v>
      </c>
      <c r="F5164">
        <v>256.18255615234301</v>
      </c>
      <c r="G5164">
        <v>257.23394158551503</v>
      </c>
      <c r="H5164">
        <v>254.423700052214</v>
      </c>
      <c r="I5164">
        <v>256.36925188296101</v>
      </c>
      <c r="J5164">
        <v>3354300</v>
      </c>
      <c r="K5164">
        <v>2.8078198460641502E-3</v>
      </c>
    </row>
    <row r="5165" spans="1:11" x14ac:dyDescent="0.25">
      <c r="A5165" s="1">
        <v>45449</v>
      </c>
      <c r="B5165" t="s">
        <v>11</v>
      </c>
      <c r="C5165">
        <f t="shared" si="160"/>
        <v>4</v>
      </c>
      <c r="D5165" cm="1">
        <f t="array" ref="D5165">_xlfn.IFS(B5165="GOOG",1,B5165="JNJ",0,B5165="MCD",0,B5165="META",1,B5165="MSFT",1,B5165="SHEL",0)</f>
        <v>1</v>
      </c>
      <c r="E5165">
        <f t="shared" si="161"/>
        <v>1</v>
      </c>
      <c r="F5165">
        <v>491.96527099609301</v>
      </c>
      <c r="G5165">
        <v>500.99233691067201</v>
      </c>
      <c r="H5165">
        <v>489.10570785274598</v>
      </c>
      <c r="I5165">
        <v>491.18810738777398</v>
      </c>
      <c r="J5165">
        <v>10667300</v>
      </c>
      <c r="K5165">
        <v>-2.6258479158778299E-3</v>
      </c>
    </row>
    <row r="5166" spans="1:11" x14ac:dyDescent="0.25">
      <c r="A5166" s="1">
        <v>45449</v>
      </c>
      <c r="B5166" t="s">
        <v>12</v>
      </c>
      <c r="C5166">
        <f t="shared" si="160"/>
        <v>5</v>
      </c>
      <c r="D5166" cm="1">
        <f t="array" ref="D5166">_xlfn.IFS(B5166="GOOG",1,B5166="JNJ",0,B5166="MCD",0,B5166="META",1,B5166="MSFT",1,B5166="SHEL",0)</f>
        <v>1</v>
      </c>
      <c r="E5166">
        <f t="shared" si="161"/>
        <v>1</v>
      </c>
      <c r="F5166">
        <v>422.063385009765</v>
      </c>
      <c r="G5166">
        <v>422.84882194862701</v>
      </c>
      <c r="H5166">
        <v>418.146182497746</v>
      </c>
      <c r="I5166">
        <v>421.55635689969802</v>
      </c>
      <c r="J5166">
        <v>14861300</v>
      </c>
      <c r="K5166">
        <v>1.20273131638271E-3</v>
      </c>
    </row>
    <row r="5167" spans="1:11" x14ac:dyDescent="0.25">
      <c r="A5167" s="1">
        <v>45449</v>
      </c>
      <c r="B5167" t="s">
        <v>13</v>
      </c>
      <c r="C5167">
        <f t="shared" si="160"/>
        <v>6</v>
      </c>
      <c r="D5167" cm="1">
        <f t="array" ref="D5167">_xlfn.IFS(B5167="GOOG",1,B5167="JNJ",0,B5167="MCD",0,B5167="META",1,B5167="MSFT",1,B5167="SHEL",0)</f>
        <v>0</v>
      </c>
      <c r="E5167">
        <f t="shared" si="161"/>
        <v>1</v>
      </c>
      <c r="F5167">
        <v>68.129867553710895</v>
      </c>
      <c r="G5167">
        <v>68.294735208296203</v>
      </c>
      <c r="H5167">
        <v>67.693451432952003</v>
      </c>
      <c r="I5167">
        <v>67.819525392492395</v>
      </c>
      <c r="J5167">
        <v>2759238</v>
      </c>
      <c r="K5167">
        <v>6.3028039144072904E-3</v>
      </c>
    </row>
    <row r="5168" spans="1:11" x14ac:dyDescent="0.25">
      <c r="A5168" s="1">
        <v>45450</v>
      </c>
      <c r="B5168" t="s">
        <v>8</v>
      </c>
      <c r="C5168">
        <f t="shared" si="160"/>
        <v>1</v>
      </c>
      <c r="D5168" cm="1">
        <f t="array" ref="D5168">_xlfn.IFS(B5168="GOOG",1,B5168="JNJ",0,B5168="MCD",0,B5168="META",1,B5168="MSFT",1,B5168="SHEL",0)</f>
        <v>1</v>
      </c>
      <c r="E5168">
        <f t="shared" si="161"/>
        <v>1</v>
      </c>
      <c r="F5168">
        <v>175.12054443359301</v>
      </c>
      <c r="G5168">
        <v>178.57418759070899</v>
      </c>
      <c r="H5168">
        <v>174.96129505078</v>
      </c>
      <c r="I5168">
        <v>177.61872166754401</v>
      </c>
      <c r="J5168">
        <v>14716300</v>
      </c>
      <c r="K5168">
        <v>-1.3456777239989601E-2</v>
      </c>
    </row>
    <row r="5169" spans="1:11" x14ac:dyDescent="0.25">
      <c r="A5169" s="1">
        <v>45450</v>
      </c>
      <c r="B5169" t="s">
        <v>9</v>
      </c>
      <c r="C5169">
        <f t="shared" si="160"/>
        <v>2</v>
      </c>
      <c r="D5169" cm="1">
        <f t="array" ref="D5169">_xlfn.IFS(B5169="GOOG",1,B5169="JNJ",0,B5169="MCD",0,B5169="META",1,B5169="MSFT",1,B5169="SHEL",0)</f>
        <v>0</v>
      </c>
      <c r="E5169">
        <f t="shared" si="161"/>
        <v>1</v>
      </c>
      <c r="F5169">
        <v>143.66017150878901</v>
      </c>
      <c r="G5169">
        <v>144.851805873931</v>
      </c>
      <c r="H5169">
        <v>142.93737225163699</v>
      </c>
      <c r="I5169">
        <v>143.26946316546301</v>
      </c>
      <c r="J5169">
        <v>5111600</v>
      </c>
      <c r="K5169">
        <v>4.5076831944472701E-3</v>
      </c>
    </row>
    <row r="5170" spans="1:11" x14ac:dyDescent="0.25">
      <c r="A5170" s="1">
        <v>45450</v>
      </c>
      <c r="B5170" t="s">
        <v>10</v>
      </c>
      <c r="C5170">
        <f t="shared" si="160"/>
        <v>3</v>
      </c>
      <c r="D5170" cm="1">
        <f t="array" ref="D5170">_xlfn.IFS(B5170="GOOG",1,B5170="JNJ",0,B5170="MCD",0,B5170="META",1,B5170="MSFT",1,B5170="SHEL",0)</f>
        <v>0</v>
      </c>
      <c r="E5170">
        <f t="shared" si="161"/>
        <v>1</v>
      </c>
      <c r="F5170">
        <v>251.75103759765599</v>
      </c>
      <c r="G5170">
        <v>256.85071576530999</v>
      </c>
      <c r="H5170">
        <v>250.89618345159801</v>
      </c>
      <c r="I5170">
        <v>255.543875631335</v>
      </c>
      <c r="J5170">
        <v>2290100</v>
      </c>
      <c r="K5170">
        <v>-1.7298283775622099E-2</v>
      </c>
    </row>
    <row r="5171" spans="1:11" x14ac:dyDescent="0.25">
      <c r="A5171" s="1">
        <v>45450</v>
      </c>
      <c r="B5171" t="s">
        <v>11</v>
      </c>
      <c r="C5171">
        <f t="shared" si="160"/>
        <v>4</v>
      </c>
      <c r="D5171" cm="1">
        <f t="array" ref="D5171">_xlfn.IFS(B5171="GOOG",1,B5171="JNJ",0,B5171="MCD",0,B5171="META",1,B5171="MSFT",1,B5171="SHEL",0)</f>
        <v>1</v>
      </c>
      <c r="E5171">
        <f t="shared" si="161"/>
        <v>1</v>
      </c>
      <c r="F5171">
        <v>491.16818237304602</v>
      </c>
      <c r="G5171">
        <v>497.09656749857902</v>
      </c>
      <c r="H5171">
        <v>488.38834534711202</v>
      </c>
      <c r="I5171">
        <v>494.10747188704698</v>
      </c>
      <c r="J5171">
        <v>9380700</v>
      </c>
      <c r="K5171">
        <v>-1.62021319397809E-3</v>
      </c>
    </row>
    <row r="5172" spans="1:11" x14ac:dyDescent="0.25">
      <c r="A5172" s="1">
        <v>45450</v>
      </c>
      <c r="B5172" t="s">
        <v>12</v>
      </c>
      <c r="C5172">
        <f t="shared" si="160"/>
        <v>5</v>
      </c>
      <c r="D5172" cm="1">
        <f t="array" ref="D5172">_xlfn.IFS(B5172="GOOG",1,B5172="JNJ",0,B5172="MCD",0,B5172="META",1,B5172="MSFT",1,B5172="SHEL",0)</f>
        <v>1</v>
      </c>
      <c r="E5172">
        <f t="shared" si="161"/>
        <v>1</v>
      </c>
      <c r="F5172">
        <v>421.39730834960898</v>
      </c>
      <c r="G5172">
        <v>423.81323935854601</v>
      </c>
      <c r="H5172">
        <v>420.55222098628599</v>
      </c>
      <c r="I5172">
        <v>423.733715645507</v>
      </c>
      <c r="J5172">
        <v>13621700</v>
      </c>
      <c r="K5172">
        <v>-1.5781436718108599E-3</v>
      </c>
    </row>
    <row r="5173" spans="1:11" x14ac:dyDescent="0.25">
      <c r="A5173" s="1">
        <v>45450</v>
      </c>
      <c r="B5173" t="s">
        <v>13</v>
      </c>
      <c r="C5173">
        <f t="shared" si="160"/>
        <v>6</v>
      </c>
      <c r="D5173" cm="1">
        <f t="array" ref="D5173">_xlfn.IFS(B5173="GOOG",1,B5173="JNJ",0,B5173="MCD",0,B5173="META",1,B5173="MSFT",1,B5173="SHEL",0)</f>
        <v>0</v>
      </c>
      <c r="E5173">
        <f t="shared" si="161"/>
        <v>1</v>
      </c>
      <c r="F5173">
        <v>67.354011535644503</v>
      </c>
      <c r="G5173">
        <v>68.207458067435596</v>
      </c>
      <c r="H5173">
        <v>67.320071675388903</v>
      </c>
      <c r="I5173">
        <v>67.887415618013904</v>
      </c>
      <c r="J5173">
        <v>2884229</v>
      </c>
      <c r="K5173">
        <v>-1.13878985226963E-2</v>
      </c>
    </row>
    <row r="5174" spans="1:11" x14ac:dyDescent="0.25">
      <c r="A5174" s="1">
        <v>45453</v>
      </c>
      <c r="B5174" t="s">
        <v>8</v>
      </c>
      <c r="C5174">
        <f t="shared" si="160"/>
        <v>1</v>
      </c>
      <c r="D5174" cm="1">
        <f t="array" ref="D5174">_xlfn.IFS(B5174="GOOG",1,B5174="JNJ",0,B5174="MCD",0,B5174="META",1,B5174="MSFT",1,B5174="SHEL",0)</f>
        <v>1</v>
      </c>
      <c r="E5174">
        <f t="shared" si="161"/>
        <v>1</v>
      </c>
      <c r="F5174">
        <v>175.99740600585901</v>
      </c>
      <c r="G5174">
        <v>177.830812412341</v>
      </c>
      <c r="H5174">
        <v>173.755464361935</v>
      </c>
      <c r="I5174">
        <v>175.81804276819199</v>
      </c>
      <c r="J5174">
        <v>17122200</v>
      </c>
      <c r="K5174">
        <v>5.00718847752401E-3</v>
      </c>
    </row>
    <row r="5175" spans="1:11" x14ac:dyDescent="0.25">
      <c r="A5175" s="1">
        <v>45453</v>
      </c>
      <c r="B5175" t="s">
        <v>9</v>
      </c>
      <c r="C5175">
        <f t="shared" si="160"/>
        <v>2</v>
      </c>
      <c r="D5175" cm="1">
        <f t="array" ref="D5175">_xlfn.IFS(B5175="GOOG",1,B5175="JNJ",0,B5175="MCD",0,B5175="META",1,B5175="MSFT",1,B5175="SHEL",0)</f>
        <v>0</v>
      </c>
      <c r="E5175">
        <f t="shared" si="161"/>
        <v>1</v>
      </c>
      <c r="F5175">
        <v>143.70903015136699</v>
      </c>
      <c r="G5175">
        <v>144.12902490673901</v>
      </c>
      <c r="H5175">
        <v>142.21460594550399</v>
      </c>
      <c r="I5175">
        <v>143.12297501400801</v>
      </c>
      <c r="J5175">
        <v>5751300</v>
      </c>
      <c r="K5175">
        <v>3.4009873484763798E-4</v>
      </c>
    </row>
    <row r="5176" spans="1:11" x14ac:dyDescent="0.25">
      <c r="A5176" s="1">
        <v>45453</v>
      </c>
      <c r="B5176" t="s">
        <v>10</v>
      </c>
      <c r="C5176">
        <f t="shared" si="160"/>
        <v>3</v>
      </c>
      <c r="D5176" cm="1">
        <f t="array" ref="D5176">_xlfn.IFS(B5176="GOOG",1,B5176="JNJ",0,B5176="MCD",0,B5176="META",1,B5176="MSFT",1,B5176="SHEL",0)</f>
        <v>0</v>
      </c>
      <c r="E5176">
        <f t="shared" si="161"/>
        <v>1</v>
      </c>
      <c r="F5176">
        <v>249.392807006835</v>
      </c>
      <c r="G5176">
        <v>251.54469566948799</v>
      </c>
      <c r="H5176">
        <v>248.74428973993699</v>
      </c>
      <c r="I5176">
        <v>251.54469566948799</v>
      </c>
      <c r="J5176">
        <v>2867100</v>
      </c>
      <c r="K5176">
        <v>-9.3673122991818607E-3</v>
      </c>
    </row>
    <row r="5177" spans="1:11" x14ac:dyDescent="0.25">
      <c r="A5177" s="1">
        <v>45453</v>
      </c>
      <c r="B5177" t="s">
        <v>11</v>
      </c>
      <c r="C5177">
        <f t="shared" si="160"/>
        <v>4</v>
      </c>
      <c r="D5177" cm="1">
        <f t="array" ref="D5177">_xlfn.IFS(B5177="GOOG",1,B5177="JNJ",0,B5177="MCD",0,B5177="META",1,B5177="MSFT",1,B5177="SHEL",0)</f>
        <v>1</v>
      </c>
      <c r="E5177">
        <f t="shared" si="161"/>
        <v>1</v>
      </c>
      <c r="F5177">
        <v>500.77313232421801</v>
      </c>
      <c r="G5177">
        <v>500.83291180090703</v>
      </c>
      <c r="H5177">
        <v>491.61653412930599</v>
      </c>
      <c r="I5177">
        <v>492.06488020447398</v>
      </c>
      <c r="J5177">
        <v>11236900</v>
      </c>
      <c r="K5177">
        <v>1.9555317905093499E-2</v>
      </c>
    </row>
    <row r="5178" spans="1:11" x14ac:dyDescent="0.25">
      <c r="A5178" s="1">
        <v>45453</v>
      </c>
      <c r="B5178" t="s">
        <v>12</v>
      </c>
      <c r="C5178">
        <f t="shared" si="160"/>
        <v>5</v>
      </c>
      <c r="D5178" cm="1">
        <f t="array" ref="D5178">_xlfn.IFS(B5178="GOOG",1,B5178="JNJ",0,B5178="MCD",0,B5178="META",1,B5178="MSFT",1,B5178="SHEL",0)</f>
        <v>1</v>
      </c>
      <c r="E5178">
        <f t="shared" si="161"/>
        <v>1</v>
      </c>
      <c r="F5178">
        <v>425.39404296875</v>
      </c>
      <c r="G5178">
        <v>425.60281926782199</v>
      </c>
      <c r="H5178">
        <v>421.43709342365599</v>
      </c>
      <c r="I5178">
        <v>422.242403775345</v>
      </c>
      <c r="J5178">
        <v>14003000</v>
      </c>
      <c r="K5178">
        <v>9.4844806550704597E-3</v>
      </c>
    </row>
    <row r="5179" spans="1:11" x14ac:dyDescent="0.25">
      <c r="A5179" s="1">
        <v>45453</v>
      </c>
      <c r="B5179" t="s">
        <v>13</v>
      </c>
      <c r="C5179">
        <f t="shared" si="160"/>
        <v>6</v>
      </c>
      <c r="D5179" cm="1">
        <f t="array" ref="D5179">_xlfn.IFS(B5179="GOOG",1,B5179="JNJ",0,B5179="MCD",0,B5179="META",1,B5179="MSFT",1,B5179="SHEL",0)</f>
        <v>0</v>
      </c>
      <c r="E5179">
        <f t="shared" si="161"/>
        <v>1</v>
      </c>
      <c r="F5179">
        <v>68.508102416992102</v>
      </c>
      <c r="G5179">
        <v>68.687516796954498</v>
      </c>
      <c r="H5179">
        <v>67.664356129040698</v>
      </c>
      <c r="I5179">
        <v>67.848624345742394</v>
      </c>
      <c r="J5179">
        <v>2629620</v>
      </c>
      <c r="K5179">
        <v>1.7134701483027402E-2</v>
      </c>
    </row>
    <row r="5180" spans="1:11" x14ac:dyDescent="0.25">
      <c r="A5180" s="1">
        <v>45454</v>
      </c>
      <c r="B5180" t="s">
        <v>8</v>
      </c>
      <c r="C5180">
        <f t="shared" si="160"/>
        <v>1</v>
      </c>
      <c r="D5180" cm="1">
        <f t="array" ref="D5180">_xlfn.IFS(B5180="GOOG",1,B5180="JNJ",0,B5180="MCD",0,B5180="META",1,B5180="MSFT",1,B5180="SHEL",0)</f>
        <v>1</v>
      </c>
      <c r="E5180">
        <f t="shared" si="161"/>
        <v>1</v>
      </c>
      <c r="F5180">
        <v>177.55180358886699</v>
      </c>
      <c r="G5180">
        <v>177.75108423528999</v>
      </c>
      <c r="H5180">
        <v>174.81165288916699</v>
      </c>
      <c r="I5180">
        <v>177.08348570749601</v>
      </c>
      <c r="J5180">
        <v>14402400</v>
      </c>
      <c r="K5180">
        <v>8.8319346192866598E-3</v>
      </c>
    </row>
    <row r="5181" spans="1:11" x14ac:dyDescent="0.25">
      <c r="A5181" s="1">
        <v>45454</v>
      </c>
      <c r="B5181" t="s">
        <v>9</v>
      </c>
      <c r="C5181">
        <f t="shared" si="160"/>
        <v>2</v>
      </c>
      <c r="D5181" cm="1">
        <f t="array" ref="D5181">_xlfn.IFS(B5181="GOOG",1,B5181="JNJ",0,B5181="MCD",0,B5181="META",1,B5181="MSFT",1,B5181="SHEL",0)</f>
        <v>0</v>
      </c>
      <c r="E5181">
        <f t="shared" si="161"/>
        <v>1</v>
      </c>
      <c r="F5181">
        <v>143.34762573242099</v>
      </c>
      <c r="G5181">
        <v>143.738334132707</v>
      </c>
      <c r="H5181">
        <v>142.058325271483</v>
      </c>
      <c r="I5181">
        <v>143.396466145457</v>
      </c>
      <c r="J5181">
        <v>5661200</v>
      </c>
      <c r="K5181">
        <v>-2.51483444404743E-3</v>
      </c>
    </row>
    <row r="5182" spans="1:11" x14ac:dyDescent="0.25">
      <c r="A5182" s="1">
        <v>45454</v>
      </c>
      <c r="B5182" t="s">
        <v>10</v>
      </c>
      <c r="C5182">
        <f t="shared" si="160"/>
        <v>3</v>
      </c>
      <c r="D5182" cm="1">
        <f t="array" ref="D5182">_xlfn.IFS(B5182="GOOG",1,B5182="JNJ",0,B5182="MCD",0,B5182="META",1,B5182="MSFT",1,B5182="SHEL",0)</f>
        <v>0</v>
      </c>
      <c r="E5182">
        <f t="shared" si="161"/>
        <v>1</v>
      </c>
      <c r="F5182">
        <v>249.85462951660099</v>
      </c>
      <c r="G5182">
        <v>250.25749766819999</v>
      </c>
      <c r="H5182">
        <v>247.71257640597099</v>
      </c>
      <c r="I5182">
        <v>248.606727799976</v>
      </c>
      <c r="J5182">
        <v>2729400</v>
      </c>
      <c r="K5182">
        <v>1.8517876089063599E-3</v>
      </c>
    </row>
    <row r="5183" spans="1:11" x14ac:dyDescent="0.25">
      <c r="A5183" s="1">
        <v>45454</v>
      </c>
      <c r="B5183" t="s">
        <v>11</v>
      </c>
      <c r="C5183">
        <f t="shared" si="160"/>
        <v>4</v>
      </c>
      <c r="D5183" cm="1">
        <f t="array" ref="D5183">_xlfn.IFS(B5183="GOOG",1,B5183="JNJ",0,B5183="MCD",0,B5183="META",1,B5183="MSFT",1,B5183="SHEL",0)</f>
        <v>1</v>
      </c>
      <c r="E5183">
        <f t="shared" si="161"/>
        <v>1</v>
      </c>
      <c r="F5183">
        <v>505.62542724609301</v>
      </c>
      <c r="G5183">
        <v>505.75495958151799</v>
      </c>
      <c r="H5183">
        <v>496.45885564253098</v>
      </c>
      <c r="I5183">
        <v>498.34200038373501</v>
      </c>
      <c r="J5183">
        <v>9673700</v>
      </c>
      <c r="K5183">
        <v>9.6896071467618104E-3</v>
      </c>
    </row>
    <row r="5184" spans="1:11" x14ac:dyDescent="0.25">
      <c r="A5184" s="1">
        <v>45454</v>
      </c>
      <c r="B5184" t="s">
        <v>12</v>
      </c>
      <c r="C5184">
        <f t="shared" si="160"/>
        <v>5</v>
      </c>
      <c r="D5184" cm="1">
        <f t="array" ref="D5184">_xlfn.IFS(B5184="GOOG",1,B5184="JNJ",0,B5184="MCD",0,B5184="META",1,B5184="MSFT",1,B5184="SHEL",0)</f>
        <v>1</v>
      </c>
      <c r="E5184">
        <f t="shared" si="161"/>
        <v>1</v>
      </c>
      <c r="F5184">
        <v>430.176177978515</v>
      </c>
      <c r="G5184">
        <v>430.31538239597199</v>
      </c>
      <c r="H5184">
        <v>422.78918087724003</v>
      </c>
      <c r="I5184">
        <v>423.017860845499</v>
      </c>
      <c r="J5184">
        <v>14551100</v>
      </c>
      <c r="K5184">
        <v>1.12416595596682E-2</v>
      </c>
    </row>
    <row r="5185" spans="1:11" x14ac:dyDescent="0.25">
      <c r="A5185" s="1">
        <v>45454</v>
      </c>
      <c r="B5185" t="s">
        <v>13</v>
      </c>
      <c r="C5185">
        <f t="shared" si="160"/>
        <v>6</v>
      </c>
      <c r="D5185" cm="1">
        <f t="array" ref="D5185">_xlfn.IFS(B5185="GOOG",1,B5185="JNJ",0,B5185="MCD",0,B5185="META",1,B5185="MSFT",1,B5185="SHEL",0)</f>
        <v>0</v>
      </c>
      <c r="E5185">
        <f t="shared" si="161"/>
        <v>1</v>
      </c>
      <c r="F5185">
        <v>68.168670654296804</v>
      </c>
      <c r="G5185">
        <v>68.207464354694295</v>
      </c>
      <c r="H5185">
        <v>67.771040774579205</v>
      </c>
      <c r="I5185">
        <v>68.091083253501907</v>
      </c>
      <c r="J5185">
        <v>3866629</v>
      </c>
      <c r="K5185">
        <v>-4.9546221646787902E-3</v>
      </c>
    </row>
    <row r="5186" spans="1:11" x14ac:dyDescent="0.25">
      <c r="A5186" s="1">
        <v>45455</v>
      </c>
      <c r="B5186" t="s">
        <v>8</v>
      </c>
      <c r="C5186">
        <f t="shared" ref="C5186:C5249" si="162">IFERROR(MATCH(B5186, _xlfn.UNIQUE($B$2:$B$6019), 0), "")</f>
        <v>1</v>
      </c>
      <c r="D5186" cm="1">
        <f t="array" ref="D5186">_xlfn.IFS(B5186="GOOG",1,B5186="JNJ",0,B5186="MCD",0,B5186="META",1,B5186="MSFT",1,B5186="SHEL",0)</f>
        <v>1</v>
      </c>
      <c r="E5186">
        <f t="shared" si="161"/>
        <v>1</v>
      </c>
      <c r="F5186">
        <v>178.916900634765</v>
      </c>
      <c r="G5186">
        <v>181.427879472732</v>
      </c>
      <c r="H5186">
        <v>177.143276948779</v>
      </c>
      <c r="I5186">
        <v>179.10622257947199</v>
      </c>
      <c r="J5186">
        <v>18600400</v>
      </c>
      <c r="K5186">
        <v>7.6884437009685502E-3</v>
      </c>
    </row>
    <row r="5187" spans="1:11" x14ac:dyDescent="0.25">
      <c r="A5187" s="1">
        <v>45455</v>
      </c>
      <c r="B5187" t="s">
        <v>9</v>
      </c>
      <c r="C5187">
        <f t="shared" si="162"/>
        <v>2</v>
      </c>
      <c r="D5187" cm="1">
        <f t="array" ref="D5187">_xlfn.IFS(B5187="GOOG",1,B5187="JNJ",0,B5187="MCD",0,B5187="META",1,B5187="MSFT",1,B5187="SHEL",0)</f>
        <v>0</v>
      </c>
      <c r="E5187">
        <f t="shared" ref="E5187:E5250" si="163">IF(A5187&lt;$A$2882,0,1)</f>
        <v>1</v>
      </c>
      <c r="F5187">
        <v>142.02900695800699</v>
      </c>
      <c r="G5187">
        <v>143.78715728827399</v>
      </c>
      <c r="H5187">
        <v>141.413650616414</v>
      </c>
      <c r="I5187">
        <v>143.640636066751</v>
      </c>
      <c r="J5187">
        <v>6180500</v>
      </c>
      <c r="K5187">
        <v>-9.19874862019298E-3</v>
      </c>
    </row>
    <row r="5188" spans="1:11" x14ac:dyDescent="0.25">
      <c r="A5188" s="1">
        <v>45455</v>
      </c>
      <c r="B5188" t="s">
        <v>10</v>
      </c>
      <c r="C5188">
        <f t="shared" si="162"/>
        <v>3</v>
      </c>
      <c r="D5188" cm="1">
        <f t="array" ref="D5188">_xlfn.IFS(B5188="GOOG",1,B5188="JNJ",0,B5188="MCD",0,B5188="META",1,B5188="MSFT",1,B5188="SHEL",0)</f>
        <v>0</v>
      </c>
      <c r="E5188">
        <f t="shared" si="163"/>
        <v>1</v>
      </c>
      <c r="F5188">
        <v>250.05114746093699</v>
      </c>
      <c r="G5188">
        <v>251.84930081441601</v>
      </c>
      <c r="H5188">
        <v>248.99977702621999</v>
      </c>
      <c r="I5188">
        <v>250.44419504797801</v>
      </c>
      <c r="J5188">
        <v>3169600</v>
      </c>
      <c r="K5188">
        <v>7.8652912982302104E-4</v>
      </c>
    </row>
    <row r="5189" spans="1:11" x14ac:dyDescent="0.25">
      <c r="A5189" s="1">
        <v>45455</v>
      </c>
      <c r="B5189" t="s">
        <v>11</v>
      </c>
      <c r="C5189">
        <f t="shared" si="162"/>
        <v>4</v>
      </c>
      <c r="D5189" cm="1">
        <f t="array" ref="D5189">_xlfn.IFS(B5189="GOOG",1,B5189="JNJ",0,B5189="MCD",0,B5189="META",1,B5189="MSFT",1,B5189="SHEL",0)</f>
        <v>1</v>
      </c>
      <c r="E5189">
        <f t="shared" si="163"/>
        <v>1</v>
      </c>
      <c r="F5189">
        <v>506.99044799804602</v>
      </c>
      <c r="G5189">
        <v>512.14166929108001</v>
      </c>
      <c r="H5189">
        <v>502.63633708271499</v>
      </c>
      <c r="I5189">
        <v>512.12172252747996</v>
      </c>
      <c r="J5189">
        <v>11983200</v>
      </c>
      <c r="K5189">
        <v>2.69966793281684E-3</v>
      </c>
    </row>
    <row r="5190" spans="1:11" x14ac:dyDescent="0.25">
      <c r="A5190" s="1">
        <v>45455</v>
      </c>
      <c r="B5190" t="s">
        <v>12</v>
      </c>
      <c r="C5190">
        <f t="shared" si="162"/>
        <v>5</v>
      </c>
      <c r="D5190" cm="1">
        <f t="array" ref="D5190">_xlfn.IFS(B5190="GOOG",1,B5190="JNJ",0,B5190="MCD",0,B5190="META",1,B5190="MSFT",1,B5190="SHEL",0)</f>
        <v>1</v>
      </c>
      <c r="E5190">
        <f t="shared" si="163"/>
        <v>1</v>
      </c>
      <c r="F5190">
        <v>438.50769042968699</v>
      </c>
      <c r="G5190">
        <v>440.83414577685602</v>
      </c>
      <c r="H5190">
        <v>430.74288743091699</v>
      </c>
      <c r="I5190">
        <v>432.80091612528997</v>
      </c>
      <c r="J5190">
        <v>22366200</v>
      </c>
      <c r="K5190">
        <v>1.9367675100753601E-2</v>
      </c>
    </row>
    <row r="5191" spans="1:11" x14ac:dyDescent="0.25">
      <c r="A5191" s="1">
        <v>45455</v>
      </c>
      <c r="B5191" t="s">
        <v>13</v>
      </c>
      <c r="C5191">
        <f t="shared" si="162"/>
        <v>6</v>
      </c>
      <c r="D5191" cm="1">
        <f t="array" ref="D5191">_xlfn.IFS(B5191="GOOG",1,B5191="JNJ",0,B5191="MCD",0,B5191="META",1,B5191="MSFT",1,B5191="SHEL",0)</f>
        <v>0</v>
      </c>
      <c r="E5191">
        <f t="shared" si="163"/>
        <v>1</v>
      </c>
      <c r="F5191">
        <v>68.285041809082003</v>
      </c>
      <c r="G5191">
        <v>69.157874043891596</v>
      </c>
      <c r="H5191">
        <v>68.110473882291899</v>
      </c>
      <c r="I5191">
        <v>69.119080349144895</v>
      </c>
      <c r="J5191">
        <v>4147269</v>
      </c>
      <c r="K5191">
        <v>1.7071061188109701E-3</v>
      </c>
    </row>
    <row r="5192" spans="1:11" x14ac:dyDescent="0.25">
      <c r="A5192" s="1">
        <v>45456</v>
      </c>
      <c r="B5192" t="s">
        <v>8</v>
      </c>
      <c r="C5192">
        <f t="shared" si="162"/>
        <v>1</v>
      </c>
      <c r="D5192" cm="1">
        <f t="array" ref="D5192">_xlfn.IFS(B5192="GOOG",1,B5192="JNJ",0,B5192="MCD",0,B5192="META",1,B5192="MSFT",1,B5192="SHEL",0)</f>
        <v>1</v>
      </c>
      <c r="E5192">
        <f t="shared" si="163"/>
        <v>1</v>
      </c>
      <c r="F5192">
        <v>176.10699462890599</v>
      </c>
      <c r="G5192">
        <v>177.87064426133699</v>
      </c>
      <c r="H5192">
        <v>176.027279331893</v>
      </c>
      <c r="I5192">
        <v>177.203045753514</v>
      </c>
      <c r="J5192">
        <v>15956900</v>
      </c>
      <c r="K5192">
        <v>-1.5705089881896599E-2</v>
      </c>
    </row>
    <row r="5193" spans="1:11" x14ac:dyDescent="0.25">
      <c r="A5193" s="1">
        <v>45456</v>
      </c>
      <c r="B5193" t="s">
        <v>9</v>
      </c>
      <c r="C5193">
        <f t="shared" si="162"/>
        <v>2</v>
      </c>
      <c r="D5193" cm="1">
        <f t="array" ref="D5193">_xlfn.IFS(B5193="GOOG",1,B5193="JNJ",0,B5193="MCD",0,B5193="META",1,B5193="MSFT",1,B5193="SHEL",0)</f>
        <v>0</v>
      </c>
      <c r="E5193">
        <f t="shared" si="163"/>
        <v>1</v>
      </c>
      <c r="F5193">
        <v>142.06806945800699</v>
      </c>
      <c r="G5193">
        <v>142.60528412558199</v>
      </c>
      <c r="H5193">
        <v>140.53458202947601</v>
      </c>
      <c r="I5193">
        <v>141.69691515459201</v>
      </c>
      <c r="J5193">
        <v>6840400</v>
      </c>
      <c r="K5193">
        <v>2.7503184621679999E-4</v>
      </c>
    </row>
    <row r="5194" spans="1:11" x14ac:dyDescent="0.25">
      <c r="A5194" s="1">
        <v>45456</v>
      </c>
      <c r="B5194" t="s">
        <v>10</v>
      </c>
      <c r="C5194">
        <f t="shared" si="162"/>
        <v>3</v>
      </c>
      <c r="D5194" cm="1">
        <f t="array" ref="D5194">_xlfn.IFS(B5194="GOOG",1,B5194="JNJ",0,B5194="MCD",0,B5194="META",1,B5194="MSFT",1,B5194="SHEL",0)</f>
        <v>0</v>
      </c>
      <c r="E5194">
        <f t="shared" si="163"/>
        <v>1</v>
      </c>
      <c r="F5194">
        <v>249.28471374511699</v>
      </c>
      <c r="G5194">
        <v>250.306622438581</v>
      </c>
      <c r="H5194">
        <v>246.80856651904901</v>
      </c>
      <c r="I5194">
        <v>249.17662753702399</v>
      </c>
      <c r="J5194">
        <v>3153000</v>
      </c>
      <c r="K5194">
        <v>-3.06510777336077E-3</v>
      </c>
    </row>
    <row r="5195" spans="1:11" x14ac:dyDescent="0.25">
      <c r="A5195" s="1">
        <v>45456</v>
      </c>
      <c r="B5195" t="s">
        <v>11</v>
      </c>
      <c r="C5195">
        <f t="shared" si="162"/>
        <v>4</v>
      </c>
      <c r="D5195" cm="1">
        <f t="array" ref="D5195">_xlfn.IFS(B5195="GOOG",1,B5195="JNJ",0,B5195="MCD",0,B5195="META",1,B5195="MSFT",1,B5195="SHEL",0)</f>
        <v>1</v>
      </c>
      <c r="E5195">
        <f t="shared" si="163"/>
        <v>1</v>
      </c>
      <c r="F5195">
        <v>502.26763916015602</v>
      </c>
      <c r="G5195">
        <v>507.50849876531402</v>
      </c>
      <c r="H5195">
        <v>499.53757818481301</v>
      </c>
      <c r="I5195">
        <v>503.87177233179</v>
      </c>
      <c r="J5195">
        <v>9954600</v>
      </c>
      <c r="K5195">
        <v>-9.3153803124685908E-3</v>
      </c>
    </row>
    <row r="5196" spans="1:11" x14ac:dyDescent="0.25">
      <c r="A5196" s="1">
        <v>45456</v>
      </c>
      <c r="B5196" t="s">
        <v>12</v>
      </c>
      <c r="C5196">
        <f t="shared" si="162"/>
        <v>5</v>
      </c>
      <c r="D5196" cm="1">
        <f t="array" ref="D5196">_xlfn.IFS(B5196="GOOG",1,B5196="JNJ",0,B5196="MCD",0,B5196="META",1,B5196="MSFT",1,B5196="SHEL",0)</f>
        <v>1</v>
      </c>
      <c r="E5196">
        <f t="shared" si="163"/>
        <v>1</v>
      </c>
      <c r="F5196">
        <v>439.02468872070301</v>
      </c>
      <c r="G5196">
        <v>440.82424267894601</v>
      </c>
      <c r="H5196">
        <v>436.827485857927</v>
      </c>
      <c r="I5196">
        <v>438.29893244140902</v>
      </c>
      <c r="J5196">
        <v>15960600</v>
      </c>
      <c r="K5196">
        <v>1.17899480966698E-3</v>
      </c>
    </row>
    <row r="5197" spans="1:11" x14ac:dyDescent="0.25">
      <c r="A5197" s="1">
        <v>45456</v>
      </c>
      <c r="B5197" t="s">
        <v>13</v>
      </c>
      <c r="C5197">
        <f t="shared" si="162"/>
        <v>6</v>
      </c>
      <c r="D5197" cm="1">
        <f t="array" ref="D5197">_xlfn.IFS(B5197="GOOG",1,B5197="JNJ",0,B5197="MCD",0,B5197="META",1,B5197="MSFT",1,B5197="SHEL",0)</f>
        <v>0</v>
      </c>
      <c r="E5197">
        <f t="shared" si="163"/>
        <v>1</v>
      </c>
      <c r="F5197">
        <v>67.6546630859375</v>
      </c>
      <c r="G5197">
        <v>68.158966363104398</v>
      </c>
      <c r="H5197">
        <v>67.451001720207998</v>
      </c>
      <c r="I5197">
        <v>68.158966363104398</v>
      </c>
      <c r="J5197">
        <v>3555578</v>
      </c>
      <c r="K5197">
        <v>-9.2315784898691008E-3</v>
      </c>
    </row>
    <row r="5198" spans="1:11" x14ac:dyDescent="0.25">
      <c r="A5198" s="1">
        <v>45457</v>
      </c>
      <c r="B5198" t="s">
        <v>8</v>
      </c>
      <c r="C5198">
        <f t="shared" si="162"/>
        <v>1</v>
      </c>
      <c r="D5198" cm="1">
        <f t="array" ref="D5198">_xlfn.IFS(B5198="GOOG",1,B5198="JNJ",0,B5198="MCD",0,B5198="META",1,B5198="MSFT",1,B5198="SHEL",0)</f>
        <v>1</v>
      </c>
      <c r="E5198">
        <f t="shared" si="163"/>
        <v>1</v>
      </c>
      <c r="F5198">
        <v>177.73117065429599</v>
      </c>
      <c r="G5198">
        <v>178.08988193795199</v>
      </c>
      <c r="H5198">
        <v>175.22219861523899</v>
      </c>
      <c r="I5198">
        <v>175.22219861523899</v>
      </c>
      <c r="J5198">
        <v>12361600</v>
      </c>
      <c r="K5198">
        <v>9.2226661911589593E-3</v>
      </c>
    </row>
    <row r="5199" spans="1:11" x14ac:dyDescent="0.25">
      <c r="A5199" s="1">
        <v>45457</v>
      </c>
      <c r="B5199" t="s">
        <v>9</v>
      </c>
      <c r="C5199">
        <f t="shared" si="162"/>
        <v>2</v>
      </c>
      <c r="D5199" cm="1">
        <f t="array" ref="D5199">_xlfn.IFS(B5199="GOOG",1,B5199="JNJ",0,B5199="MCD",0,B5199="META",1,B5199="MSFT",1,B5199="SHEL",0)</f>
        <v>0</v>
      </c>
      <c r="E5199">
        <f t="shared" si="163"/>
        <v>1</v>
      </c>
      <c r="F5199">
        <v>142.15597534179599</v>
      </c>
      <c r="G5199">
        <v>142.575984962268</v>
      </c>
      <c r="H5199">
        <v>141.12062427849401</v>
      </c>
      <c r="I5199">
        <v>141.76528188907801</v>
      </c>
      <c r="J5199">
        <v>4075300</v>
      </c>
      <c r="K5199">
        <v>6.1875890989737605E-4</v>
      </c>
    </row>
    <row r="5200" spans="1:11" x14ac:dyDescent="0.25">
      <c r="A5200" s="1">
        <v>45457</v>
      </c>
      <c r="B5200" t="s">
        <v>10</v>
      </c>
      <c r="C5200">
        <f t="shared" si="162"/>
        <v>3</v>
      </c>
      <c r="D5200" cm="1">
        <f t="array" ref="D5200">_xlfn.IFS(B5200="GOOG",1,B5200="JNJ",0,B5200="MCD",0,B5200="META",1,B5200="MSFT",1,B5200="SHEL",0)</f>
        <v>0</v>
      </c>
      <c r="E5200">
        <f t="shared" si="163"/>
        <v>1</v>
      </c>
      <c r="F5200">
        <v>249.16682434082</v>
      </c>
      <c r="G5200">
        <v>249.20612160412401</v>
      </c>
      <c r="H5200">
        <v>246.24851151209799</v>
      </c>
      <c r="I5200">
        <v>248.45935365547899</v>
      </c>
      <c r="J5200">
        <v>2806600</v>
      </c>
      <c r="K5200">
        <v>-4.7291068323351799E-4</v>
      </c>
    </row>
    <row r="5201" spans="1:11" x14ac:dyDescent="0.25">
      <c r="A5201" s="1">
        <v>45457</v>
      </c>
      <c r="B5201" t="s">
        <v>11</v>
      </c>
      <c r="C5201">
        <f t="shared" si="162"/>
        <v>4</v>
      </c>
      <c r="D5201" cm="1">
        <f t="array" ref="D5201">_xlfn.IFS(B5201="GOOG",1,B5201="JNJ",0,B5201="MCD",0,B5201="META",1,B5201="MSFT",1,B5201="SHEL",0)</f>
        <v>1</v>
      </c>
      <c r="E5201">
        <f t="shared" si="163"/>
        <v>1</v>
      </c>
      <c r="F5201">
        <v>502.82620239257801</v>
      </c>
      <c r="G5201">
        <v>505.808282335098</v>
      </c>
      <c r="H5201">
        <v>499.42522020615201</v>
      </c>
      <c r="I5201">
        <v>501.32018749550201</v>
      </c>
      <c r="J5201">
        <v>10243300</v>
      </c>
      <c r="K5201">
        <v>1.11208285956032E-3</v>
      </c>
    </row>
    <row r="5202" spans="1:11" x14ac:dyDescent="0.25">
      <c r="A5202" s="1">
        <v>45457</v>
      </c>
      <c r="B5202" t="s">
        <v>12</v>
      </c>
      <c r="C5202">
        <f t="shared" si="162"/>
        <v>5</v>
      </c>
      <c r="D5202" cm="1">
        <f t="array" ref="D5202">_xlfn.IFS(B5202="GOOG",1,B5202="JNJ",0,B5202="MCD",0,B5202="META",1,B5202="MSFT",1,B5202="SHEL",0)</f>
        <v>1</v>
      </c>
      <c r="E5202">
        <f t="shared" si="163"/>
        <v>1</v>
      </c>
      <c r="F5202">
        <v>440.00897216796801</v>
      </c>
      <c r="G5202">
        <v>440.57568101110502</v>
      </c>
      <c r="H5202">
        <v>434.192818496943</v>
      </c>
      <c r="I5202">
        <v>435.743788763753</v>
      </c>
      <c r="J5202">
        <v>13582000</v>
      </c>
      <c r="K5202">
        <v>2.2419774389767998E-3</v>
      </c>
    </row>
    <row r="5203" spans="1:11" x14ac:dyDescent="0.25">
      <c r="A5203" s="1">
        <v>45457</v>
      </c>
      <c r="B5203" t="s">
        <v>13</v>
      </c>
      <c r="C5203">
        <f t="shared" si="162"/>
        <v>6</v>
      </c>
      <c r="D5203" cm="1">
        <f t="array" ref="D5203">_xlfn.IFS(B5203="GOOG",1,B5203="JNJ",0,B5203="MCD",0,B5203="META",1,B5203="MSFT",1,B5203="SHEL",0)</f>
        <v>0</v>
      </c>
      <c r="E5203">
        <f t="shared" si="163"/>
        <v>1</v>
      </c>
      <c r="F5203">
        <v>66.9176025390625</v>
      </c>
      <c r="G5203">
        <v>67.324925300462695</v>
      </c>
      <c r="H5203">
        <v>66.490879227609696</v>
      </c>
      <c r="I5203">
        <v>67.257038173562705</v>
      </c>
      <c r="J5203">
        <v>4109381</v>
      </c>
      <c r="K5203">
        <v>-1.0894452994891999E-2</v>
      </c>
    </row>
    <row r="5204" spans="1:11" x14ac:dyDescent="0.25">
      <c r="A5204" s="1">
        <v>45460</v>
      </c>
      <c r="B5204" t="s">
        <v>8</v>
      </c>
      <c r="C5204">
        <f t="shared" si="162"/>
        <v>1</v>
      </c>
      <c r="D5204" cm="1">
        <f t="array" ref="D5204">_xlfn.IFS(B5204="GOOG",1,B5204="JNJ",0,B5204="MCD",0,B5204="META",1,B5204="MSFT",1,B5204="SHEL",0)</f>
        <v>1</v>
      </c>
      <c r="E5204">
        <f t="shared" si="163"/>
        <v>1</v>
      </c>
      <c r="F5204">
        <v>178.13969421386699</v>
      </c>
      <c r="G5204">
        <v>179.27561067019599</v>
      </c>
      <c r="H5204">
        <v>175.85790258992199</v>
      </c>
      <c r="I5204">
        <v>176.34613791331</v>
      </c>
      <c r="J5204">
        <v>15272900</v>
      </c>
      <c r="K5204">
        <v>2.2985476214800698E-3</v>
      </c>
    </row>
    <row r="5205" spans="1:11" x14ac:dyDescent="0.25">
      <c r="A5205" s="1">
        <v>45460</v>
      </c>
      <c r="B5205" t="s">
        <v>9</v>
      </c>
      <c r="C5205">
        <f t="shared" si="162"/>
        <v>2</v>
      </c>
      <c r="D5205" cm="1">
        <f t="array" ref="D5205">_xlfn.IFS(B5205="GOOG",1,B5205="JNJ",0,B5205="MCD",0,B5205="META",1,B5205="MSFT",1,B5205="SHEL",0)</f>
        <v>0</v>
      </c>
      <c r="E5205">
        <f t="shared" si="163"/>
        <v>1</v>
      </c>
      <c r="F5205">
        <v>142.55644226074199</v>
      </c>
      <c r="G5205">
        <v>143.02527737310299</v>
      </c>
      <c r="H5205">
        <v>141.37458490816499</v>
      </c>
      <c r="I5205">
        <v>141.64807329904201</v>
      </c>
      <c r="J5205">
        <v>6666600</v>
      </c>
      <c r="K5205">
        <v>2.8170952222192902E-3</v>
      </c>
    </row>
    <row r="5206" spans="1:11" x14ac:dyDescent="0.25">
      <c r="A5206" s="1">
        <v>45460</v>
      </c>
      <c r="B5206" t="s">
        <v>10</v>
      </c>
      <c r="C5206">
        <f t="shared" si="162"/>
        <v>3</v>
      </c>
      <c r="D5206" cm="1">
        <f t="array" ref="D5206">_xlfn.IFS(B5206="GOOG",1,B5206="JNJ",0,B5206="MCD",0,B5206="META",1,B5206="MSFT",1,B5206="SHEL",0)</f>
        <v>0</v>
      </c>
      <c r="E5206">
        <f t="shared" si="163"/>
        <v>1</v>
      </c>
      <c r="F5206">
        <v>249.09803771972599</v>
      </c>
      <c r="G5206">
        <v>250.09046979793399</v>
      </c>
      <c r="H5206">
        <v>247.49641559181899</v>
      </c>
      <c r="I5206">
        <v>247.90910432992399</v>
      </c>
      <c r="J5206">
        <v>2532900</v>
      </c>
      <c r="K5206">
        <v>-2.7606653203426901E-4</v>
      </c>
    </row>
    <row r="5207" spans="1:11" x14ac:dyDescent="0.25">
      <c r="A5207" s="1">
        <v>45460</v>
      </c>
      <c r="B5207" t="s">
        <v>11</v>
      </c>
      <c r="C5207">
        <f t="shared" si="162"/>
        <v>4</v>
      </c>
      <c r="D5207" cm="1">
        <f t="array" ref="D5207">_xlfn.IFS(B5207="GOOG",1,B5207="JNJ",0,B5207="MCD",0,B5207="META",1,B5207="MSFT",1,B5207="SHEL",0)</f>
        <v>1</v>
      </c>
      <c r="E5207">
        <f t="shared" si="163"/>
        <v>1</v>
      </c>
      <c r="F5207">
        <v>505.28964233398398</v>
      </c>
      <c r="G5207">
        <v>509.39873741149103</v>
      </c>
      <c r="H5207">
        <v>494.69774394140097</v>
      </c>
      <c r="I5207">
        <v>500.34277324971799</v>
      </c>
      <c r="J5207">
        <v>11266600</v>
      </c>
      <c r="K5207">
        <v>4.8991876908652801E-3</v>
      </c>
    </row>
    <row r="5208" spans="1:11" x14ac:dyDescent="0.25">
      <c r="A5208" s="1">
        <v>45460</v>
      </c>
      <c r="B5208" t="s">
        <v>12</v>
      </c>
      <c r="C5208">
        <f t="shared" si="162"/>
        <v>5</v>
      </c>
      <c r="D5208" cm="1">
        <f t="array" ref="D5208">_xlfn.IFS(B5208="GOOG",1,B5208="JNJ",0,B5208="MCD",0,B5208="META",1,B5208="MSFT",1,B5208="SHEL",0)</f>
        <v>1</v>
      </c>
      <c r="E5208">
        <f t="shared" si="163"/>
        <v>1</v>
      </c>
      <c r="F5208">
        <v>445.775390625</v>
      </c>
      <c r="G5208">
        <v>448.33052596264201</v>
      </c>
      <c r="H5208">
        <v>438.16966532085002</v>
      </c>
      <c r="I5208">
        <v>440.02883924619999</v>
      </c>
      <c r="J5208">
        <v>20790000</v>
      </c>
      <c r="K5208">
        <v>1.31052292607114E-2</v>
      </c>
    </row>
    <row r="5209" spans="1:11" x14ac:dyDescent="0.25">
      <c r="A5209" s="1">
        <v>45460</v>
      </c>
      <c r="B5209" t="s">
        <v>13</v>
      </c>
      <c r="C5209">
        <f t="shared" si="162"/>
        <v>6</v>
      </c>
      <c r="D5209" cm="1">
        <f t="array" ref="D5209">_xlfn.IFS(B5209="GOOG",1,B5209="JNJ",0,B5209="MCD",0,B5209="META",1,B5209="MSFT",1,B5209="SHEL",0)</f>
        <v>0</v>
      </c>
      <c r="E5209">
        <f t="shared" si="163"/>
        <v>1</v>
      </c>
      <c r="F5209">
        <v>67.063072204589801</v>
      </c>
      <c r="G5209">
        <v>67.373414390647596</v>
      </c>
      <c r="H5209">
        <v>66.864257276249603</v>
      </c>
      <c r="I5209">
        <v>67.324920418174898</v>
      </c>
      <c r="J5209">
        <v>5206625</v>
      </c>
      <c r="K5209">
        <v>2.1738624817353399E-3</v>
      </c>
    </row>
    <row r="5210" spans="1:11" x14ac:dyDescent="0.25">
      <c r="A5210" s="1">
        <v>45461</v>
      </c>
      <c r="B5210" t="s">
        <v>8</v>
      </c>
      <c r="C5210">
        <f t="shared" si="162"/>
        <v>1</v>
      </c>
      <c r="D5210" cm="1">
        <f t="array" ref="D5210">_xlfn.IFS(B5210="GOOG",1,B5210="JNJ",0,B5210="MCD",0,B5210="META",1,B5210="MSFT",1,B5210="SHEL",0)</f>
        <v>1</v>
      </c>
      <c r="E5210">
        <f t="shared" si="163"/>
        <v>1</v>
      </c>
      <c r="F5210">
        <v>175.81803894042901</v>
      </c>
      <c r="G5210">
        <v>178.26923510757501</v>
      </c>
      <c r="H5210">
        <v>174.99100977195701</v>
      </c>
      <c r="I5210">
        <v>178.149654550354</v>
      </c>
      <c r="J5210">
        <v>15640300</v>
      </c>
      <c r="K5210">
        <v>-1.30327790427787E-2</v>
      </c>
    </row>
    <row r="5211" spans="1:11" x14ac:dyDescent="0.25">
      <c r="A5211" s="1">
        <v>45461</v>
      </c>
      <c r="B5211" t="s">
        <v>9</v>
      </c>
      <c r="C5211">
        <f t="shared" si="162"/>
        <v>2</v>
      </c>
      <c r="D5211" cm="1">
        <f t="array" ref="D5211">_xlfn.IFS(B5211="GOOG",1,B5211="JNJ",0,B5211="MCD",0,B5211="META",1,B5211="MSFT",1,B5211="SHEL",0)</f>
        <v>0</v>
      </c>
      <c r="E5211">
        <f t="shared" si="163"/>
        <v>1</v>
      </c>
      <c r="F5211">
        <v>142.263427734375</v>
      </c>
      <c r="G5211">
        <v>142.98622706435299</v>
      </c>
      <c r="H5211">
        <v>141.882496376251</v>
      </c>
      <c r="I5211">
        <v>142.56623231996099</v>
      </c>
      <c r="J5211">
        <v>6156600</v>
      </c>
      <c r="K5211">
        <v>-2.0554281638934802E-3</v>
      </c>
    </row>
    <row r="5212" spans="1:11" x14ac:dyDescent="0.25">
      <c r="A5212" s="1">
        <v>45461</v>
      </c>
      <c r="B5212" t="s">
        <v>10</v>
      </c>
      <c r="C5212">
        <f t="shared" si="162"/>
        <v>3</v>
      </c>
      <c r="D5212" cm="1">
        <f t="array" ref="D5212">_xlfn.IFS(B5212="GOOG",1,B5212="JNJ",0,B5212="MCD",0,B5212="META",1,B5212="MSFT",1,B5212="SHEL",0)</f>
        <v>0</v>
      </c>
      <c r="E5212">
        <f t="shared" si="163"/>
        <v>1</v>
      </c>
      <c r="F5212">
        <v>246.42535400390599</v>
      </c>
      <c r="G5212">
        <v>249.923409916293</v>
      </c>
      <c r="H5212">
        <v>245.010427727989</v>
      </c>
      <c r="I5212">
        <v>249.53036234528901</v>
      </c>
      <c r="J5212">
        <v>2956300</v>
      </c>
      <c r="K5212">
        <v>-1.0729445082291201E-2</v>
      </c>
    </row>
    <row r="5213" spans="1:11" x14ac:dyDescent="0.25">
      <c r="A5213" s="1">
        <v>45461</v>
      </c>
      <c r="B5213" t="s">
        <v>11</v>
      </c>
      <c r="C5213">
        <f t="shared" si="162"/>
        <v>4</v>
      </c>
      <c r="D5213" cm="1">
        <f t="array" ref="D5213">_xlfn.IFS(B5213="GOOG",1,B5213="JNJ",0,B5213="MCD",0,B5213="META",1,B5213="MSFT",1,B5213="SHEL",0)</f>
        <v>1</v>
      </c>
      <c r="E5213">
        <f t="shared" si="163"/>
        <v>1</v>
      </c>
      <c r="F5213">
        <v>498.16854858398398</v>
      </c>
      <c r="G5213">
        <v>504.66133558595601</v>
      </c>
      <c r="H5213">
        <v>493.710373117362</v>
      </c>
      <c r="I5213">
        <v>503.225142788867</v>
      </c>
      <c r="J5213">
        <v>13060400</v>
      </c>
      <c r="K5213">
        <v>-1.4093092660888399E-2</v>
      </c>
    </row>
    <row r="5214" spans="1:11" x14ac:dyDescent="0.25">
      <c r="A5214" s="1">
        <v>45461</v>
      </c>
      <c r="B5214" t="s">
        <v>12</v>
      </c>
      <c r="C5214">
        <f t="shared" si="162"/>
        <v>5</v>
      </c>
      <c r="D5214" cm="1">
        <f t="array" ref="D5214">_xlfn.IFS(B5214="GOOG",1,B5214="JNJ",0,B5214="MCD",0,B5214="META",1,B5214="MSFT",1,B5214="SHEL",0)</f>
        <v>1</v>
      </c>
      <c r="E5214">
        <f t="shared" si="163"/>
        <v>1</v>
      </c>
      <c r="F5214">
        <v>443.75714111328102</v>
      </c>
      <c r="G5214">
        <v>447.53516969127497</v>
      </c>
      <c r="H5214">
        <v>442.31555009643802</v>
      </c>
      <c r="I5214">
        <v>447.10763493198101</v>
      </c>
      <c r="J5214">
        <v>17112500</v>
      </c>
      <c r="K5214">
        <v>-4.5275032093832204E-3</v>
      </c>
    </row>
    <row r="5215" spans="1:11" x14ac:dyDescent="0.25">
      <c r="A5215" s="1">
        <v>45461</v>
      </c>
      <c r="B5215" t="s">
        <v>13</v>
      </c>
      <c r="C5215">
        <f t="shared" si="162"/>
        <v>6</v>
      </c>
      <c r="D5215" cm="1">
        <f t="array" ref="D5215">_xlfn.IFS(B5215="GOOG",1,B5215="JNJ",0,B5215="MCD",0,B5215="META",1,B5215="MSFT",1,B5215="SHEL",0)</f>
        <v>0</v>
      </c>
      <c r="E5215">
        <f t="shared" si="163"/>
        <v>1</v>
      </c>
      <c r="F5215">
        <v>67.431602478027301</v>
      </c>
      <c r="G5215">
        <v>67.7807383686539</v>
      </c>
      <c r="H5215">
        <v>67.358868917122393</v>
      </c>
      <c r="I5215">
        <v>67.4510030270296</v>
      </c>
      <c r="J5215">
        <v>4162556</v>
      </c>
      <c r="K5215">
        <v>5.4952787178199599E-3</v>
      </c>
    </row>
    <row r="5216" spans="1:11" x14ac:dyDescent="0.25">
      <c r="A5216" s="1">
        <v>45463</v>
      </c>
      <c r="B5216" t="s">
        <v>8</v>
      </c>
      <c r="C5216">
        <f t="shared" si="162"/>
        <v>1</v>
      </c>
      <c r="D5216" cm="1">
        <f t="array" ref="D5216">_xlfn.IFS(B5216="GOOG",1,B5216="JNJ",0,B5216="MCD",0,B5216="META",1,B5216="MSFT",1,B5216="SHEL",0)</f>
        <v>1</v>
      </c>
      <c r="E5216">
        <f t="shared" si="163"/>
        <v>1</v>
      </c>
      <c r="F5216">
        <v>177.07354736328099</v>
      </c>
      <c r="G5216">
        <v>178.099857254336</v>
      </c>
      <c r="H5216">
        <v>175.82802417470501</v>
      </c>
      <c r="I5216">
        <v>176.07712881242</v>
      </c>
      <c r="J5216">
        <v>16753200</v>
      </c>
      <c r="K5216">
        <v>7.1409533994231103E-3</v>
      </c>
    </row>
    <row r="5217" spans="1:11" x14ac:dyDescent="0.25">
      <c r="A5217" s="1">
        <v>45463</v>
      </c>
      <c r="B5217" t="s">
        <v>9</v>
      </c>
      <c r="C5217">
        <f t="shared" si="162"/>
        <v>2</v>
      </c>
      <c r="D5217" cm="1">
        <f t="array" ref="D5217">_xlfn.IFS(B5217="GOOG",1,B5217="JNJ",0,B5217="MCD",0,B5217="META",1,B5217="MSFT",1,B5217="SHEL",0)</f>
        <v>0</v>
      </c>
      <c r="E5217">
        <f t="shared" si="163"/>
        <v>1</v>
      </c>
      <c r="F5217">
        <v>144.34390258789</v>
      </c>
      <c r="G5217">
        <v>144.63693013990499</v>
      </c>
      <c r="H5217">
        <v>141.63830487389001</v>
      </c>
      <c r="I5217">
        <v>141.89226904083699</v>
      </c>
      <c r="J5217">
        <v>8749700</v>
      </c>
      <c r="K5217">
        <v>1.4624101827492599E-2</v>
      </c>
    </row>
    <row r="5218" spans="1:11" x14ac:dyDescent="0.25">
      <c r="A5218" s="1">
        <v>45463</v>
      </c>
      <c r="B5218" t="s">
        <v>10</v>
      </c>
      <c r="C5218">
        <f t="shared" si="162"/>
        <v>3</v>
      </c>
      <c r="D5218" cm="1">
        <f t="array" ref="D5218">_xlfn.IFS(B5218="GOOG",1,B5218="JNJ",0,B5218="MCD",0,B5218="META",1,B5218="MSFT",1,B5218="SHEL",0)</f>
        <v>0</v>
      </c>
      <c r="E5218">
        <f t="shared" si="163"/>
        <v>1</v>
      </c>
      <c r="F5218">
        <v>249.38299560546801</v>
      </c>
      <c r="G5218">
        <v>251.240102397492</v>
      </c>
      <c r="H5218">
        <v>245.16764820892999</v>
      </c>
      <c r="I5218">
        <v>245.91443114731399</v>
      </c>
      <c r="J5218">
        <v>4046500</v>
      </c>
      <c r="K5218">
        <v>1.2002180593461099E-2</v>
      </c>
    </row>
    <row r="5219" spans="1:11" x14ac:dyDescent="0.25">
      <c r="A5219" s="1">
        <v>45463</v>
      </c>
      <c r="B5219" t="s">
        <v>11</v>
      </c>
      <c r="C5219">
        <f t="shared" si="162"/>
        <v>4</v>
      </c>
      <c r="D5219" cm="1">
        <f t="array" ref="D5219">_xlfn.IFS(B5219="GOOG",1,B5219="JNJ",0,B5219="MCD",0,B5219="META",1,B5219="MSFT",1,B5219="SHEL",0)</f>
        <v>1</v>
      </c>
      <c r="E5219">
        <f t="shared" si="163"/>
        <v>1</v>
      </c>
      <c r="F5219">
        <v>500.37271118164</v>
      </c>
      <c r="G5219">
        <v>502.33750055347599</v>
      </c>
      <c r="H5219">
        <v>495.45573089176997</v>
      </c>
      <c r="I5219">
        <v>500.67190532482698</v>
      </c>
      <c r="J5219">
        <v>11801200</v>
      </c>
      <c r="K5219">
        <v>4.4245318254663097E-3</v>
      </c>
    </row>
    <row r="5220" spans="1:11" x14ac:dyDescent="0.25">
      <c r="A5220" s="1">
        <v>45463</v>
      </c>
      <c r="B5220" t="s">
        <v>12</v>
      </c>
      <c r="C5220">
        <f t="shared" si="162"/>
        <v>5</v>
      </c>
      <c r="D5220" cm="1">
        <f t="array" ref="D5220">_xlfn.IFS(B5220="GOOG",1,B5220="JNJ",0,B5220="MCD",0,B5220="META",1,B5220="MSFT",1,B5220="SHEL",0)</f>
        <v>1</v>
      </c>
      <c r="E5220">
        <f t="shared" si="163"/>
        <v>1</v>
      </c>
      <c r="F5220">
        <v>443.120849609375</v>
      </c>
      <c r="G5220">
        <v>443.94603324184902</v>
      </c>
      <c r="H5220">
        <v>438.716461932762</v>
      </c>
      <c r="I5220">
        <v>443.71735327575101</v>
      </c>
      <c r="J5220">
        <v>19877400</v>
      </c>
      <c r="K5220">
        <v>-1.4338732720108301E-3</v>
      </c>
    </row>
    <row r="5221" spans="1:11" x14ac:dyDescent="0.25">
      <c r="A5221" s="1">
        <v>45463</v>
      </c>
      <c r="B5221" t="s">
        <v>13</v>
      </c>
      <c r="C5221">
        <f t="shared" si="162"/>
        <v>6</v>
      </c>
      <c r="D5221" cm="1">
        <f t="array" ref="D5221">_xlfn.IFS(B5221="GOOG",1,B5221="JNJ",0,B5221="MCD",0,B5221="META",1,B5221="MSFT",1,B5221="SHEL",0)</f>
        <v>0</v>
      </c>
      <c r="E5221">
        <f t="shared" si="163"/>
        <v>1</v>
      </c>
      <c r="F5221">
        <v>67.91650390625</v>
      </c>
      <c r="G5221">
        <v>68.449907948293202</v>
      </c>
      <c r="H5221">
        <v>67.809823097841303</v>
      </c>
      <c r="I5221">
        <v>67.887410485618602</v>
      </c>
      <c r="J5221">
        <v>3182240</v>
      </c>
      <c r="K5221">
        <v>7.19101149020828E-3</v>
      </c>
    </row>
    <row r="5222" spans="1:11" x14ac:dyDescent="0.25">
      <c r="A5222" s="1">
        <v>45464</v>
      </c>
      <c r="B5222" t="s">
        <v>8</v>
      </c>
      <c r="C5222">
        <f t="shared" si="162"/>
        <v>1</v>
      </c>
      <c r="D5222" cm="1">
        <f t="array" ref="D5222">_xlfn.IFS(B5222="GOOG",1,B5222="JNJ",0,B5222="MCD",0,B5222="META",1,B5222="MSFT",1,B5222="SHEL",0)</f>
        <v>1</v>
      </c>
      <c r="E5222">
        <f t="shared" si="163"/>
        <v>1</v>
      </c>
      <c r="F5222">
        <v>179.61439514160099</v>
      </c>
      <c r="G5222">
        <v>181.85832853145399</v>
      </c>
      <c r="H5222">
        <v>177.42227746039899</v>
      </c>
      <c r="I5222">
        <v>177.85074532585699</v>
      </c>
      <c r="J5222">
        <v>59728000</v>
      </c>
      <c r="K5222">
        <v>1.43491098255774E-2</v>
      </c>
    </row>
    <row r="5223" spans="1:11" x14ac:dyDescent="0.25">
      <c r="A5223" s="1">
        <v>45464</v>
      </c>
      <c r="B5223" t="s">
        <v>9</v>
      </c>
      <c r="C5223">
        <f t="shared" si="162"/>
        <v>2</v>
      </c>
      <c r="D5223" cm="1">
        <f t="array" ref="D5223">_xlfn.IFS(B5223="GOOG",1,B5223="JNJ",0,B5223="MCD",0,B5223="META",1,B5223="MSFT",1,B5223="SHEL",0)</f>
        <v>0</v>
      </c>
      <c r="E5223">
        <f t="shared" si="163"/>
        <v>1</v>
      </c>
      <c r="F5223">
        <v>145.29135131835901</v>
      </c>
      <c r="G5223">
        <v>145.61368013833501</v>
      </c>
      <c r="H5223">
        <v>143.943433508276</v>
      </c>
      <c r="I5223">
        <v>144.451346943148</v>
      </c>
      <c r="J5223">
        <v>15176900</v>
      </c>
      <c r="K5223">
        <v>6.5638292541789697E-3</v>
      </c>
    </row>
    <row r="5224" spans="1:11" x14ac:dyDescent="0.25">
      <c r="A5224" s="1">
        <v>45464</v>
      </c>
      <c r="B5224" t="s">
        <v>10</v>
      </c>
      <c r="C5224">
        <f t="shared" si="162"/>
        <v>3</v>
      </c>
      <c r="D5224" cm="1">
        <f t="array" ref="D5224">_xlfn.IFS(B5224="GOOG",1,B5224="JNJ",0,B5224="MCD",0,B5224="META",1,B5224="MSFT",1,B5224="SHEL",0)</f>
        <v>0</v>
      </c>
      <c r="E5224">
        <f t="shared" si="163"/>
        <v>1</v>
      </c>
      <c r="F5224">
        <v>254.87570190429599</v>
      </c>
      <c r="G5224">
        <v>256.90965372095798</v>
      </c>
      <c r="H5224">
        <v>251.16147361192699</v>
      </c>
      <c r="I5224">
        <v>253.78500427603399</v>
      </c>
      <c r="J5224">
        <v>8426600</v>
      </c>
      <c r="K5224">
        <v>2.2025183735934199E-2</v>
      </c>
    </row>
    <row r="5225" spans="1:11" x14ac:dyDescent="0.25">
      <c r="A5225" s="1">
        <v>45464</v>
      </c>
      <c r="B5225" t="s">
        <v>11</v>
      </c>
      <c r="C5225">
        <f t="shared" si="162"/>
        <v>4</v>
      </c>
      <c r="D5225" cm="1">
        <f t="array" ref="D5225">_xlfn.IFS(B5225="GOOG",1,B5225="JNJ",0,B5225="MCD",0,B5225="META",1,B5225="MSFT",1,B5225="SHEL",0)</f>
        <v>1</v>
      </c>
      <c r="E5225">
        <f t="shared" si="163"/>
        <v>1</v>
      </c>
      <c r="F5225">
        <v>493.47103881835898</v>
      </c>
      <c r="G5225">
        <v>502.11811538432499</v>
      </c>
      <c r="H5225">
        <v>491.087377484586</v>
      </c>
      <c r="I5225">
        <v>502.11811538432499</v>
      </c>
      <c r="J5225">
        <v>23130700</v>
      </c>
      <c r="K5225">
        <v>-1.3793063068892801E-2</v>
      </c>
    </row>
    <row r="5226" spans="1:11" x14ac:dyDescent="0.25">
      <c r="A5226" s="1">
        <v>45464</v>
      </c>
      <c r="B5226" t="s">
        <v>12</v>
      </c>
      <c r="C5226">
        <f t="shared" si="162"/>
        <v>5</v>
      </c>
      <c r="D5226" cm="1">
        <f t="array" ref="D5226">_xlfn.IFS(B5226="GOOG",1,B5226="JNJ",0,B5226="MCD",0,B5226="META",1,B5226="MSFT",1,B5226="SHEL",0)</f>
        <v>1</v>
      </c>
      <c r="E5226">
        <f t="shared" si="163"/>
        <v>1</v>
      </c>
      <c r="F5226">
        <v>447.17724609375</v>
      </c>
      <c r="G5226">
        <v>447.97260457820698</v>
      </c>
      <c r="H5226">
        <v>443.926179603778</v>
      </c>
      <c r="I5226">
        <v>444.79114029939598</v>
      </c>
      <c r="J5226">
        <v>34486200</v>
      </c>
      <c r="K5226">
        <v>9.1541539693986707E-3</v>
      </c>
    </row>
    <row r="5227" spans="1:11" x14ac:dyDescent="0.25">
      <c r="A5227" s="1">
        <v>45464</v>
      </c>
      <c r="B5227" t="s">
        <v>13</v>
      </c>
      <c r="C5227">
        <f t="shared" si="162"/>
        <v>6</v>
      </c>
      <c r="D5227" cm="1">
        <f t="array" ref="D5227">_xlfn.IFS(B5227="GOOG",1,B5227="JNJ",0,B5227="MCD",0,B5227="META",1,B5227="MSFT",1,B5227="SHEL",0)</f>
        <v>0</v>
      </c>
      <c r="E5227">
        <f t="shared" si="163"/>
        <v>1</v>
      </c>
      <c r="F5227">
        <v>67.829231262207003</v>
      </c>
      <c r="G5227">
        <v>68.207460571174295</v>
      </c>
      <c r="H5227">
        <v>67.683756743571607</v>
      </c>
      <c r="I5227">
        <v>67.9940989303945</v>
      </c>
      <c r="J5227">
        <v>3306907</v>
      </c>
      <c r="K5227">
        <v>-1.28499906537349E-3</v>
      </c>
    </row>
    <row r="5228" spans="1:11" x14ac:dyDescent="0.25">
      <c r="A5228" s="1">
        <v>45467</v>
      </c>
      <c r="B5228" t="s">
        <v>8</v>
      </c>
      <c r="C5228">
        <f t="shared" si="162"/>
        <v>1</v>
      </c>
      <c r="D5228" cm="1">
        <f t="array" ref="D5228">_xlfn.IFS(B5228="GOOG",1,B5228="JNJ",0,B5228="MCD",0,B5228="META",1,B5228="MSFT",1,B5228="SHEL",0)</f>
        <v>1</v>
      </c>
      <c r="E5228">
        <f t="shared" si="163"/>
        <v>1</v>
      </c>
      <c r="F5228">
        <v>180.142486572265</v>
      </c>
      <c r="G5228">
        <v>181.427874899117</v>
      </c>
      <c r="H5228">
        <v>179.58449466770301</v>
      </c>
      <c r="I5228">
        <v>180.63073709082599</v>
      </c>
      <c r="J5228">
        <v>18198300</v>
      </c>
      <c r="K5228">
        <v>2.9401397936270599E-3</v>
      </c>
    </row>
    <row r="5229" spans="1:11" x14ac:dyDescent="0.25">
      <c r="A5229" s="1">
        <v>45467</v>
      </c>
      <c r="B5229" t="s">
        <v>9</v>
      </c>
      <c r="C5229">
        <f t="shared" si="162"/>
        <v>2</v>
      </c>
      <c r="D5229" cm="1">
        <f t="array" ref="D5229">_xlfn.IFS(B5229="GOOG",1,B5229="JNJ",0,B5229="MCD",0,B5229="META",1,B5229="MSFT",1,B5229="SHEL",0)</f>
        <v>0</v>
      </c>
      <c r="E5229">
        <f t="shared" si="163"/>
        <v>1</v>
      </c>
      <c r="F5229">
        <v>145.652740478515</v>
      </c>
      <c r="G5229">
        <v>146.23879557603701</v>
      </c>
      <c r="H5229">
        <v>144.724832327439</v>
      </c>
      <c r="I5229">
        <v>145.53553542061101</v>
      </c>
      <c r="J5229">
        <v>6914700</v>
      </c>
      <c r="K5229">
        <v>2.4873411725958501E-3</v>
      </c>
    </row>
    <row r="5230" spans="1:11" x14ac:dyDescent="0.25">
      <c r="A5230" s="1">
        <v>45467</v>
      </c>
      <c r="B5230" t="s">
        <v>10</v>
      </c>
      <c r="C5230">
        <f t="shared" si="162"/>
        <v>3</v>
      </c>
      <c r="D5230" cm="1">
        <f t="array" ref="D5230">_xlfn.IFS(B5230="GOOG",1,B5230="JNJ",0,B5230="MCD",0,B5230="META",1,B5230="MSFT",1,B5230="SHEL",0)</f>
        <v>0</v>
      </c>
      <c r="E5230">
        <f t="shared" si="163"/>
        <v>1</v>
      </c>
      <c r="F5230">
        <v>255.84848022460901</v>
      </c>
      <c r="G5230">
        <v>256.821241159213</v>
      </c>
      <c r="H5230">
        <v>253.31336447450701</v>
      </c>
      <c r="I5230">
        <v>254.492492263363</v>
      </c>
      <c r="J5230">
        <v>3901200</v>
      </c>
      <c r="K5230">
        <v>3.8166773570191799E-3</v>
      </c>
    </row>
    <row r="5231" spans="1:11" x14ac:dyDescent="0.25">
      <c r="A5231" s="1">
        <v>45467</v>
      </c>
      <c r="B5231" t="s">
        <v>11</v>
      </c>
      <c r="C5231">
        <f t="shared" si="162"/>
        <v>4</v>
      </c>
      <c r="D5231" cm="1">
        <f t="array" ref="D5231">_xlfn.IFS(B5231="GOOG",1,B5231="JNJ",0,B5231="MCD",0,B5231="META",1,B5231="MSFT",1,B5231="SHEL",0)</f>
        <v>1</v>
      </c>
      <c r="E5231">
        <f t="shared" si="163"/>
        <v>1</v>
      </c>
      <c r="F5231">
        <v>497.590087890625</v>
      </c>
      <c r="G5231">
        <v>506.45655268898599</v>
      </c>
      <c r="H5231">
        <v>492.98231542757202</v>
      </c>
      <c r="I5231">
        <v>497.879329189251</v>
      </c>
      <c r="J5231">
        <v>13525300</v>
      </c>
      <c r="K5231">
        <v>8.34709384795684E-3</v>
      </c>
    </row>
    <row r="5232" spans="1:11" x14ac:dyDescent="0.25">
      <c r="A5232" s="1">
        <v>45467</v>
      </c>
      <c r="B5232" t="s">
        <v>12</v>
      </c>
      <c r="C5232">
        <f t="shared" si="162"/>
        <v>5</v>
      </c>
      <c r="D5232" cm="1">
        <f t="array" ref="D5232">_xlfn.IFS(B5232="GOOG",1,B5232="JNJ",0,B5232="MCD",0,B5232="META",1,B5232="MSFT",1,B5232="SHEL",0)</f>
        <v>1</v>
      </c>
      <c r="E5232">
        <f t="shared" si="163"/>
        <v>1</v>
      </c>
      <c r="F5232">
        <v>445.07946777343699</v>
      </c>
      <c r="G5232">
        <v>450.13005783321802</v>
      </c>
      <c r="H5232">
        <v>443.826749344566</v>
      </c>
      <c r="I5232">
        <v>447.19711655136399</v>
      </c>
      <c r="J5232">
        <v>15913700</v>
      </c>
      <c r="K5232">
        <v>-4.6911562219171801E-3</v>
      </c>
    </row>
    <row r="5233" spans="1:11" x14ac:dyDescent="0.25">
      <c r="A5233" s="1">
        <v>45467</v>
      </c>
      <c r="B5233" t="s">
        <v>13</v>
      </c>
      <c r="C5233">
        <f t="shared" si="162"/>
        <v>6</v>
      </c>
      <c r="D5233" cm="1">
        <f t="array" ref="D5233">_xlfn.IFS(B5233="GOOG",1,B5233="JNJ",0,B5233="MCD",0,B5233="META",1,B5233="MSFT",1,B5233="SHEL",0)</f>
        <v>0</v>
      </c>
      <c r="E5233">
        <f t="shared" si="163"/>
        <v>1</v>
      </c>
      <c r="F5233">
        <v>69.264556884765597</v>
      </c>
      <c r="G5233">
        <v>69.4342783793645</v>
      </c>
      <c r="H5233">
        <v>68.420818046501296</v>
      </c>
      <c r="I5233">
        <v>68.527498860396506</v>
      </c>
      <c r="J5233">
        <v>3661056</v>
      </c>
      <c r="K5233">
        <v>2.1160871144330899E-2</v>
      </c>
    </row>
    <row r="5234" spans="1:11" x14ac:dyDescent="0.25">
      <c r="A5234" s="1">
        <v>45468</v>
      </c>
      <c r="B5234" t="s">
        <v>8</v>
      </c>
      <c r="C5234">
        <f t="shared" si="162"/>
        <v>1</v>
      </c>
      <c r="D5234" cm="1">
        <f t="array" ref="D5234">_xlfn.IFS(B5234="GOOG",1,B5234="JNJ",0,B5234="MCD",0,B5234="META",1,B5234="MSFT",1,B5234="SHEL",0)</f>
        <v>1</v>
      </c>
      <c r="E5234">
        <f t="shared" si="163"/>
        <v>1</v>
      </c>
      <c r="F5234">
        <v>184.91534423828099</v>
      </c>
      <c r="G5234">
        <v>185.08473355620399</v>
      </c>
      <c r="H5234">
        <v>180.45636543703401</v>
      </c>
      <c r="I5234">
        <v>180.49623069074499</v>
      </c>
      <c r="J5234">
        <v>18917700</v>
      </c>
      <c r="K5234">
        <v>2.6494902767432101E-2</v>
      </c>
    </row>
    <row r="5235" spans="1:11" x14ac:dyDescent="0.25">
      <c r="A5235" s="1">
        <v>45468</v>
      </c>
      <c r="B5235" t="s">
        <v>9</v>
      </c>
      <c r="C5235">
        <f t="shared" si="162"/>
        <v>2</v>
      </c>
      <c r="D5235" cm="1">
        <f t="array" ref="D5235">_xlfn.IFS(B5235="GOOG",1,B5235="JNJ",0,B5235="MCD",0,B5235="META",1,B5235="MSFT",1,B5235="SHEL",0)</f>
        <v>0</v>
      </c>
      <c r="E5235">
        <f t="shared" si="163"/>
        <v>1</v>
      </c>
      <c r="F5235">
        <v>143.76762390136699</v>
      </c>
      <c r="G5235">
        <v>145.73088315477699</v>
      </c>
      <c r="H5235">
        <v>143.523436759719</v>
      </c>
      <c r="I5235">
        <v>145.71134401032501</v>
      </c>
      <c r="J5235">
        <v>6620300</v>
      </c>
      <c r="K5235">
        <v>-1.29425410806225E-2</v>
      </c>
    </row>
    <row r="5236" spans="1:11" x14ac:dyDescent="0.25">
      <c r="A5236" s="1">
        <v>45468</v>
      </c>
      <c r="B5236" t="s">
        <v>10</v>
      </c>
      <c r="C5236">
        <f t="shared" si="162"/>
        <v>3</v>
      </c>
      <c r="D5236" cm="1">
        <f t="array" ref="D5236">_xlfn.IFS(B5236="GOOG",1,B5236="JNJ",0,B5236="MCD",0,B5236="META",1,B5236="MSFT",1,B5236="SHEL",0)</f>
        <v>0</v>
      </c>
      <c r="E5236">
        <f t="shared" si="163"/>
        <v>1</v>
      </c>
      <c r="F5236">
        <v>252.90069580078099</v>
      </c>
      <c r="G5236">
        <v>255.602836216734</v>
      </c>
      <c r="H5236">
        <v>251.141839642913</v>
      </c>
      <c r="I5236">
        <v>255.602836216734</v>
      </c>
      <c r="J5236">
        <v>4252300</v>
      </c>
      <c r="K5236">
        <v>-1.15216022437978E-2</v>
      </c>
    </row>
    <row r="5237" spans="1:11" x14ac:dyDescent="0.25">
      <c r="A5237" s="1">
        <v>45468</v>
      </c>
      <c r="B5237" t="s">
        <v>11</v>
      </c>
      <c r="C5237">
        <f t="shared" si="162"/>
        <v>4</v>
      </c>
      <c r="D5237" cm="1">
        <f t="array" ref="D5237">_xlfn.IFS(B5237="GOOG",1,B5237="JNJ",0,B5237="MCD",0,B5237="META",1,B5237="MSFT",1,B5237="SHEL",0)</f>
        <v>1</v>
      </c>
      <c r="E5237">
        <f t="shared" si="163"/>
        <v>1</v>
      </c>
      <c r="F5237">
        <v>509.24917602539</v>
      </c>
      <c r="G5237">
        <v>509.35887040257097</v>
      </c>
      <c r="H5237">
        <v>494.18911810475902</v>
      </c>
      <c r="I5237">
        <v>495.73500529039001</v>
      </c>
      <c r="J5237">
        <v>12109800</v>
      </c>
      <c r="K5237">
        <v>2.34311101014705E-2</v>
      </c>
    </row>
    <row r="5238" spans="1:11" x14ac:dyDescent="0.25">
      <c r="A5238" s="1">
        <v>45468</v>
      </c>
      <c r="B5238" t="s">
        <v>12</v>
      </c>
      <c r="C5238">
        <f t="shared" si="162"/>
        <v>5</v>
      </c>
      <c r="D5238" cm="1">
        <f t="array" ref="D5238">_xlfn.IFS(B5238="GOOG",1,B5238="JNJ",0,B5238="MCD",0,B5238="META",1,B5238="MSFT",1,B5238="SHEL",0)</f>
        <v>1</v>
      </c>
      <c r="E5238">
        <f t="shared" si="163"/>
        <v>1</v>
      </c>
      <c r="F5238">
        <v>448.34045410156199</v>
      </c>
      <c r="G5238">
        <v>448.80773551860199</v>
      </c>
      <c r="H5238">
        <v>444.16474653052398</v>
      </c>
      <c r="I5238">
        <v>445.65606632861198</v>
      </c>
      <c r="J5238">
        <v>16747500</v>
      </c>
      <c r="K5238">
        <v>7.3267507585521498E-3</v>
      </c>
    </row>
    <row r="5239" spans="1:11" x14ac:dyDescent="0.25">
      <c r="A5239" s="1">
        <v>45468</v>
      </c>
      <c r="B5239" t="s">
        <v>13</v>
      </c>
      <c r="C5239">
        <f t="shared" si="162"/>
        <v>6</v>
      </c>
      <c r="D5239" cm="1">
        <f t="array" ref="D5239">_xlfn.IFS(B5239="GOOG",1,B5239="JNJ",0,B5239="MCD",0,B5239="META",1,B5239="MSFT",1,B5239="SHEL",0)</f>
        <v>0</v>
      </c>
      <c r="E5239">
        <f t="shared" si="163"/>
        <v>1</v>
      </c>
      <c r="F5239">
        <v>69.390640258789006</v>
      </c>
      <c r="G5239">
        <v>69.507013950674803</v>
      </c>
      <c r="H5239">
        <v>69.070597807821002</v>
      </c>
      <c r="I5239">
        <v>69.419733681760505</v>
      </c>
      <c r="J5239">
        <v>2562124</v>
      </c>
      <c r="K5239">
        <v>1.82031589739617E-3</v>
      </c>
    </row>
    <row r="5240" spans="1:11" x14ac:dyDescent="0.25">
      <c r="A5240" s="1">
        <v>45469</v>
      </c>
      <c r="B5240" t="s">
        <v>8</v>
      </c>
      <c r="C5240">
        <f t="shared" si="162"/>
        <v>1</v>
      </c>
      <c r="D5240" cm="1">
        <f t="array" ref="D5240">_xlfn.IFS(B5240="GOOG",1,B5240="JNJ",0,B5240="MCD",0,B5240="META",1,B5240="MSFT",1,B5240="SHEL",0)</f>
        <v>1</v>
      </c>
      <c r="E5240">
        <f t="shared" si="163"/>
        <v>1</v>
      </c>
      <c r="F5240">
        <v>184.70606994628901</v>
      </c>
      <c r="G5240">
        <v>185.26406180555301</v>
      </c>
      <c r="H5240">
        <v>183.331022922854</v>
      </c>
      <c r="I5240">
        <v>183.540262268009</v>
      </c>
      <c r="J5240">
        <v>13375700</v>
      </c>
      <c r="K5240">
        <v>-1.13173026745971E-3</v>
      </c>
    </row>
    <row r="5241" spans="1:11" x14ac:dyDescent="0.25">
      <c r="A5241" s="1">
        <v>45469</v>
      </c>
      <c r="B5241" t="s">
        <v>9</v>
      </c>
      <c r="C5241">
        <f t="shared" si="162"/>
        <v>2</v>
      </c>
      <c r="D5241" cm="1">
        <f t="array" ref="D5241">_xlfn.IFS(B5241="GOOG",1,B5241="JNJ",0,B5241="MCD",0,B5241="META",1,B5241="MSFT",1,B5241="SHEL",0)</f>
        <v>0</v>
      </c>
      <c r="E5241">
        <f t="shared" si="163"/>
        <v>1</v>
      </c>
      <c r="F5241">
        <v>143.40623474121</v>
      </c>
      <c r="G5241">
        <v>143.76762694923099</v>
      </c>
      <c r="H5241">
        <v>142.390407864179</v>
      </c>
      <c r="I5241">
        <v>142.800640482364</v>
      </c>
      <c r="J5241">
        <v>5267800</v>
      </c>
      <c r="K5241">
        <v>-2.5137033662334602E-3</v>
      </c>
    </row>
    <row r="5242" spans="1:11" x14ac:dyDescent="0.25">
      <c r="A5242" s="1">
        <v>45469</v>
      </c>
      <c r="B5242" t="s">
        <v>10</v>
      </c>
      <c r="C5242">
        <f t="shared" si="162"/>
        <v>3</v>
      </c>
      <c r="D5242" cm="1">
        <f t="array" ref="D5242">_xlfn.IFS(B5242="GOOG",1,B5242="JNJ",0,B5242="MCD",0,B5242="META",1,B5242="MSFT",1,B5242="SHEL",0)</f>
        <v>0</v>
      </c>
      <c r="E5242">
        <f t="shared" si="163"/>
        <v>1</v>
      </c>
      <c r="F5242">
        <v>253.34281921386699</v>
      </c>
      <c r="G5242">
        <v>253.676928381377</v>
      </c>
      <c r="H5242">
        <v>250.247646519444</v>
      </c>
      <c r="I5242">
        <v>252.18336264673701</v>
      </c>
      <c r="J5242">
        <v>2796100</v>
      </c>
      <c r="K5242">
        <v>1.7482095558734E-3</v>
      </c>
    </row>
    <row r="5243" spans="1:11" x14ac:dyDescent="0.25">
      <c r="A5243" s="1">
        <v>45469</v>
      </c>
      <c r="B5243" t="s">
        <v>11</v>
      </c>
      <c r="C5243">
        <f t="shared" si="162"/>
        <v>4</v>
      </c>
      <c r="D5243" cm="1">
        <f t="array" ref="D5243">_xlfn.IFS(B5243="GOOG",1,B5243="JNJ",0,B5243="MCD",0,B5243="META",1,B5243="MSFT",1,B5243="SHEL",0)</f>
        <v>1</v>
      </c>
      <c r="E5243">
        <f t="shared" si="163"/>
        <v>1</v>
      </c>
      <c r="F5243">
        <v>511.76248168945301</v>
      </c>
      <c r="G5243">
        <v>512.45065865613901</v>
      </c>
      <c r="H5243">
        <v>503.34480817062502</v>
      </c>
      <c r="I5243">
        <v>505.30959754393302</v>
      </c>
      <c r="J5243">
        <v>8882300</v>
      </c>
      <c r="K5243">
        <v>4.93531611318154E-3</v>
      </c>
    </row>
    <row r="5244" spans="1:11" x14ac:dyDescent="0.25">
      <c r="A5244" s="1">
        <v>45469</v>
      </c>
      <c r="B5244" t="s">
        <v>12</v>
      </c>
      <c r="C5244">
        <f t="shared" si="162"/>
        <v>5</v>
      </c>
      <c r="D5244" cm="1">
        <f t="array" ref="D5244">_xlfn.IFS(B5244="GOOG",1,B5244="JNJ",0,B5244="MCD",0,B5244="META",1,B5244="MSFT",1,B5244="SHEL",0)</f>
        <v>1</v>
      </c>
      <c r="E5244">
        <f t="shared" si="163"/>
        <v>1</v>
      </c>
      <c r="F5244">
        <v>449.54345703125</v>
      </c>
      <c r="G5244">
        <v>450.97512650754197</v>
      </c>
      <c r="H5244">
        <v>445.59642930053798</v>
      </c>
      <c r="I5244">
        <v>446.40173958832901</v>
      </c>
      <c r="J5244">
        <v>16507000</v>
      </c>
      <c r="K5244">
        <v>2.6832352929164701E-3</v>
      </c>
    </row>
    <row r="5245" spans="1:11" x14ac:dyDescent="0.25">
      <c r="A5245" s="1">
        <v>45469</v>
      </c>
      <c r="B5245" t="s">
        <v>13</v>
      </c>
      <c r="C5245">
        <f t="shared" si="162"/>
        <v>6</v>
      </c>
      <c r="D5245" cm="1">
        <f t="array" ref="D5245">_xlfn.IFS(B5245="GOOG",1,B5245="JNJ",0,B5245="MCD",0,B5245="META",1,B5245="MSFT",1,B5245="SHEL",0)</f>
        <v>0</v>
      </c>
      <c r="E5245">
        <f t="shared" si="163"/>
        <v>1</v>
      </c>
      <c r="F5245">
        <v>68.721458435058594</v>
      </c>
      <c r="G5245">
        <v>68.876625816053206</v>
      </c>
      <c r="H5245">
        <v>68.352929430948095</v>
      </c>
      <c r="I5245">
        <v>68.731158708602194</v>
      </c>
      <c r="J5245">
        <v>4847041</v>
      </c>
      <c r="K5245">
        <v>-9.6436900024958697E-3</v>
      </c>
    </row>
    <row r="5246" spans="1:11" x14ac:dyDescent="0.25">
      <c r="A5246" s="1">
        <v>45470</v>
      </c>
      <c r="B5246" t="s">
        <v>8</v>
      </c>
      <c r="C5246">
        <f t="shared" si="162"/>
        <v>1</v>
      </c>
      <c r="D5246" cm="1">
        <f t="array" ref="D5246">_xlfn.IFS(B5246="GOOG",1,B5246="JNJ",0,B5246="MCD",0,B5246="META",1,B5246="MSFT",1,B5246="SHEL",0)</f>
        <v>1</v>
      </c>
      <c r="E5246">
        <f t="shared" si="163"/>
        <v>1</v>
      </c>
      <c r="F5246">
        <v>186.19075012207</v>
      </c>
      <c r="G5246">
        <v>186.828457314872</v>
      </c>
      <c r="H5246">
        <v>184.785796474069</v>
      </c>
      <c r="I5246">
        <v>184.98010536766299</v>
      </c>
      <c r="J5246">
        <v>13025700</v>
      </c>
      <c r="K5246">
        <v>8.0380692210764108E-3</v>
      </c>
    </row>
    <row r="5247" spans="1:11" x14ac:dyDescent="0.25">
      <c r="A5247" s="1">
        <v>45470</v>
      </c>
      <c r="B5247" t="s">
        <v>9</v>
      </c>
      <c r="C5247">
        <f t="shared" si="162"/>
        <v>2</v>
      </c>
      <c r="D5247" cm="1">
        <f t="array" ref="D5247">_xlfn.IFS(B5247="GOOG",1,B5247="JNJ",0,B5247="MCD",0,B5247="META",1,B5247="MSFT",1,B5247="SHEL",0)</f>
        <v>0</v>
      </c>
      <c r="E5247">
        <f t="shared" si="163"/>
        <v>1</v>
      </c>
      <c r="F5247">
        <v>142.40995788574199</v>
      </c>
      <c r="G5247">
        <v>143.93368341366499</v>
      </c>
      <c r="H5247">
        <v>141.47227261255699</v>
      </c>
      <c r="I5247">
        <v>143.38670654764101</v>
      </c>
      <c r="J5247">
        <v>5739200</v>
      </c>
      <c r="K5247">
        <v>-6.9472352946621197E-3</v>
      </c>
    </row>
    <row r="5248" spans="1:11" x14ac:dyDescent="0.25">
      <c r="A5248" s="1">
        <v>45470</v>
      </c>
      <c r="B5248" t="s">
        <v>10</v>
      </c>
      <c r="C5248">
        <f t="shared" si="162"/>
        <v>3</v>
      </c>
      <c r="D5248" cm="1">
        <f t="array" ref="D5248">_xlfn.IFS(B5248="GOOG",1,B5248="JNJ",0,B5248="MCD",0,B5248="META",1,B5248="MSFT",1,B5248="SHEL",0)</f>
        <v>0</v>
      </c>
      <c r="E5248">
        <f t="shared" si="163"/>
        <v>1</v>
      </c>
      <c r="F5248">
        <v>253.67695617675699</v>
      </c>
      <c r="G5248">
        <v>254.32544349036999</v>
      </c>
      <c r="H5248">
        <v>252.49782836089301</v>
      </c>
      <c r="I5248">
        <v>253.50990157469801</v>
      </c>
      <c r="J5248">
        <v>2651000</v>
      </c>
      <c r="K5248">
        <v>1.3189123099184199E-3</v>
      </c>
    </row>
    <row r="5249" spans="1:11" x14ac:dyDescent="0.25">
      <c r="A5249" s="1">
        <v>45470</v>
      </c>
      <c r="B5249" t="s">
        <v>11</v>
      </c>
      <c r="C5249">
        <f t="shared" si="162"/>
        <v>4</v>
      </c>
      <c r="D5249" cm="1">
        <f t="array" ref="D5249">_xlfn.IFS(B5249="GOOG",1,B5249="JNJ",0,B5249="MCD",0,B5249="META",1,B5249="MSFT",1,B5249="SHEL",0)</f>
        <v>1</v>
      </c>
      <c r="E5249">
        <f t="shared" si="163"/>
        <v>1</v>
      </c>
      <c r="F5249">
        <v>518.18542480468705</v>
      </c>
      <c r="G5249">
        <v>521.49664855890001</v>
      </c>
      <c r="H5249">
        <v>512.54042595553801</v>
      </c>
      <c r="I5249">
        <v>512.88947562934402</v>
      </c>
      <c r="J5249">
        <v>10121200</v>
      </c>
      <c r="K5249">
        <v>1.25506330476408E-2</v>
      </c>
    </row>
    <row r="5250" spans="1:11" x14ac:dyDescent="0.25">
      <c r="A5250" s="1">
        <v>45470</v>
      </c>
      <c r="B5250" t="s">
        <v>12</v>
      </c>
      <c r="C5250">
        <f t="shared" ref="C5250:C5313" si="164">IFERROR(MATCH(B5250, _xlfn.UNIQUE($B$2:$B$6019), 0), "")</f>
        <v>5</v>
      </c>
      <c r="D5250" cm="1">
        <f t="array" ref="D5250">_xlfn.IFS(B5250="GOOG",1,B5250="JNJ",0,B5250="MCD",0,B5250="META",1,B5250="MSFT",1,B5250="SHEL",0)</f>
        <v>1</v>
      </c>
      <c r="E5250">
        <f t="shared" si="163"/>
        <v>1</v>
      </c>
      <c r="F5250">
        <v>450.2294921875</v>
      </c>
      <c r="G5250">
        <v>453.53028757558701</v>
      </c>
      <c r="H5250">
        <v>449.15572484873297</v>
      </c>
      <c r="I5250">
        <v>449.56335593650698</v>
      </c>
      <c r="J5250">
        <v>14806300</v>
      </c>
      <c r="K5250">
        <v>1.5260708292375001E-3</v>
      </c>
    </row>
    <row r="5251" spans="1:11" x14ac:dyDescent="0.25">
      <c r="A5251" s="1">
        <v>45470</v>
      </c>
      <c r="B5251" t="s">
        <v>13</v>
      </c>
      <c r="C5251">
        <f t="shared" si="164"/>
        <v>6</v>
      </c>
      <c r="D5251" cm="1">
        <f t="array" ref="D5251">_xlfn.IFS(B5251="GOOG",1,B5251="JNJ",0,B5251="MCD",0,B5251="META",1,B5251="MSFT",1,B5251="SHEL",0)</f>
        <v>0</v>
      </c>
      <c r="E5251">
        <f t="shared" ref="E5251:E5314" si="165">IF(A5251&lt;$A$2882,0,1)</f>
        <v>1</v>
      </c>
      <c r="F5251">
        <v>69.283966064453097</v>
      </c>
      <c r="G5251">
        <v>69.623401696800698</v>
      </c>
      <c r="H5251">
        <v>69.002717283610195</v>
      </c>
      <c r="I5251">
        <v>69.507020594649305</v>
      </c>
      <c r="J5251">
        <v>3650737</v>
      </c>
      <c r="K5251">
        <v>8.1853272937462106E-3</v>
      </c>
    </row>
    <row r="5252" spans="1:11" x14ac:dyDescent="0.25">
      <c r="A5252" s="1">
        <v>45471</v>
      </c>
      <c r="B5252" t="s">
        <v>8</v>
      </c>
      <c r="C5252">
        <f t="shared" si="164"/>
        <v>1</v>
      </c>
      <c r="D5252" cm="1">
        <f t="array" ref="D5252">_xlfn.IFS(B5252="GOOG",1,B5252="JNJ",0,B5252="MCD",0,B5252="META",1,B5252="MSFT",1,B5252="SHEL",0)</f>
        <v>1</v>
      </c>
      <c r="E5252">
        <f t="shared" si="165"/>
        <v>1</v>
      </c>
      <c r="F5252">
        <v>182.76307678222599</v>
      </c>
      <c r="G5252">
        <v>185.911762845336</v>
      </c>
      <c r="H5252">
        <v>182.66841580977399</v>
      </c>
      <c r="I5252">
        <v>185.05484233965799</v>
      </c>
      <c r="J5252">
        <v>23032400</v>
      </c>
      <c r="K5252">
        <v>-1.8409471671371899E-2</v>
      </c>
    </row>
    <row r="5253" spans="1:11" x14ac:dyDescent="0.25">
      <c r="A5253" s="1">
        <v>45471</v>
      </c>
      <c r="B5253" t="s">
        <v>9</v>
      </c>
      <c r="C5253">
        <f t="shared" si="164"/>
        <v>2</v>
      </c>
      <c r="D5253" cm="1">
        <f t="array" ref="D5253">_xlfn.IFS(B5253="GOOG",1,B5253="JNJ",0,B5253="MCD",0,B5253="META",1,B5253="MSFT",1,B5253="SHEL",0)</f>
        <v>0</v>
      </c>
      <c r="E5253">
        <f t="shared" si="165"/>
        <v>1</v>
      </c>
      <c r="F5253">
        <v>142.76158142089801</v>
      </c>
      <c r="G5253">
        <v>143.650426239224</v>
      </c>
      <c r="H5253">
        <v>142.26343008772599</v>
      </c>
      <c r="I5253">
        <v>142.644361452151</v>
      </c>
      <c r="J5253">
        <v>10495700</v>
      </c>
      <c r="K5253">
        <v>2.4690937373801299E-3</v>
      </c>
    </row>
    <row r="5254" spans="1:11" x14ac:dyDescent="0.25">
      <c r="A5254" s="1">
        <v>45471</v>
      </c>
      <c r="B5254" t="s">
        <v>10</v>
      </c>
      <c r="C5254">
        <f t="shared" si="164"/>
        <v>3</v>
      </c>
      <c r="D5254" cm="1">
        <f t="array" ref="D5254">_xlfn.IFS(B5254="GOOG",1,B5254="JNJ",0,B5254="MCD",0,B5254="META",1,B5254="MSFT",1,B5254="SHEL",0)</f>
        <v>0</v>
      </c>
      <c r="E5254">
        <f t="shared" si="165"/>
        <v>1</v>
      </c>
      <c r="F5254">
        <v>250.40487670898401</v>
      </c>
      <c r="G5254">
        <v>254.973944222244</v>
      </c>
      <c r="H5254">
        <v>248.45933992840199</v>
      </c>
      <c r="I5254">
        <v>253.057899129052</v>
      </c>
      <c r="J5254">
        <v>8958700</v>
      </c>
      <c r="K5254">
        <v>-1.28986074142797E-2</v>
      </c>
    </row>
    <row r="5255" spans="1:11" x14ac:dyDescent="0.25">
      <c r="A5255" s="1">
        <v>45471</v>
      </c>
      <c r="B5255" t="s">
        <v>11</v>
      </c>
      <c r="C5255">
        <f t="shared" si="164"/>
        <v>4</v>
      </c>
      <c r="D5255" cm="1">
        <f t="array" ref="D5255">_xlfn.IFS(B5255="GOOG",1,B5255="JNJ",0,B5255="MCD",0,B5255="META",1,B5255="MSFT",1,B5255="SHEL",0)</f>
        <v>1</v>
      </c>
      <c r="E5255">
        <f t="shared" si="165"/>
        <v>1</v>
      </c>
      <c r="F5255">
        <v>502.88604736328102</v>
      </c>
      <c r="G5255">
        <v>520.49933009018298</v>
      </c>
      <c r="H5255">
        <v>502.50704781341398</v>
      </c>
      <c r="I5255">
        <v>515.78186315853304</v>
      </c>
      <c r="J5255">
        <v>15855100</v>
      </c>
      <c r="K5255">
        <v>-2.9524908862831899E-2</v>
      </c>
    </row>
    <row r="5256" spans="1:11" x14ac:dyDescent="0.25">
      <c r="A5256" s="1">
        <v>45471</v>
      </c>
      <c r="B5256" t="s">
        <v>12</v>
      </c>
      <c r="C5256">
        <f t="shared" si="164"/>
        <v>5</v>
      </c>
      <c r="D5256" cm="1">
        <f t="array" ref="D5256">_xlfn.IFS(B5256="GOOG",1,B5256="JNJ",0,B5256="MCD",0,B5256="META",1,B5256="MSFT",1,B5256="SHEL",0)</f>
        <v>1</v>
      </c>
      <c r="E5256">
        <f t="shared" si="165"/>
        <v>1</v>
      </c>
      <c r="F5256">
        <v>444.36361694335898</v>
      </c>
      <c r="G5256">
        <v>452.74482722170399</v>
      </c>
      <c r="H5256">
        <v>443.82673330168097</v>
      </c>
      <c r="I5256">
        <v>450.44819707911103</v>
      </c>
      <c r="J5256">
        <v>28362300</v>
      </c>
      <c r="K5256">
        <v>-1.30286339431929E-2</v>
      </c>
    </row>
    <row r="5257" spans="1:11" x14ac:dyDescent="0.25">
      <c r="A5257" s="1">
        <v>45471</v>
      </c>
      <c r="B5257" t="s">
        <v>13</v>
      </c>
      <c r="C5257">
        <f t="shared" si="164"/>
        <v>6</v>
      </c>
      <c r="D5257" cm="1">
        <f t="array" ref="D5257">_xlfn.IFS(B5257="GOOG",1,B5257="JNJ",0,B5257="MCD",0,B5257="META",1,B5257="MSFT",1,B5257="SHEL",0)</f>
        <v>0</v>
      </c>
      <c r="E5257">
        <f t="shared" si="165"/>
        <v>1</v>
      </c>
      <c r="F5257">
        <v>70.001632690429602</v>
      </c>
      <c r="G5257">
        <v>70.116940919748203</v>
      </c>
      <c r="H5257">
        <v>69.487629092232694</v>
      </c>
      <c r="I5257">
        <v>69.807671581384696</v>
      </c>
      <c r="J5257">
        <v>5230189</v>
      </c>
      <c r="K5257">
        <v>1.03583363762538E-2</v>
      </c>
    </row>
    <row r="5258" spans="1:11" x14ac:dyDescent="0.25">
      <c r="A5258" s="1">
        <v>45474</v>
      </c>
      <c r="B5258" t="s">
        <v>8</v>
      </c>
      <c r="C5258">
        <f t="shared" si="164"/>
        <v>1</v>
      </c>
      <c r="D5258" cm="1">
        <f t="array" ref="D5258">_xlfn.IFS(B5258="GOOG",1,B5258="JNJ",0,B5258="MCD",0,B5258="META",1,B5258="MSFT",1,B5258="SHEL",0)</f>
        <v>1</v>
      </c>
      <c r="E5258">
        <f t="shared" si="165"/>
        <v>1</v>
      </c>
      <c r="F5258">
        <v>183.82923889160099</v>
      </c>
      <c r="G5258">
        <v>184.676185422028</v>
      </c>
      <c r="H5258">
        <v>182.07553275022099</v>
      </c>
      <c r="I5258">
        <v>183.81926497680101</v>
      </c>
      <c r="J5258">
        <v>11815900</v>
      </c>
      <c r="K5258">
        <v>5.8335749657212298E-3</v>
      </c>
    </row>
    <row r="5259" spans="1:11" x14ac:dyDescent="0.25">
      <c r="A5259" s="1">
        <v>45474</v>
      </c>
      <c r="B5259" t="s">
        <v>9</v>
      </c>
      <c r="C5259">
        <f t="shared" si="164"/>
        <v>2</v>
      </c>
      <c r="D5259" cm="1">
        <f t="array" ref="D5259">_xlfn.IFS(B5259="GOOG",1,B5259="JNJ",0,B5259="MCD",0,B5259="META",1,B5259="MSFT",1,B5259="SHEL",0)</f>
        <v>0</v>
      </c>
      <c r="E5259">
        <f t="shared" si="165"/>
        <v>1</v>
      </c>
      <c r="F5259">
        <v>143.035064697265</v>
      </c>
      <c r="G5259">
        <v>145.242511126598</v>
      </c>
      <c r="H5259">
        <v>142.234123706303</v>
      </c>
      <c r="I5259">
        <v>142.67367249129501</v>
      </c>
      <c r="J5259">
        <v>5144400</v>
      </c>
      <c r="K5259">
        <v>1.9156643800468599E-3</v>
      </c>
    </row>
    <row r="5260" spans="1:11" x14ac:dyDescent="0.25">
      <c r="A5260" s="1">
        <v>45474</v>
      </c>
      <c r="B5260" t="s">
        <v>10</v>
      </c>
      <c r="C5260">
        <f t="shared" si="164"/>
        <v>3</v>
      </c>
      <c r="D5260" cm="1">
        <f t="array" ref="D5260">_xlfn.IFS(B5260="GOOG",1,B5260="JNJ",0,B5260="MCD",0,B5260="META",1,B5260="MSFT",1,B5260="SHEL",0)</f>
        <v>0</v>
      </c>
      <c r="E5260">
        <f t="shared" si="165"/>
        <v>1</v>
      </c>
      <c r="F5260">
        <v>245.63929748535099</v>
      </c>
      <c r="G5260">
        <v>250.89617961573501</v>
      </c>
      <c r="H5260">
        <v>245.37399223974899</v>
      </c>
      <c r="I5260">
        <v>250.395060812472</v>
      </c>
      <c r="J5260">
        <v>3817600</v>
      </c>
      <c r="K5260">
        <v>-1.9031495257863001E-2</v>
      </c>
    </row>
    <row r="5261" spans="1:11" x14ac:dyDescent="0.25">
      <c r="A5261" s="1">
        <v>45474</v>
      </c>
      <c r="B5261" t="s">
        <v>11</v>
      </c>
      <c r="C5261">
        <f t="shared" si="164"/>
        <v>4</v>
      </c>
      <c r="D5261" cm="1">
        <f t="array" ref="D5261">_xlfn.IFS(B5261="GOOG",1,B5261="JNJ",0,B5261="MCD",0,B5261="META",1,B5261="MSFT",1,B5261="SHEL",0)</f>
        <v>1</v>
      </c>
      <c r="E5261">
        <f t="shared" si="165"/>
        <v>1</v>
      </c>
      <c r="F5261">
        <v>503.34481811523398</v>
      </c>
      <c r="G5261">
        <v>505.23978541357201</v>
      </c>
      <c r="H5261">
        <v>491.86528951256099</v>
      </c>
      <c r="I5261">
        <v>503.61412328646497</v>
      </c>
      <c r="J5261">
        <v>10328200</v>
      </c>
      <c r="K5261">
        <v>9.1227576179253502E-4</v>
      </c>
    </row>
    <row r="5262" spans="1:11" x14ac:dyDescent="0.25">
      <c r="A5262" s="1">
        <v>45474</v>
      </c>
      <c r="B5262" t="s">
        <v>12</v>
      </c>
      <c r="C5262">
        <f t="shared" si="164"/>
        <v>5</v>
      </c>
      <c r="D5262" cm="1">
        <f t="array" ref="D5262">_xlfn.IFS(B5262="GOOG",1,B5262="JNJ",0,B5262="MCD",0,B5262="META",1,B5262="MSFT",1,B5262="SHEL",0)</f>
        <v>1</v>
      </c>
      <c r="E5262">
        <f t="shared" si="165"/>
        <v>1</v>
      </c>
      <c r="F5262">
        <v>454.08703613281199</v>
      </c>
      <c r="G5262">
        <v>454.72331684606399</v>
      </c>
      <c r="H5262">
        <v>443.08108799078502</v>
      </c>
      <c r="I5262">
        <v>446.06372779029499</v>
      </c>
      <c r="J5262">
        <v>17662800</v>
      </c>
      <c r="K5262">
        <v>2.18816726183335E-2</v>
      </c>
    </row>
    <row r="5263" spans="1:11" x14ac:dyDescent="0.25">
      <c r="A5263" s="1">
        <v>45474</v>
      </c>
      <c r="B5263" t="s">
        <v>13</v>
      </c>
      <c r="C5263">
        <f t="shared" si="164"/>
        <v>6</v>
      </c>
      <c r="D5263" cm="1">
        <f t="array" ref="D5263">_xlfn.IFS(B5263="GOOG",1,B5263="JNJ",0,B5263="MCD",0,B5263="META",1,B5263="MSFT",1,B5263="SHEL",0)</f>
        <v>0</v>
      </c>
      <c r="E5263">
        <f t="shared" si="165"/>
        <v>1</v>
      </c>
      <c r="F5263">
        <v>70.670799255371094</v>
      </c>
      <c r="G5263">
        <v>70.952047995766705</v>
      </c>
      <c r="H5263">
        <v>70.336210109053098</v>
      </c>
      <c r="I5263">
        <v>70.535025021958106</v>
      </c>
      <c r="J5263">
        <v>3548532</v>
      </c>
      <c r="K5263">
        <v>9.5592993937825207E-3</v>
      </c>
    </row>
    <row r="5264" spans="1:11" x14ac:dyDescent="0.25">
      <c r="A5264" s="1">
        <v>45475</v>
      </c>
      <c r="B5264" t="s">
        <v>8</v>
      </c>
      <c r="C5264">
        <f t="shared" si="164"/>
        <v>1</v>
      </c>
      <c r="D5264" cm="1">
        <f t="array" ref="D5264">_xlfn.IFS(B5264="GOOG",1,B5264="JNJ",0,B5264="MCD",0,B5264="META",1,B5264="MSFT",1,B5264="SHEL",0)</f>
        <v>1</v>
      </c>
      <c r="E5264">
        <f t="shared" si="165"/>
        <v>1</v>
      </c>
      <c r="F5264">
        <v>185.941650390625</v>
      </c>
      <c r="G5264">
        <v>186.28042901978401</v>
      </c>
      <c r="H5264">
        <v>182.404361798499</v>
      </c>
      <c r="I5264">
        <v>182.81289701820501</v>
      </c>
      <c r="J5264">
        <v>12555500</v>
      </c>
      <c r="K5264">
        <v>1.1491161644144401E-2</v>
      </c>
    </row>
    <row r="5265" spans="1:11" x14ac:dyDescent="0.25">
      <c r="A5265" s="1">
        <v>45475</v>
      </c>
      <c r="B5265" t="s">
        <v>9</v>
      </c>
      <c r="C5265">
        <f t="shared" si="164"/>
        <v>2</v>
      </c>
      <c r="D5265" cm="1">
        <f t="array" ref="D5265">_xlfn.IFS(B5265="GOOG",1,B5265="JNJ",0,B5265="MCD",0,B5265="META",1,B5265="MSFT",1,B5265="SHEL",0)</f>
        <v>0</v>
      </c>
      <c r="E5265">
        <f t="shared" si="165"/>
        <v>1</v>
      </c>
      <c r="F5265">
        <v>142.63459777832</v>
      </c>
      <c r="G5265">
        <v>143.72855144803901</v>
      </c>
      <c r="H5265">
        <v>142.35134724026801</v>
      </c>
      <c r="I5265">
        <v>143.02529125921899</v>
      </c>
      <c r="J5265">
        <v>5492000</v>
      </c>
      <c r="K5265">
        <v>-2.7997814367609602E-3</v>
      </c>
    </row>
    <row r="5266" spans="1:11" x14ac:dyDescent="0.25">
      <c r="A5266" s="1">
        <v>45475</v>
      </c>
      <c r="B5266" t="s">
        <v>10</v>
      </c>
      <c r="C5266">
        <f t="shared" si="164"/>
        <v>3</v>
      </c>
      <c r="D5266" cm="1">
        <f t="array" ref="D5266">_xlfn.IFS(B5266="GOOG",1,B5266="JNJ",0,B5266="MCD",0,B5266="META",1,B5266="MSFT",1,B5266="SHEL",0)</f>
        <v>0</v>
      </c>
      <c r="E5266">
        <f t="shared" si="165"/>
        <v>1</v>
      </c>
      <c r="F5266">
        <v>243.47756958007801</v>
      </c>
      <c r="G5266">
        <v>246.66118749959</v>
      </c>
      <c r="H5266">
        <v>243.10419312166701</v>
      </c>
      <c r="I5266">
        <v>245.33467628481901</v>
      </c>
      <c r="J5266">
        <v>3944900</v>
      </c>
      <c r="K5266">
        <v>-8.8004155988206101E-3</v>
      </c>
    </row>
    <row r="5267" spans="1:11" x14ac:dyDescent="0.25">
      <c r="A5267" s="1">
        <v>45475</v>
      </c>
      <c r="B5267" t="s">
        <v>11</v>
      </c>
      <c r="C5267">
        <f t="shared" si="164"/>
        <v>4</v>
      </c>
      <c r="D5267" cm="1">
        <f t="array" ref="D5267">_xlfn.IFS(B5267="GOOG",1,B5267="JNJ",0,B5267="MCD",0,B5267="META",1,B5267="MSFT",1,B5267="SHEL",0)</f>
        <v>1</v>
      </c>
      <c r="E5267">
        <f t="shared" si="165"/>
        <v>1</v>
      </c>
      <c r="F5267">
        <v>508.15206909179602</v>
      </c>
      <c r="G5267">
        <v>509.14942349629501</v>
      </c>
      <c r="H5267">
        <v>498.12866950132701</v>
      </c>
      <c r="I5267">
        <v>499.43520133627197</v>
      </c>
      <c r="J5267">
        <v>7739500</v>
      </c>
      <c r="K5267">
        <v>9.5506118341759302E-3</v>
      </c>
    </row>
    <row r="5268" spans="1:11" x14ac:dyDescent="0.25">
      <c r="A5268" s="1">
        <v>45475</v>
      </c>
      <c r="B5268" t="s">
        <v>12</v>
      </c>
      <c r="C5268">
        <f t="shared" si="164"/>
        <v>5</v>
      </c>
      <c r="D5268" cm="1">
        <f t="array" ref="D5268">_xlfn.IFS(B5268="GOOG",1,B5268="JNJ",0,B5268="MCD",0,B5268="META",1,B5268="MSFT",1,B5268="SHEL",0)</f>
        <v>1</v>
      </c>
      <c r="E5268">
        <f t="shared" si="165"/>
        <v>1</v>
      </c>
      <c r="F5268">
        <v>456.62225341796801</v>
      </c>
      <c r="G5268">
        <v>456.93045709358103</v>
      </c>
      <c r="H5268">
        <v>450.48794440717</v>
      </c>
      <c r="I5268">
        <v>450.57745029839498</v>
      </c>
      <c r="J5268">
        <v>13979800</v>
      </c>
      <c r="K5268">
        <v>5.5831087069719799E-3</v>
      </c>
    </row>
    <row r="5269" spans="1:11" x14ac:dyDescent="0.25">
      <c r="A5269" s="1">
        <v>45475</v>
      </c>
      <c r="B5269" t="s">
        <v>13</v>
      </c>
      <c r="C5269">
        <f t="shared" si="164"/>
        <v>6</v>
      </c>
      <c r="D5269" cm="1">
        <f t="array" ref="D5269">_xlfn.IFS(B5269="GOOG",1,B5269="JNJ",0,B5269="MCD",0,B5269="META",1,B5269="MSFT",1,B5269="SHEL",0)</f>
        <v>0</v>
      </c>
      <c r="E5269">
        <f t="shared" si="165"/>
        <v>1</v>
      </c>
      <c r="F5269">
        <v>70.835670471191406</v>
      </c>
      <c r="G5269">
        <v>71.000538134460498</v>
      </c>
      <c r="H5269">
        <v>70.457441173507604</v>
      </c>
      <c r="I5269">
        <v>70.942351288398697</v>
      </c>
      <c r="J5269">
        <v>3041983</v>
      </c>
      <c r="K5269">
        <v>2.3329468119435101E-3</v>
      </c>
    </row>
    <row r="5270" spans="1:11" x14ac:dyDescent="0.25">
      <c r="A5270" s="1">
        <v>45476</v>
      </c>
      <c r="B5270" t="s">
        <v>8</v>
      </c>
      <c r="C5270">
        <f t="shared" si="164"/>
        <v>1</v>
      </c>
      <c r="D5270" cm="1">
        <f t="array" ref="D5270">_xlfn.IFS(B5270="GOOG",1,B5270="JNJ",0,B5270="MCD",0,B5270="META",1,B5270="MSFT",1,B5270="SHEL",0)</f>
        <v>1</v>
      </c>
      <c r="E5270">
        <f t="shared" si="165"/>
        <v>1</v>
      </c>
      <c r="F5270">
        <v>186.71885681152301</v>
      </c>
      <c r="G5270">
        <v>186.948028802865</v>
      </c>
      <c r="H5270">
        <v>184.721032910356</v>
      </c>
      <c r="I5270">
        <v>185.63276432631801</v>
      </c>
      <c r="J5270">
        <v>7409100</v>
      </c>
      <c r="K5270">
        <v>4.17984039221819E-3</v>
      </c>
    </row>
    <row r="5271" spans="1:11" x14ac:dyDescent="0.25">
      <c r="A5271" s="1">
        <v>45476</v>
      </c>
      <c r="B5271" t="s">
        <v>9</v>
      </c>
      <c r="C5271">
        <f t="shared" si="164"/>
        <v>2</v>
      </c>
      <c r="D5271" cm="1">
        <f t="array" ref="D5271">_xlfn.IFS(B5271="GOOG",1,B5271="JNJ",0,B5271="MCD",0,B5271="META",1,B5271="MSFT",1,B5271="SHEL",0)</f>
        <v>0</v>
      </c>
      <c r="E5271">
        <f t="shared" si="165"/>
        <v>1</v>
      </c>
      <c r="F5271">
        <v>142.302490234375</v>
      </c>
      <c r="G5271">
        <v>143.24016044078601</v>
      </c>
      <c r="H5271">
        <v>141.374582147447</v>
      </c>
      <c r="I5271">
        <v>142.80062660003099</v>
      </c>
      <c r="J5271">
        <v>3246200</v>
      </c>
      <c r="K5271">
        <v>-2.3283799941825598E-3</v>
      </c>
    </row>
    <row r="5272" spans="1:11" x14ac:dyDescent="0.25">
      <c r="A5272" s="1">
        <v>45476</v>
      </c>
      <c r="B5272" t="s">
        <v>10</v>
      </c>
      <c r="C5272">
        <f t="shared" si="164"/>
        <v>3</v>
      </c>
      <c r="D5272" cm="1">
        <f t="array" ref="D5272">_xlfn.IFS(B5272="GOOG",1,B5272="JNJ",0,B5272="MCD",0,B5272="META",1,B5272="MSFT",1,B5272="SHEL",0)</f>
        <v>0</v>
      </c>
      <c r="E5272">
        <f t="shared" si="165"/>
        <v>1</v>
      </c>
      <c r="F5272">
        <v>245.64912414550699</v>
      </c>
      <c r="G5272">
        <v>246.612064514053</v>
      </c>
      <c r="H5272">
        <v>243.86079132497599</v>
      </c>
      <c r="I5272">
        <v>244.17522940063401</v>
      </c>
      <c r="J5272">
        <v>2026100</v>
      </c>
      <c r="K5272">
        <v>8.9189101450903793E-3</v>
      </c>
    </row>
    <row r="5273" spans="1:11" x14ac:dyDescent="0.25">
      <c r="A5273" s="1">
        <v>45476</v>
      </c>
      <c r="B5273" t="s">
        <v>11</v>
      </c>
      <c r="C5273">
        <f t="shared" si="164"/>
        <v>4</v>
      </c>
      <c r="D5273" cm="1">
        <f t="array" ref="D5273">_xlfn.IFS(B5273="GOOG",1,B5273="JNJ",0,B5273="MCD",0,B5273="META",1,B5273="MSFT",1,B5273="SHEL",0)</f>
        <v>1</v>
      </c>
      <c r="E5273">
        <f t="shared" si="165"/>
        <v>1</v>
      </c>
      <c r="F5273">
        <v>508.61083984375</v>
      </c>
      <c r="G5273">
        <v>509.92735495281801</v>
      </c>
      <c r="H5273">
        <v>504.68126108406602</v>
      </c>
      <c r="I5273">
        <v>505.03034121043402</v>
      </c>
      <c r="J5273">
        <v>6005600</v>
      </c>
      <c r="K5273">
        <v>9.0282177296474499E-4</v>
      </c>
    </row>
    <row r="5274" spans="1:11" x14ac:dyDescent="0.25">
      <c r="A5274" s="1">
        <v>45476</v>
      </c>
      <c r="B5274" t="s">
        <v>12</v>
      </c>
      <c r="C5274">
        <f t="shared" si="164"/>
        <v>5</v>
      </c>
      <c r="D5274" cm="1">
        <f t="array" ref="D5274">_xlfn.IFS(B5274="GOOG",1,B5274="JNJ",0,B5274="MCD",0,B5274="META",1,B5274="MSFT",1,B5274="SHEL",0)</f>
        <v>1</v>
      </c>
      <c r="E5274">
        <f t="shared" si="165"/>
        <v>1</v>
      </c>
      <c r="F5274">
        <v>458.10363769531199</v>
      </c>
      <c r="G5274">
        <v>458.35219101292103</v>
      </c>
      <c r="H5274">
        <v>455.23037712106702</v>
      </c>
      <c r="I5274">
        <v>455.53858080762302</v>
      </c>
      <c r="J5274">
        <v>9932800</v>
      </c>
      <c r="K5274">
        <v>3.2442226944813198E-3</v>
      </c>
    </row>
    <row r="5275" spans="1:11" x14ac:dyDescent="0.25">
      <c r="A5275" s="1">
        <v>45476</v>
      </c>
      <c r="B5275" t="s">
        <v>13</v>
      </c>
      <c r="C5275">
        <f t="shared" si="164"/>
        <v>6</v>
      </c>
      <c r="D5275" cm="1">
        <f t="array" ref="D5275">_xlfn.IFS(B5275="GOOG",1,B5275="JNJ",0,B5275="MCD",0,B5275="META",1,B5275="MSFT",1,B5275="SHEL",0)</f>
        <v>0</v>
      </c>
      <c r="E5275">
        <f t="shared" si="165"/>
        <v>1</v>
      </c>
      <c r="F5275">
        <v>70.806579589843693</v>
      </c>
      <c r="G5275">
        <v>71.310882871810904</v>
      </c>
      <c r="H5275">
        <v>70.738692467287706</v>
      </c>
      <c r="I5275">
        <v>70.796879315438204</v>
      </c>
      <c r="J5275">
        <v>1570244</v>
      </c>
      <c r="K5275">
        <v>-4.1068124511489603E-4</v>
      </c>
    </row>
    <row r="5276" spans="1:11" x14ac:dyDescent="0.25">
      <c r="A5276" s="1">
        <v>45478</v>
      </c>
      <c r="B5276" t="s">
        <v>8</v>
      </c>
      <c r="C5276">
        <f t="shared" si="164"/>
        <v>1</v>
      </c>
      <c r="D5276" cm="1">
        <f t="array" ref="D5276">_xlfn.IFS(B5276="GOOG",1,B5276="JNJ",0,B5276="MCD",0,B5276="META",1,B5276="MSFT",1,B5276="SHEL",0)</f>
        <v>1</v>
      </c>
      <c r="E5276">
        <f t="shared" si="165"/>
        <v>1</v>
      </c>
      <c r="F5276">
        <v>191.27249145507801</v>
      </c>
      <c r="G5276">
        <v>191.57140482536499</v>
      </c>
      <c r="H5276">
        <v>186.64911047691899</v>
      </c>
      <c r="I5276">
        <v>186.64911047691899</v>
      </c>
      <c r="J5276">
        <v>14303400</v>
      </c>
      <c r="K5276">
        <v>2.4387652759416598E-2</v>
      </c>
    </row>
    <row r="5277" spans="1:11" x14ac:dyDescent="0.25">
      <c r="A5277" s="1">
        <v>45478</v>
      </c>
      <c r="B5277" t="s">
        <v>9</v>
      </c>
      <c r="C5277">
        <f t="shared" si="164"/>
        <v>2</v>
      </c>
      <c r="D5277" cm="1">
        <f t="array" ref="D5277">_xlfn.IFS(B5277="GOOG",1,B5277="JNJ",0,B5277="MCD",0,B5277="META",1,B5277="MSFT",1,B5277="SHEL",0)</f>
        <v>0</v>
      </c>
      <c r="E5277">
        <f t="shared" si="165"/>
        <v>1</v>
      </c>
      <c r="F5277">
        <v>143.074127197265</v>
      </c>
      <c r="G5277">
        <v>143.142506751485</v>
      </c>
      <c r="H5277">
        <v>141.14016919047401</v>
      </c>
      <c r="I5277">
        <v>142.38064405474901</v>
      </c>
      <c r="J5277">
        <v>4888500</v>
      </c>
      <c r="K5277">
        <v>5.4225120138076104E-3</v>
      </c>
    </row>
    <row r="5278" spans="1:11" x14ac:dyDescent="0.25">
      <c r="A5278" s="1">
        <v>45478</v>
      </c>
      <c r="B5278" t="s">
        <v>10</v>
      </c>
      <c r="C5278">
        <f t="shared" si="164"/>
        <v>3</v>
      </c>
      <c r="D5278" cm="1">
        <f t="array" ref="D5278">_xlfn.IFS(B5278="GOOG",1,B5278="JNJ",0,B5278="MCD",0,B5278="META",1,B5278="MSFT",1,B5278="SHEL",0)</f>
        <v>0</v>
      </c>
      <c r="E5278">
        <f t="shared" si="165"/>
        <v>1</v>
      </c>
      <c r="F5278">
        <v>246.72013854980401</v>
      </c>
      <c r="G5278">
        <v>247.04439717685801</v>
      </c>
      <c r="H5278">
        <v>244.47981984764201</v>
      </c>
      <c r="I5278">
        <v>246.631708467853</v>
      </c>
      <c r="J5278">
        <v>2814300</v>
      </c>
      <c r="K5278">
        <v>4.3599357743382399E-3</v>
      </c>
    </row>
    <row r="5279" spans="1:11" x14ac:dyDescent="0.25">
      <c r="A5279" s="1">
        <v>45478</v>
      </c>
      <c r="B5279" t="s">
        <v>11</v>
      </c>
      <c r="C5279">
        <f t="shared" si="164"/>
        <v>4</v>
      </c>
      <c r="D5279" cm="1">
        <f t="array" ref="D5279">_xlfn.IFS(B5279="GOOG",1,B5279="JNJ",0,B5279="MCD",0,B5279="META",1,B5279="MSFT",1,B5279="SHEL",0)</f>
        <v>1</v>
      </c>
      <c r="E5279">
        <f t="shared" si="165"/>
        <v>1</v>
      </c>
      <c r="F5279">
        <v>538.48162841796795</v>
      </c>
      <c r="G5279">
        <v>539.43911062957102</v>
      </c>
      <c r="H5279">
        <v>510.24655607077898</v>
      </c>
      <c r="I5279">
        <v>510.24655607077898</v>
      </c>
      <c r="J5279">
        <v>21354100</v>
      </c>
      <c r="K5279">
        <v>5.8730145396419901E-2</v>
      </c>
    </row>
    <row r="5280" spans="1:11" x14ac:dyDescent="0.25">
      <c r="A5280" s="1">
        <v>45478</v>
      </c>
      <c r="B5280" t="s">
        <v>12</v>
      </c>
      <c r="C5280">
        <f t="shared" si="164"/>
        <v>5</v>
      </c>
      <c r="D5280" cm="1">
        <f t="array" ref="D5280">_xlfn.IFS(B5280="GOOG",1,B5280="JNJ",0,B5280="MCD",0,B5280="META",1,B5280="MSFT",1,B5280="SHEL",0)</f>
        <v>1</v>
      </c>
      <c r="E5280">
        <f t="shared" si="165"/>
        <v>1</v>
      </c>
      <c r="F5280">
        <v>464.85433959960898</v>
      </c>
      <c r="G5280">
        <v>465.639776553893</v>
      </c>
      <c r="H5280">
        <v>456.31405151751602</v>
      </c>
      <c r="I5280">
        <v>456.95033221316601</v>
      </c>
      <c r="J5280">
        <v>16000300</v>
      </c>
      <c r="K5280">
        <v>1.47361892567785E-2</v>
      </c>
    </row>
    <row r="5281" spans="1:11" x14ac:dyDescent="0.25">
      <c r="A5281" s="1">
        <v>45478</v>
      </c>
      <c r="B5281" t="s">
        <v>13</v>
      </c>
      <c r="C5281">
        <f t="shared" si="164"/>
        <v>6</v>
      </c>
      <c r="D5281" cm="1">
        <f t="array" ref="D5281">_xlfn.IFS(B5281="GOOG",1,B5281="JNJ",0,B5281="MCD",0,B5281="META",1,B5281="MSFT",1,B5281="SHEL",0)</f>
        <v>0</v>
      </c>
      <c r="E5281">
        <f t="shared" si="165"/>
        <v>1</v>
      </c>
      <c r="F5281">
        <v>71.039329528808594</v>
      </c>
      <c r="G5281">
        <v>71.708507833392005</v>
      </c>
      <c r="H5281">
        <v>70.893855019228496</v>
      </c>
      <c r="I5281">
        <v>71.708507833392005</v>
      </c>
      <c r="J5281">
        <v>3754645</v>
      </c>
      <c r="K5281">
        <v>3.2871230373374598E-3</v>
      </c>
    </row>
    <row r="5282" spans="1:11" x14ac:dyDescent="0.25">
      <c r="A5282" s="1">
        <v>45481</v>
      </c>
      <c r="B5282" t="s">
        <v>8</v>
      </c>
      <c r="C5282">
        <f t="shared" si="164"/>
        <v>1</v>
      </c>
      <c r="D5282" cm="1">
        <f t="array" ref="D5282">_xlfn.IFS(B5282="GOOG",1,B5282="JNJ",0,B5282="MCD",0,B5282="META",1,B5282="MSFT",1,B5282="SHEL",0)</f>
        <v>1</v>
      </c>
      <c r="E5282">
        <f t="shared" si="165"/>
        <v>1</v>
      </c>
      <c r="F5282">
        <v>189.79779052734301</v>
      </c>
      <c r="G5282">
        <v>190.99250141053801</v>
      </c>
      <c r="H5282">
        <v>188.641956629161</v>
      </c>
      <c r="I5282">
        <v>190.67963062540301</v>
      </c>
      <c r="J5282">
        <v>12097600</v>
      </c>
      <c r="K5282">
        <v>-7.7099478158923996E-3</v>
      </c>
    </row>
    <row r="5283" spans="1:11" x14ac:dyDescent="0.25">
      <c r="A5283" s="1">
        <v>45481</v>
      </c>
      <c r="B5283" t="s">
        <v>9</v>
      </c>
      <c r="C5283">
        <f t="shared" si="164"/>
        <v>2</v>
      </c>
      <c r="D5283" cm="1">
        <f t="array" ref="D5283">_xlfn.IFS(B5283="GOOG",1,B5283="JNJ",0,B5283="MCD",0,B5283="META",1,B5283="MSFT",1,B5283="SHEL",0)</f>
        <v>0</v>
      </c>
      <c r="E5283">
        <f t="shared" si="165"/>
        <v>1</v>
      </c>
      <c r="F5283">
        <v>142.09736633300699</v>
      </c>
      <c r="G5283">
        <v>143.79691407321101</v>
      </c>
      <c r="H5283">
        <v>141.87271835314101</v>
      </c>
      <c r="I5283">
        <v>142.99597315647199</v>
      </c>
      <c r="J5283">
        <v>5260200</v>
      </c>
      <c r="K5283">
        <v>-6.8269566510169499E-3</v>
      </c>
    </row>
    <row r="5284" spans="1:11" x14ac:dyDescent="0.25">
      <c r="A5284" s="1">
        <v>45481</v>
      </c>
      <c r="B5284" t="s">
        <v>10</v>
      </c>
      <c r="C5284">
        <f t="shared" si="164"/>
        <v>3</v>
      </c>
      <c r="D5284" cm="1">
        <f t="array" ref="D5284">_xlfn.IFS(B5284="GOOG",1,B5284="JNJ",0,B5284="MCD",0,B5284="META",1,B5284="MSFT",1,B5284="SHEL",0)</f>
        <v>0</v>
      </c>
      <c r="E5284">
        <f t="shared" si="165"/>
        <v>1</v>
      </c>
      <c r="F5284">
        <v>243.53654479980401</v>
      </c>
      <c r="G5284">
        <v>248.184221975659</v>
      </c>
      <c r="H5284">
        <v>242.76028518045899</v>
      </c>
      <c r="I5284">
        <v>247.37848566122301</v>
      </c>
      <c r="J5284">
        <v>3163900</v>
      </c>
      <c r="K5284">
        <v>-1.29036639194223E-2</v>
      </c>
    </row>
    <row r="5285" spans="1:11" x14ac:dyDescent="0.25">
      <c r="A5285" s="1">
        <v>45481</v>
      </c>
      <c r="B5285" t="s">
        <v>11</v>
      </c>
      <c r="C5285">
        <f t="shared" si="164"/>
        <v>4</v>
      </c>
      <c r="D5285" cm="1">
        <f t="array" ref="D5285">_xlfn.IFS(B5285="GOOG",1,B5285="JNJ",0,B5285="MCD",0,B5285="META",1,B5285="MSFT",1,B5285="SHEL",0)</f>
        <v>1</v>
      </c>
      <c r="E5285">
        <f t="shared" si="165"/>
        <v>1</v>
      </c>
      <c r="F5285">
        <v>527.91961669921795</v>
      </c>
      <c r="G5285">
        <v>541.37391726459498</v>
      </c>
      <c r="H5285">
        <v>525.25669760487199</v>
      </c>
      <c r="I5285">
        <v>540.91511234485404</v>
      </c>
      <c r="J5285">
        <v>14917500</v>
      </c>
      <c r="K5285">
        <v>-1.96144328076347E-2</v>
      </c>
    </row>
    <row r="5286" spans="1:11" x14ac:dyDescent="0.25">
      <c r="A5286" s="1">
        <v>45481</v>
      </c>
      <c r="B5286" t="s">
        <v>12</v>
      </c>
      <c r="C5286">
        <f t="shared" si="164"/>
        <v>5</v>
      </c>
      <c r="D5286" cm="1">
        <f t="array" ref="D5286">_xlfn.IFS(B5286="GOOG",1,B5286="JNJ",0,B5286="MCD",0,B5286="META",1,B5286="MSFT",1,B5286="SHEL",0)</f>
        <v>1</v>
      </c>
      <c r="E5286">
        <f t="shared" si="165"/>
        <v>1</v>
      </c>
      <c r="F5286">
        <v>463.5419921875</v>
      </c>
      <c r="G5286">
        <v>464.99356542878797</v>
      </c>
      <c r="H5286">
        <v>461.77229375422701</v>
      </c>
      <c r="I5286">
        <v>463.85019587850297</v>
      </c>
      <c r="J5286">
        <v>12962300</v>
      </c>
      <c r="K5286">
        <v>-2.8231368416173899E-3</v>
      </c>
    </row>
    <row r="5287" spans="1:11" x14ac:dyDescent="0.25">
      <c r="A5287" s="1">
        <v>45481</v>
      </c>
      <c r="B5287" t="s">
        <v>13</v>
      </c>
      <c r="C5287">
        <f t="shared" si="164"/>
        <v>6</v>
      </c>
      <c r="D5287" cm="1">
        <f t="array" ref="D5287">_xlfn.IFS(B5287="GOOG",1,B5287="JNJ",0,B5287="MCD",0,B5287="META",1,B5287="MSFT",1,B5287="SHEL",0)</f>
        <v>0</v>
      </c>
      <c r="E5287">
        <f t="shared" si="165"/>
        <v>1</v>
      </c>
      <c r="F5287">
        <v>70.525321960449205</v>
      </c>
      <c r="G5287">
        <v>71.029625179027406</v>
      </c>
      <c r="H5287">
        <v>70.428341426008004</v>
      </c>
      <c r="I5287">
        <v>70.8453643833314</v>
      </c>
      <c r="J5287">
        <v>2492700</v>
      </c>
      <c r="K5287">
        <v>-7.2355351854909104E-3</v>
      </c>
    </row>
    <row r="5288" spans="1:11" x14ac:dyDescent="0.25">
      <c r="A5288" s="1">
        <v>45482</v>
      </c>
      <c r="B5288" t="s">
        <v>8</v>
      </c>
      <c r="C5288">
        <f t="shared" si="164"/>
        <v>1</v>
      </c>
      <c r="D5288" cm="1">
        <f t="array" ref="D5288">_xlfn.IFS(B5288="GOOG",1,B5288="JNJ",0,B5288="MCD",0,B5288="META",1,B5288="MSFT",1,B5288="SHEL",0)</f>
        <v>1</v>
      </c>
      <c r="E5288">
        <f t="shared" si="165"/>
        <v>1</v>
      </c>
      <c r="F5288">
        <v>189.75793457031199</v>
      </c>
      <c r="G5288">
        <v>192.16926542683399</v>
      </c>
      <c r="H5288">
        <v>189.54868000321201</v>
      </c>
      <c r="I5288">
        <v>191.063240324482</v>
      </c>
      <c r="J5288">
        <v>10198500</v>
      </c>
      <c r="K5288">
        <v>-2.0999168072777201E-4</v>
      </c>
    </row>
    <row r="5289" spans="1:11" x14ac:dyDescent="0.25">
      <c r="A5289" s="1">
        <v>45482</v>
      </c>
      <c r="B5289" t="s">
        <v>9</v>
      </c>
      <c r="C5289">
        <f t="shared" si="164"/>
        <v>2</v>
      </c>
      <c r="D5289" cm="1">
        <f t="array" ref="D5289">_xlfn.IFS(B5289="GOOG",1,B5289="JNJ",0,B5289="MCD",0,B5289="META",1,B5289="MSFT",1,B5289="SHEL",0)</f>
        <v>0</v>
      </c>
      <c r="E5289">
        <f t="shared" si="165"/>
        <v>1</v>
      </c>
      <c r="F5289">
        <v>143.63087463378901</v>
      </c>
      <c r="G5289">
        <v>143.70901630484099</v>
      </c>
      <c r="H5289">
        <v>141.804344743944</v>
      </c>
      <c r="I5289">
        <v>142.28295689013899</v>
      </c>
      <c r="J5289">
        <v>5890400</v>
      </c>
      <c r="K5289">
        <v>1.0791954420797899E-2</v>
      </c>
    </row>
    <row r="5290" spans="1:11" x14ac:dyDescent="0.25">
      <c r="A5290" s="1">
        <v>45482</v>
      </c>
      <c r="B5290" t="s">
        <v>10</v>
      </c>
      <c r="C5290">
        <f t="shared" si="164"/>
        <v>3</v>
      </c>
      <c r="D5290" cm="1">
        <f t="array" ref="D5290">_xlfn.IFS(B5290="GOOG",1,B5290="JNJ",0,B5290="MCD",0,B5290="META",1,B5290="MSFT",1,B5290="SHEL",0)</f>
        <v>0</v>
      </c>
      <c r="E5290">
        <f t="shared" si="165"/>
        <v>1</v>
      </c>
      <c r="F5290">
        <v>241.54188537597599</v>
      </c>
      <c r="G5290">
        <v>243.09437469402599</v>
      </c>
      <c r="H5290">
        <v>239.29173093375499</v>
      </c>
      <c r="I5290">
        <v>242.92733508368499</v>
      </c>
      <c r="J5290">
        <v>4927300</v>
      </c>
      <c r="K5290">
        <v>-8.19039058580639E-3</v>
      </c>
    </row>
    <row r="5291" spans="1:11" x14ac:dyDescent="0.25">
      <c r="A5291" s="1">
        <v>45482</v>
      </c>
      <c r="B5291" t="s">
        <v>11</v>
      </c>
      <c r="C5291">
        <f t="shared" si="164"/>
        <v>4</v>
      </c>
      <c r="D5291" cm="1">
        <f t="array" ref="D5291">_xlfn.IFS(B5291="GOOG",1,B5291="JNJ",0,B5291="MCD",0,B5291="META",1,B5291="MSFT",1,B5291="SHEL",0)</f>
        <v>1</v>
      </c>
      <c r="E5291">
        <f t="shared" si="165"/>
        <v>1</v>
      </c>
      <c r="F5291">
        <v>528.59777832031205</v>
      </c>
      <c r="G5291">
        <v>536.05796899514303</v>
      </c>
      <c r="H5291">
        <v>526.79256947457998</v>
      </c>
      <c r="I5291">
        <v>532.337856940503</v>
      </c>
      <c r="J5291">
        <v>8753200</v>
      </c>
      <c r="K5291">
        <v>1.28459257743429E-3</v>
      </c>
    </row>
    <row r="5292" spans="1:11" x14ac:dyDescent="0.25">
      <c r="A5292" s="1">
        <v>45482</v>
      </c>
      <c r="B5292" t="s">
        <v>12</v>
      </c>
      <c r="C5292">
        <f t="shared" si="164"/>
        <v>5</v>
      </c>
      <c r="D5292" cm="1">
        <f t="array" ref="D5292">_xlfn.IFS(B5292="GOOG",1,B5292="JNJ",0,B5292="MCD",0,B5292="META",1,B5292="MSFT",1,B5292="SHEL",0)</f>
        <v>1</v>
      </c>
      <c r="E5292">
        <f t="shared" si="165"/>
        <v>1</v>
      </c>
      <c r="F5292">
        <v>456.880767822265</v>
      </c>
      <c r="G5292">
        <v>464.62566723531302</v>
      </c>
      <c r="H5292">
        <v>455.34967091367503</v>
      </c>
      <c r="I5292">
        <v>464.29759021110499</v>
      </c>
      <c r="J5292">
        <v>17207200</v>
      </c>
      <c r="K5292">
        <v>-1.43702716852024E-2</v>
      </c>
    </row>
    <row r="5293" spans="1:11" x14ac:dyDescent="0.25">
      <c r="A5293" s="1">
        <v>45482</v>
      </c>
      <c r="B5293" t="s">
        <v>13</v>
      </c>
      <c r="C5293">
        <f t="shared" si="164"/>
        <v>6</v>
      </c>
      <c r="D5293" cm="1">
        <f t="array" ref="D5293">_xlfn.IFS(B5293="GOOG",1,B5293="JNJ",0,B5293="MCD",0,B5293="META",1,B5293="MSFT",1,B5293="SHEL",0)</f>
        <v>0</v>
      </c>
      <c r="E5293">
        <f t="shared" si="165"/>
        <v>1</v>
      </c>
      <c r="F5293">
        <v>70.389556884765597</v>
      </c>
      <c r="G5293">
        <v>70.816376359598493</v>
      </c>
      <c r="H5293">
        <v>70.234382090170897</v>
      </c>
      <c r="I5293">
        <v>70.408950034519194</v>
      </c>
      <c r="J5293">
        <v>2648559</v>
      </c>
      <c r="K5293">
        <v>-1.9250543196347399E-3</v>
      </c>
    </row>
    <row r="5294" spans="1:11" x14ac:dyDescent="0.25">
      <c r="A5294" s="1">
        <v>45483</v>
      </c>
      <c r="B5294" t="s">
        <v>8</v>
      </c>
      <c r="C5294">
        <f t="shared" si="164"/>
        <v>1</v>
      </c>
      <c r="D5294" cm="1">
        <f t="array" ref="D5294">_xlfn.IFS(B5294="GOOG",1,B5294="JNJ",0,B5294="MCD",0,B5294="META",1,B5294="MSFT",1,B5294="SHEL",0)</f>
        <v>1</v>
      </c>
      <c r="E5294">
        <f t="shared" si="165"/>
        <v>1</v>
      </c>
      <c r="F5294">
        <v>191.96998596191401</v>
      </c>
      <c r="G5294">
        <v>192.61765188536199</v>
      </c>
      <c r="H5294">
        <v>189.937283770037</v>
      </c>
      <c r="I5294">
        <v>190.066823036383</v>
      </c>
      <c r="J5294">
        <v>12052900</v>
      </c>
      <c r="K5294">
        <v>1.1657227386093301E-2</v>
      </c>
    </row>
    <row r="5295" spans="1:11" x14ac:dyDescent="0.25">
      <c r="A5295" s="1">
        <v>45483</v>
      </c>
      <c r="B5295" t="s">
        <v>9</v>
      </c>
      <c r="C5295">
        <f t="shared" si="164"/>
        <v>2</v>
      </c>
      <c r="D5295" cm="1">
        <f t="array" ref="D5295">_xlfn.IFS(B5295="GOOG",1,B5295="JNJ",0,B5295="MCD",0,B5295="META",1,B5295="MSFT",1,B5295="SHEL",0)</f>
        <v>0</v>
      </c>
      <c r="E5295">
        <f t="shared" si="165"/>
        <v>1</v>
      </c>
      <c r="F5295">
        <v>145.95552062988199</v>
      </c>
      <c r="G5295">
        <v>145.99459891596899</v>
      </c>
      <c r="H5295">
        <v>143.269462265394</v>
      </c>
      <c r="I5295">
        <v>143.835978181657</v>
      </c>
      <c r="J5295">
        <v>6093200</v>
      </c>
      <c r="K5295">
        <v>1.61848627742524E-2</v>
      </c>
    </row>
    <row r="5296" spans="1:11" x14ac:dyDescent="0.25">
      <c r="A5296" s="1">
        <v>45483</v>
      </c>
      <c r="B5296" t="s">
        <v>10</v>
      </c>
      <c r="C5296">
        <f t="shared" si="164"/>
        <v>3</v>
      </c>
      <c r="D5296" cm="1">
        <f t="array" ref="D5296">_xlfn.IFS(B5296="GOOG",1,B5296="JNJ",0,B5296="MCD",0,B5296="META",1,B5296="MSFT",1,B5296="SHEL",0)</f>
        <v>0</v>
      </c>
      <c r="E5296">
        <f t="shared" si="165"/>
        <v>1</v>
      </c>
      <c r="F5296">
        <v>246.13058471679599</v>
      </c>
      <c r="G5296">
        <v>246.199358670295</v>
      </c>
      <c r="H5296">
        <v>241.62045571614701</v>
      </c>
      <c r="I5296">
        <v>242.70131778454399</v>
      </c>
      <c r="J5296">
        <v>4092700</v>
      </c>
      <c r="K5296">
        <v>1.8997530526341899E-2</v>
      </c>
    </row>
    <row r="5297" spans="1:11" x14ac:dyDescent="0.25">
      <c r="A5297" s="1">
        <v>45483</v>
      </c>
      <c r="B5297" t="s">
        <v>11</v>
      </c>
      <c r="C5297">
        <f t="shared" si="164"/>
        <v>4</v>
      </c>
      <c r="D5297" cm="1">
        <f t="array" ref="D5297">_xlfn.IFS(B5297="GOOG",1,B5297="JNJ",0,B5297="MCD",0,B5297="META",1,B5297="MSFT",1,B5297="SHEL",0)</f>
        <v>1</v>
      </c>
      <c r="E5297">
        <f t="shared" si="165"/>
        <v>1</v>
      </c>
      <c r="F5297">
        <v>533.275390625</v>
      </c>
      <c r="G5297">
        <v>537.454307714263</v>
      </c>
      <c r="H5297">
        <v>526.96212065392103</v>
      </c>
      <c r="I5297">
        <v>529.38568437771596</v>
      </c>
      <c r="J5297">
        <v>10983300</v>
      </c>
      <c r="K5297">
        <v>8.8490956574793708E-3</v>
      </c>
    </row>
    <row r="5298" spans="1:11" x14ac:dyDescent="0.25">
      <c r="A5298" s="1">
        <v>45483</v>
      </c>
      <c r="B5298" t="s">
        <v>12</v>
      </c>
      <c r="C5298">
        <f t="shared" si="164"/>
        <v>5</v>
      </c>
      <c r="D5298" cm="1">
        <f t="array" ref="D5298">_xlfn.IFS(B5298="GOOG",1,B5298="JNJ",0,B5298="MCD",0,B5298="META",1,B5298="MSFT",1,B5298="SHEL",0)</f>
        <v>1</v>
      </c>
      <c r="E5298">
        <f t="shared" si="165"/>
        <v>1</v>
      </c>
      <c r="F5298">
        <v>463.55194091796801</v>
      </c>
      <c r="G5298">
        <v>463.76071721089602</v>
      </c>
      <c r="H5298">
        <v>456.20469022907702</v>
      </c>
      <c r="I5298">
        <v>458.55104934272299</v>
      </c>
      <c r="J5298">
        <v>18196100</v>
      </c>
      <c r="K5298">
        <v>1.4601562520351699E-2</v>
      </c>
    </row>
    <row r="5299" spans="1:11" x14ac:dyDescent="0.25">
      <c r="A5299" s="1">
        <v>45483</v>
      </c>
      <c r="B5299" t="s">
        <v>13</v>
      </c>
      <c r="C5299">
        <f t="shared" si="164"/>
        <v>6</v>
      </c>
      <c r="D5299" cm="1">
        <f t="array" ref="D5299">_xlfn.IFS(B5299="GOOG",1,B5299="JNJ",0,B5299="MCD",0,B5299="META",1,B5299="MSFT",1,B5299="SHEL",0)</f>
        <v>0</v>
      </c>
      <c r="E5299">
        <f t="shared" si="165"/>
        <v>1</v>
      </c>
      <c r="F5299">
        <v>70.728988647460895</v>
      </c>
      <c r="G5299">
        <v>70.767878532830693</v>
      </c>
      <c r="H5299">
        <v>70.311965658623393</v>
      </c>
      <c r="I5299">
        <v>70.554420712618693</v>
      </c>
      <c r="J5299">
        <v>1989494</v>
      </c>
      <c r="K5299">
        <v>4.8221892240492004E-3</v>
      </c>
    </row>
    <row r="5300" spans="1:11" x14ac:dyDescent="0.25">
      <c r="A5300" s="1">
        <v>45484</v>
      </c>
      <c r="B5300" t="s">
        <v>8</v>
      </c>
      <c r="C5300">
        <f t="shared" si="164"/>
        <v>1</v>
      </c>
      <c r="D5300" cm="1">
        <f t="array" ref="D5300">_xlfn.IFS(B5300="GOOG",1,B5300="JNJ",0,B5300="MCD",0,B5300="META",1,B5300="MSFT",1,B5300="SHEL",0)</f>
        <v>1</v>
      </c>
      <c r="E5300">
        <f t="shared" si="165"/>
        <v>1</v>
      </c>
      <c r="F5300">
        <v>186.62918090820301</v>
      </c>
      <c r="G5300">
        <v>191.72087985540901</v>
      </c>
      <c r="H5300">
        <v>186.15090430376901</v>
      </c>
      <c r="I5300">
        <v>190.65470480345499</v>
      </c>
      <c r="J5300">
        <v>16452000</v>
      </c>
      <c r="K5300">
        <v>-2.7821042060035901E-2</v>
      </c>
    </row>
    <row r="5301" spans="1:11" x14ac:dyDescent="0.25">
      <c r="A5301" s="1">
        <v>45484</v>
      </c>
      <c r="B5301" t="s">
        <v>9</v>
      </c>
      <c r="C5301">
        <f t="shared" si="164"/>
        <v>2</v>
      </c>
      <c r="D5301" cm="1">
        <f t="array" ref="D5301">_xlfn.IFS(B5301="GOOG",1,B5301="JNJ",0,B5301="MCD",0,B5301="META",1,B5301="MSFT",1,B5301="SHEL",0)</f>
        <v>0</v>
      </c>
      <c r="E5301">
        <f t="shared" si="165"/>
        <v>1</v>
      </c>
      <c r="F5301">
        <v>146.21925354003901</v>
      </c>
      <c r="G5301">
        <v>147.078797025006</v>
      </c>
      <c r="H5301">
        <v>145.18390247169199</v>
      </c>
      <c r="I5301">
        <v>146.10204848445201</v>
      </c>
      <c r="J5301">
        <v>6350400</v>
      </c>
      <c r="K5301">
        <v>1.8069402857672199E-3</v>
      </c>
    </row>
    <row r="5302" spans="1:11" x14ac:dyDescent="0.25">
      <c r="A5302" s="1">
        <v>45484</v>
      </c>
      <c r="B5302" t="s">
        <v>10</v>
      </c>
      <c r="C5302">
        <f t="shared" si="164"/>
        <v>3</v>
      </c>
      <c r="D5302" cm="1">
        <f t="array" ref="D5302">_xlfn.IFS(B5302="GOOG",1,B5302="JNJ",0,B5302="MCD",0,B5302="META",1,B5302="MSFT",1,B5302="SHEL",0)</f>
        <v>0</v>
      </c>
      <c r="E5302">
        <f t="shared" si="165"/>
        <v>1</v>
      </c>
      <c r="F5302">
        <v>250.36558532714801</v>
      </c>
      <c r="G5302">
        <v>251.20078333662099</v>
      </c>
      <c r="H5302">
        <v>245.52137689927201</v>
      </c>
      <c r="I5302">
        <v>246.84788814045601</v>
      </c>
      <c r="J5302">
        <v>5546400</v>
      </c>
      <c r="K5302">
        <v>1.72063159693236E-2</v>
      </c>
    </row>
    <row r="5303" spans="1:11" x14ac:dyDescent="0.25">
      <c r="A5303" s="1">
        <v>45484</v>
      </c>
      <c r="B5303" t="s">
        <v>11</v>
      </c>
      <c r="C5303">
        <f t="shared" si="164"/>
        <v>4</v>
      </c>
      <c r="D5303" cm="1">
        <f t="array" ref="D5303">_xlfn.IFS(B5303="GOOG",1,B5303="JNJ",0,B5303="MCD",0,B5303="META",1,B5303="MSFT",1,B5303="SHEL",0)</f>
        <v>1</v>
      </c>
      <c r="E5303">
        <f t="shared" si="165"/>
        <v>1</v>
      </c>
      <c r="F5303">
        <v>511.34356689453102</v>
      </c>
      <c r="G5303">
        <v>534.04336072915498</v>
      </c>
      <c r="H5303">
        <v>507.02500568774701</v>
      </c>
      <c r="I5303">
        <v>529.48544422776797</v>
      </c>
      <c r="J5303">
        <v>16458300</v>
      </c>
      <c r="K5303">
        <v>-4.1126637598567203E-2</v>
      </c>
    </row>
    <row r="5304" spans="1:11" x14ac:dyDescent="0.25">
      <c r="A5304" s="1">
        <v>45484</v>
      </c>
      <c r="B5304" t="s">
        <v>12</v>
      </c>
      <c r="C5304">
        <f t="shared" si="164"/>
        <v>5</v>
      </c>
      <c r="D5304" cm="1">
        <f t="array" ref="D5304">_xlfn.IFS(B5304="GOOG",1,B5304="JNJ",0,B5304="MCD",0,B5304="META",1,B5304="MSFT",1,B5304="SHEL",0)</f>
        <v>1</v>
      </c>
      <c r="E5304">
        <f t="shared" si="165"/>
        <v>1</v>
      </c>
      <c r="F5304">
        <v>452.068756103515</v>
      </c>
      <c r="G5304">
        <v>462.09041185220599</v>
      </c>
      <c r="H5304">
        <v>448.93696023738102</v>
      </c>
      <c r="I5304">
        <v>460.30084022096901</v>
      </c>
      <c r="J5304">
        <v>23111200</v>
      </c>
      <c r="K5304">
        <v>-2.4772164240566101E-2</v>
      </c>
    </row>
    <row r="5305" spans="1:11" x14ac:dyDescent="0.25">
      <c r="A5305" s="1">
        <v>45484</v>
      </c>
      <c r="B5305" t="s">
        <v>13</v>
      </c>
      <c r="C5305">
        <f t="shared" si="164"/>
        <v>6</v>
      </c>
      <c r="D5305" cm="1">
        <f t="array" ref="D5305">_xlfn.IFS(B5305="GOOG",1,B5305="JNJ",0,B5305="MCD",0,B5305="META",1,B5305="MSFT",1,B5305="SHEL",0)</f>
        <v>0</v>
      </c>
      <c r="E5305">
        <f t="shared" si="165"/>
        <v>1</v>
      </c>
      <c r="F5305">
        <v>70.767776489257798</v>
      </c>
      <c r="G5305">
        <v>70.796869909467702</v>
      </c>
      <c r="H5305">
        <v>70.273166148267904</v>
      </c>
      <c r="I5305">
        <v>70.583508295741098</v>
      </c>
      <c r="J5305">
        <v>2302791</v>
      </c>
      <c r="K5305">
        <v>5.4840091083740896E-4</v>
      </c>
    </row>
    <row r="5306" spans="1:11" x14ac:dyDescent="0.25">
      <c r="A5306" s="1">
        <v>45485</v>
      </c>
      <c r="B5306" t="s">
        <v>8</v>
      </c>
      <c r="C5306">
        <f t="shared" si="164"/>
        <v>1</v>
      </c>
      <c r="D5306" cm="1">
        <f t="array" ref="D5306">_xlfn.IFS(B5306="GOOG",1,B5306="JNJ",0,B5306="MCD",0,B5306="META",1,B5306="MSFT",1,B5306="SHEL",0)</f>
        <v>1</v>
      </c>
      <c r="E5306">
        <f t="shared" si="165"/>
        <v>1</v>
      </c>
      <c r="F5306">
        <v>186.11103820800699</v>
      </c>
      <c r="G5306">
        <v>188.01420111013499</v>
      </c>
      <c r="H5306">
        <v>185.47333100360399</v>
      </c>
      <c r="I5306">
        <v>186.25053618384101</v>
      </c>
      <c r="J5306">
        <v>14449100</v>
      </c>
      <c r="K5306">
        <v>-2.7763219967738002E-3</v>
      </c>
    </row>
    <row r="5307" spans="1:11" x14ac:dyDescent="0.25">
      <c r="A5307" s="1">
        <v>45485</v>
      </c>
      <c r="B5307" t="s">
        <v>9</v>
      </c>
      <c r="C5307">
        <f t="shared" si="164"/>
        <v>2</v>
      </c>
      <c r="D5307" cm="1">
        <f t="array" ref="D5307">_xlfn.IFS(B5307="GOOG",1,B5307="JNJ",0,B5307="MCD",0,B5307="META",1,B5307="MSFT",1,B5307="SHEL",0)</f>
        <v>0</v>
      </c>
      <c r="E5307">
        <f t="shared" si="165"/>
        <v>1</v>
      </c>
      <c r="F5307">
        <v>146.39506530761699</v>
      </c>
      <c r="G5307">
        <v>147.371813776648</v>
      </c>
      <c r="H5307">
        <v>145.76994688359699</v>
      </c>
      <c r="I5307">
        <v>146.51227035462099</v>
      </c>
      <c r="J5307">
        <v>5336400</v>
      </c>
      <c r="K5307">
        <v>1.2023845240736099E-3</v>
      </c>
    </row>
    <row r="5308" spans="1:11" x14ac:dyDescent="0.25">
      <c r="A5308" s="1">
        <v>45485</v>
      </c>
      <c r="B5308" t="s">
        <v>10</v>
      </c>
      <c r="C5308">
        <f t="shared" si="164"/>
        <v>3</v>
      </c>
      <c r="D5308" cm="1">
        <f t="array" ref="D5308">_xlfn.IFS(B5308="GOOG",1,B5308="JNJ",0,B5308="MCD",0,B5308="META",1,B5308="MSFT",1,B5308="SHEL",0)</f>
        <v>0</v>
      </c>
      <c r="E5308">
        <f t="shared" si="165"/>
        <v>1</v>
      </c>
      <c r="F5308">
        <v>249.48124694824199</v>
      </c>
      <c r="G5308">
        <v>252.44870758855799</v>
      </c>
      <c r="H5308">
        <v>247.42762384848399</v>
      </c>
      <c r="I5308">
        <v>249.82516172273401</v>
      </c>
      <c r="J5308">
        <v>4543000</v>
      </c>
      <c r="K5308">
        <v>-3.53218825083612E-3</v>
      </c>
    </row>
    <row r="5309" spans="1:11" x14ac:dyDescent="0.25">
      <c r="A5309" s="1">
        <v>45485</v>
      </c>
      <c r="B5309" t="s">
        <v>11</v>
      </c>
      <c r="C5309">
        <f t="shared" si="164"/>
        <v>4</v>
      </c>
      <c r="D5309" cm="1">
        <f t="array" ref="D5309">_xlfn.IFS(B5309="GOOG",1,B5309="JNJ",0,B5309="MCD",0,B5309="META",1,B5309="MSFT",1,B5309="SHEL",0)</f>
        <v>1</v>
      </c>
      <c r="E5309">
        <f t="shared" si="165"/>
        <v>1</v>
      </c>
      <c r="F5309">
        <v>497.55017089843699</v>
      </c>
      <c r="G5309">
        <v>506.74577942960798</v>
      </c>
      <c r="H5309">
        <v>492.92246243757302</v>
      </c>
      <c r="I5309">
        <v>496.44312215473599</v>
      </c>
      <c r="J5309">
        <v>19750500</v>
      </c>
      <c r="K5309">
        <v>-2.6974810849509999E-2</v>
      </c>
    </row>
    <row r="5310" spans="1:11" x14ac:dyDescent="0.25">
      <c r="A5310" s="1">
        <v>45485</v>
      </c>
      <c r="B5310" t="s">
        <v>12</v>
      </c>
      <c r="C5310">
        <f t="shared" si="164"/>
        <v>5</v>
      </c>
      <c r="D5310" cm="1">
        <f t="array" ref="D5310">_xlfn.IFS(B5310="GOOG",1,B5310="JNJ",0,B5310="MCD",0,B5310="META",1,B5310="MSFT",1,B5310="SHEL",0)</f>
        <v>1</v>
      </c>
      <c r="E5310">
        <f t="shared" si="165"/>
        <v>1</v>
      </c>
      <c r="F5310">
        <v>450.92541503906199</v>
      </c>
      <c r="G5310">
        <v>453.71915189160501</v>
      </c>
      <c r="H5310">
        <v>448.04220263342103</v>
      </c>
      <c r="I5310">
        <v>451.70090017355801</v>
      </c>
      <c r="J5310">
        <v>16324300</v>
      </c>
      <c r="K5310">
        <v>-2.5291309098815998E-3</v>
      </c>
    </row>
    <row r="5311" spans="1:11" x14ac:dyDescent="0.25">
      <c r="A5311" s="1">
        <v>45485</v>
      </c>
      <c r="B5311" t="s">
        <v>13</v>
      </c>
      <c r="C5311">
        <f t="shared" si="164"/>
        <v>6</v>
      </c>
      <c r="D5311" cm="1">
        <f t="array" ref="D5311">_xlfn.IFS(B5311="GOOG",1,B5311="JNJ",0,B5311="MCD",0,B5311="META",1,B5311="MSFT",1,B5311="SHEL",0)</f>
        <v>0</v>
      </c>
      <c r="E5311">
        <f t="shared" si="165"/>
        <v>1</v>
      </c>
      <c r="F5311">
        <v>70.874465942382798</v>
      </c>
      <c r="G5311">
        <v>71.116921005897396</v>
      </c>
      <c r="H5311">
        <v>70.699898000686602</v>
      </c>
      <c r="I5311">
        <v>71.039333609778794</v>
      </c>
      <c r="J5311">
        <v>1653098</v>
      </c>
      <c r="K5311">
        <v>1.5075993399509199E-3</v>
      </c>
    </row>
    <row r="5312" spans="1:11" x14ac:dyDescent="0.25">
      <c r="A5312" s="1">
        <v>45488</v>
      </c>
      <c r="B5312" t="s">
        <v>8</v>
      </c>
      <c r="C5312">
        <f t="shared" si="164"/>
        <v>1</v>
      </c>
      <c r="D5312" cm="1">
        <f t="array" ref="D5312">_xlfn.IFS(B5312="GOOG",1,B5312="JNJ",0,B5312="MCD",0,B5312="META",1,B5312="MSFT",1,B5312="SHEL",0)</f>
        <v>1</v>
      </c>
      <c r="E5312">
        <f t="shared" si="165"/>
        <v>1</v>
      </c>
      <c r="F5312">
        <v>187.51599121093699</v>
      </c>
      <c r="G5312">
        <v>189.219858252232</v>
      </c>
      <c r="H5312">
        <v>185.82208288068699</v>
      </c>
      <c r="I5312">
        <v>185.82208288068699</v>
      </c>
      <c r="J5312">
        <v>12186000</v>
      </c>
      <c r="K5312">
        <v>7.5490041668535499E-3</v>
      </c>
    </row>
    <row r="5313" spans="1:11" x14ac:dyDescent="0.25">
      <c r="A5313" s="1">
        <v>45488</v>
      </c>
      <c r="B5313" t="s">
        <v>9</v>
      </c>
      <c r="C5313">
        <f t="shared" si="164"/>
        <v>2</v>
      </c>
      <c r="D5313" cm="1">
        <f t="array" ref="D5313">_xlfn.IFS(B5313="GOOG",1,B5313="JNJ",0,B5313="MCD",0,B5313="META",1,B5313="MSFT",1,B5313="SHEL",0)</f>
        <v>0</v>
      </c>
      <c r="E5313">
        <f t="shared" si="165"/>
        <v>1</v>
      </c>
      <c r="F5313">
        <v>145.76995849609301</v>
      </c>
      <c r="G5313">
        <v>146.75646916296299</v>
      </c>
      <c r="H5313">
        <v>145.40855139904201</v>
      </c>
      <c r="I5313">
        <v>146.59042369848001</v>
      </c>
      <c r="J5313">
        <v>6711400</v>
      </c>
      <c r="K5313">
        <v>-4.2699991984695897E-3</v>
      </c>
    </row>
    <row r="5314" spans="1:11" x14ac:dyDescent="0.25">
      <c r="A5314" s="1">
        <v>45488</v>
      </c>
      <c r="B5314" t="s">
        <v>10</v>
      </c>
      <c r="C5314">
        <f t="shared" ref="C5314:C5377" si="166">IFERROR(MATCH(B5314, _xlfn.UNIQUE($B$2:$B$6019), 0), "")</f>
        <v>3</v>
      </c>
      <c r="D5314" cm="1">
        <f t="array" ref="D5314">_xlfn.IFS(B5314="GOOG",1,B5314="JNJ",0,B5314="MCD",0,B5314="META",1,B5314="MSFT",1,B5314="SHEL",0)</f>
        <v>0</v>
      </c>
      <c r="E5314">
        <f t="shared" si="165"/>
        <v>1</v>
      </c>
      <c r="F5314">
        <v>247.15249633789</v>
      </c>
      <c r="G5314">
        <v>251.27939863744601</v>
      </c>
      <c r="H5314">
        <v>246.81841712641199</v>
      </c>
      <c r="I5314">
        <v>249.225775551716</v>
      </c>
      <c r="J5314">
        <v>3393600</v>
      </c>
      <c r="K5314">
        <v>-9.3343713759562706E-3</v>
      </c>
    </row>
    <row r="5315" spans="1:11" x14ac:dyDescent="0.25">
      <c r="A5315" s="1">
        <v>45488</v>
      </c>
      <c r="B5315" t="s">
        <v>11</v>
      </c>
      <c r="C5315">
        <f t="shared" si="166"/>
        <v>4</v>
      </c>
      <c r="D5315" cm="1">
        <f t="array" ref="D5315">_xlfn.IFS(B5315="GOOG",1,B5315="JNJ",0,B5315="MCD",0,B5315="META",1,B5315="MSFT",1,B5315="SHEL",0)</f>
        <v>1</v>
      </c>
      <c r="E5315">
        <f t="shared" ref="E5315:E5378" si="167">IF(A5315&lt;$A$2882,0,1)</f>
        <v>1</v>
      </c>
      <c r="F5315">
        <v>494.84732055664</v>
      </c>
      <c r="G5315">
        <v>505.33947699262302</v>
      </c>
      <c r="H5315">
        <v>492.06469349562298</v>
      </c>
      <c r="I5315">
        <v>497.31078693203301</v>
      </c>
      <c r="J5315">
        <v>12539200</v>
      </c>
      <c r="K5315">
        <v>-5.4323171810317598E-3</v>
      </c>
    </row>
    <row r="5316" spans="1:11" x14ac:dyDescent="0.25">
      <c r="A5316" s="1">
        <v>45488</v>
      </c>
      <c r="B5316" t="s">
        <v>12</v>
      </c>
      <c r="C5316">
        <f t="shared" si="166"/>
        <v>5</v>
      </c>
      <c r="D5316" cm="1">
        <f t="array" ref="D5316">_xlfn.IFS(B5316="GOOG",1,B5316="JNJ",0,B5316="MCD",0,B5316="META",1,B5316="MSFT",1,B5316="SHEL",0)</f>
        <v>1</v>
      </c>
      <c r="E5316">
        <f t="shared" si="167"/>
        <v>1</v>
      </c>
      <c r="F5316">
        <v>451.33306884765602</v>
      </c>
      <c r="G5316">
        <v>454.61399099803901</v>
      </c>
      <c r="H5316">
        <v>448.81771036952</v>
      </c>
      <c r="I5316">
        <v>450.676884417579</v>
      </c>
      <c r="J5316">
        <v>14429400</v>
      </c>
      <c r="K5316">
        <v>9.0403821784690297E-4</v>
      </c>
    </row>
    <row r="5317" spans="1:11" x14ac:dyDescent="0.25">
      <c r="A5317" s="1">
        <v>45488</v>
      </c>
      <c r="B5317" t="s">
        <v>13</v>
      </c>
      <c r="C5317">
        <f t="shared" si="166"/>
        <v>6</v>
      </c>
      <c r="D5317" cm="1">
        <f t="array" ref="D5317">_xlfn.IFS(B5317="GOOG",1,B5317="JNJ",0,B5317="MCD",0,B5317="META",1,B5317="MSFT",1,B5317="SHEL",0)</f>
        <v>0</v>
      </c>
      <c r="E5317">
        <f t="shared" si="167"/>
        <v>1</v>
      </c>
      <c r="F5317">
        <v>70.758079528808594</v>
      </c>
      <c r="G5317">
        <v>71.194503049810507</v>
      </c>
      <c r="H5317">
        <v>70.738686380807493</v>
      </c>
      <c r="I5317">
        <v>71.165402229097793</v>
      </c>
      <c r="J5317">
        <v>2373637</v>
      </c>
      <c r="K5317">
        <v>-1.6421487206526001E-3</v>
      </c>
    </row>
    <row r="5318" spans="1:11" x14ac:dyDescent="0.25">
      <c r="A5318" s="1">
        <v>45489</v>
      </c>
      <c r="B5318" t="s">
        <v>8</v>
      </c>
      <c r="C5318">
        <f t="shared" si="166"/>
        <v>1</v>
      </c>
      <c r="D5318" cm="1">
        <f t="array" ref="D5318">_xlfn.IFS(B5318="GOOG",1,B5318="JNJ",0,B5318="MCD",0,B5318="META",1,B5318="MSFT",1,B5318="SHEL",0)</f>
        <v>1</v>
      </c>
      <c r="E5318">
        <f t="shared" si="167"/>
        <v>1</v>
      </c>
      <c r="F5318">
        <v>184.83561706542901</v>
      </c>
      <c r="G5318">
        <v>189.658278573291</v>
      </c>
      <c r="H5318">
        <v>184.45697320018601</v>
      </c>
      <c r="I5318">
        <v>188.283231491349</v>
      </c>
      <c r="J5318">
        <v>12760100</v>
      </c>
      <c r="K5318">
        <v>-1.42941096820518E-2</v>
      </c>
    </row>
    <row r="5319" spans="1:11" x14ac:dyDescent="0.25">
      <c r="A5319" s="1">
        <v>45489</v>
      </c>
      <c r="B5319" t="s">
        <v>9</v>
      </c>
      <c r="C5319">
        <f t="shared" si="166"/>
        <v>2</v>
      </c>
      <c r="D5319" cm="1">
        <f t="array" ref="D5319">_xlfn.IFS(B5319="GOOG",1,B5319="JNJ",0,B5319="MCD",0,B5319="META",1,B5319="MSFT",1,B5319="SHEL",0)</f>
        <v>0</v>
      </c>
      <c r="E5319">
        <f t="shared" si="167"/>
        <v>1</v>
      </c>
      <c r="F5319">
        <v>147.49879455566401</v>
      </c>
      <c r="G5319">
        <v>147.56717410872599</v>
      </c>
      <c r="H5319">
        <v>145.691818663589</v>
      </c>
      <c r="I5319">
        <v>146.20949420763199</v>
      </c>
      <c r="J5319">
        <v>6469600</v>
      </c>
      <c r="K5319">
        <v>1.18600298539335E-2</v>
      </c>
    </row>
    <row r="5320" spans="1:11" x14ac:dyDescent="0.25">
      <c r="A5320" s="1">
        <v>45489</v>
      </c>
      <c r="B5320" t="s">
        <v>10</v>
      </c>
      <c r="C5320">
        <f t="shared" si="166"/>
        <v>3</v>
      </c>
      <c r="D5320" cm="1">
        <f t="array" ref="D5320">_xlfn.IFS(B5320="GOOG",1,B5320="JNJ",0,B5320="MCD",0,B5320="META",1,B5320="MSFT",1,B5320="SHEL",0)</f>
        <v>0</v>
      </c>
      <c r="E5320">
        <f t="shared" si="167"/>
        <v>1</v>
      </c>
      <c r="F5320">
        <v>252.79258728027301</v>
      </c>
      <c r="G5320">
        <v>252.831899535942</v>
      </c>
      <c r="H5320">
        <v>245.74738726466799</v>
      </c>
      <c r="I5320">
        <v>246.63171810520299</v>
      </c>
      <c r="J5320">
        <v>4173000</v>
      </c>
      <c r="K5320">
        <v>2.28202871747329E-2</v>
      </c>
    </row>
    <row r="5321" spans="1:11" x14ac:dyDescent="0.25">
      <c r="A5321" s="1">
        <v>45489</v>
      </c>
      <c r="B5321" t="s">
        <v>11</v>
      </c>
      <c r="C5321">
        <f t="shared" si="166"/>
        <v>4</v>
      </c>
      <c r="D5321" cm="1">
        <f t="array" ref="D5321">_xlfn.IFS(B5321="GOOG",1,B5321="JNJ",0,B5321="MCD",0,B5321="META",1,B5321="MSFT",1,B5321="SHEL",0)</f>
        <v>1</v>
      </c>
      <c r="E5321">
        <f t="shared" si="167"/>
        <v>1</v>
      </c>
      <c r="F5321">
        <v>488.49420166015602</v>
      </c>
      <c r="G5321">
        <v>502.61674308352298</v>
      </c>
      <c r="H5321">
        <v>484.50478421073598</v>
      </c>
      <c r="I5321">
        <v>500.17321272101702</v>
      </c>
      <c r="J5321">
        <v>14075800</v>
      </c>
      <c r="K5321">
        <v>-1.28385435922698E-2</v>
      </c>
    </row>
    <row r="5322" spans="1:11" x14ac:dyDescent="0.25">
      <c r="A5322" s="1">
        <v>45489</v>
      </c>
      <c r="B5322" t="s">
        <v>12</v>
      </c>
      <c r="C5322">
        <f t="shared" si="166"/>
        <v>5</v>
      </c>
      <c r="D5322" cm="1">
        <f t="array" ref="D5322">_xlfn.IFS(B5322="GOOG",1,B5322="JNJ",0,B5322="MCD",0,B5322="META",1,B5322="MSFT",1,B5322="SHEL",0)</f>
        <v>1</v>
      </c>
      <c r="E5322">
        <f t="shared" si="167"/>
        <v>1</v>
      </c>
      <c r="F5322">
        <v>446.91873168945301</v>
      </c>
      <c r="G5322">
        <v>451.67106983710198</v>
      </c>
      <c r="H5322">
        <v>444.07529634239398</v>
      </c>
      <c r="I5322">
        <v>451.591546126693</v>
      </c>
      <c r="J5322">
        <v>17175700</v>
      </c>
      <c r="K5322">
        <v>-9.7806641323088198E-3</v>
      </c>
    </row>
    <row r="5323" spans="1:11" x14ac:dyDescent="0.25">
      <c r="A5323" s="1">
        <v>45489</v>
      </c>
      <c r="B5323" t="s">
        <v>13</v>
      </c>
      <c r="C5323">
        <f t="shared" si="166"/>
        <v>6</v>
      </c>
      <c r="D5323" cm="1">
        <f t="array" ref="D5323">_xlfn.IFS(B5323="GOOG",1,B5323="JNJ",0,B5323="MCD",0,B5323="META",1,B5323="MSFT",1,B5323="SHEL",0)</f>
        <v>0</v>
      </c>
      <c r="E5323">
        <f t="shared" si="167"/>
        <v>1</v>
      </c>
      <c r="F5323">
        <v>70.486534118652301</v>
      </c>
      <c r="G5323">
        <v>70.525327815477496</v>
      </c>
      <c r="H5323">
        <v>69.682069900909696</v>
      </c>
      <c r="I5323">
        <v>70.214985640016906</v>
      </c>
      <c r="J5323">
        <v>2527807</v>
      </c>
      <c r="K5323">
        <v>-3.8376594159214E-3</v>
      </c>
    </row>
    <row r="5324" spans="1:11" x14ac:dyDescent="0.25">
      <c r="A5324" s="1">
        <v>45490</v>
      </c>
      <c r="B5324" t="s">
        <v>8</v>
      </c>
      <c r="C5324">
        <f t="shared" si="166"/>
        <v>1</v>
      </c>
      <c r="D5324" cm="1">
        <f t="array" ref="D5324">_xlfn.IFS(B5324="GOOG",1,B5324="JNJ",0,B5324="MCD",0,B5324="META",1,B5324="MSFT",1,B5324="SHEL",0)</f>
        <v>1</v>
      </c>
      <c r="E5324">
        <f t="shared" si="167"/>
        <v>1</v>
      </c>
      <c r="F5324">
        <v>181.96594238281199</v>
      </c>
      <c r="G5324">
        <v>184.56659528709901</v>
      </c>
      <c r="H5324">
        <v>180.969523878551</v>
      </c>
      <c r="I5324">
        <v>184.018562068927</v>
      </c>
      <c r="J5324">
        <v>17376600</v>
      </c>
      <c r="K5324">
        <v>-1.55255503683652E-2</v>
      </c>
    </row>
    <row r="5325" spans="1:11" x14ac:dyDescent="0.25">
      <c r="A5325" s="1">
        <v>45490</v>
      </c>
      <c r="B5325" t="s">
        <v>9</v>
      </c>
      <c r="C5325">
        <f t="shared" si="166"/>
        <v>2</v>
      </c>
      <c r="D5325" cm="1">
        <f t="array" ref="D5325">_xlfn.IFS(B5325="GOOG",1,B5325="JNJ",0,B5325="MCD",0,B5325="META",1,B5325="MSFT",1,B5325="SHEL",0)</f>
        <v>0</v>
      </c>
      <c r="E5325">
        <f t="shared" si="167"/>
        <v>1</v>
      </c>
      <c r="F5325">
        <v>152.93930053710901</v>
      </c>
      <c r="G5325">
        <v>153.82814535727599</v>
      </c>
      <c r="H5325">
        <v>147.89927408658301</v>
      </c>
      <c r="I5325">
        <v>148.026256176321</v>
      </c>
      <c r="J5325">
        <v>13801400</v>
      </c>
      <c r="K5325">
        <v>3.68850877584097E-2</v>
      </c>
    </row>
    <row r="5326" spans="1:11" x14ac:dyDescent="0.25">
      <c r="A5326" s="1">
        <v>45490</v>
      </c>
      <c r="B5326" t="s">
        <v>10</v>
      </c>
      <c r="C5326">
        <f t="shared" si="166"/>
        <v>3</v>
      </c>
      <c r="D5326" cm="1">
        <f t="array" ref="D5326">_xlfn.IFS(B5326="GOOG",1,B5326="JNJ",0,B5326="MCD",0,B5326="META",1,B5326="MSFT",1,B5326="SHEL",0)</f>
        <v>0</v>
      </c>
      <c r="E5326">
        <f t="shared" si="167"/>
        <v>1</v>
      </c>
      <c r="F5326">
        <v>256.45767211914</v>
      </c>
      <c r="G5326">
        <v>257.48938639170098</v>
      </c>
      <c r="H5326">
        <v>253.37230488864901</v>
      </c>
      <c r="I5326">
        <v>254.46300253544999</v>
      </c>
      <c r="J5326">
        <v>3711500</v>
      </c>
      <c r="K5326">
        <v>1.44983873075505E-2</v>
      </c>
    </row>
    <row r="5327" spans="1:11" x14ac:dyDescent="0.25">
      <c r="A5327" s="1">
        <v>45490</v>
      </c>
      <c r="B5327" t="s">
        <v>11</v>
      </c>
      <c r="C5327">
        <f t="shared" si="166"/>
        <v>4</v>
      </c>
      <c r="D5327" cm="1">
        <f t="array" ref="D5327">_xlfn.IFS(B5327="GOOG",1,B5327="JNJ",0,B5327="MCD",0,B5327="META",1,B5327="MSFT",1,B5327="SHEL",0)</f>
        <v>1</v>
      </c>
      <c r="E5327">
        <f t="shared" si="167"/>
        <v>1</v>
      </c>
      <c r="F5327">
        <v>460.76776123046801</v>
      </c>
      <c r="G5327">
        <v>477.902333390085</v>
      </c>
      <c r="H5327">
        <v>457.90535889959102</v>
      </c>
      <c r="I5327">
        <v>477.902333390085</v>
      </c>
      <c r="J5327">
        <v>28076600</v>
      </c>
      <c r="K5327">
        <v>-5.6758995982876898E-2</v>
      </c>
    </row>
    <row r="5328" spans="1:11" x14ac:dyDescent="0.25">
      <c r="A5328" s="1">
        <v>45490</v>
      </c>
      <c r="B5328" t="s">
        <v>12</v>
      </c>
      <c r="C5328">
        <f t="shared" si="166"/>
        <v>5</v>
      </c>
      <c r="D5328" cm="1">
        <f t="array" ref="D5328">_xlfn.IFS(B5328="GOOG",1,B5328="JNJ",0,B5328="MCD",0,B5328="META",1,B5328="MSFT",1,B5328="SHEL",0)</f>
        <v>1</v>
      </c>
      <c r="E5328">
        <f t="shared" si="167"/>
        <v>1</v>
      </c>
      <c r="F5328">
        <v>440.95346069335898</v>
      </c>
      <c r="G5328">
        <v>442.27578133972298</v>
      </c>
      <c r="H5328">
        <v>436.638578721871</v>
      </c>
      <c r="I5328">
        <v>440.02884962967897</v>
      </c>
      <c r="J5328">
        <v>21778000</v>
      </c>
      <c r="K5328">
        <v>-1.33475519666488E-2</v>
      </c>
    </row>
    <row r="5329" spans="1:11" x14ac:dyDescent="0.25">
      <c r="A5329" s="1">
        <v>45490</v>
      </c>
      <c r="B5329" t="s">
        <v>13</v>
      </c>
      <c r="C5329">
        <f t="shared" si="166"/>
        <v>6</v>
      </c>
      <c r="D5329" cm="1">
        <f t="array" ref="D5329">_xlfn.IFS(B5329="GOOG",1,B5329="JNJ",0,B5329="MCD",0,B5329="META",1,B5329="MSFT",1,B5329="SHEL",0)</f>
        <v>0</v>
      </c>
      <c r="E5329">
        <f t="shared" si="167"/>
        <v>1</v>
      </c>
      <c r="F5329">
        <v>71.068428039550696</v>
      </c>
      <c r="G5329">
        <v>71.267242970241</v>
      </c>
      <c r="H5329">
        <v>70.714445713568196</v>
      </c>
      <c r="I5329">
        <v>70.893860095383502</v>
      </c>
      <c r="J5329">
        <v>2393805</v>
      </c>
      <c r="K5329">
        <v>8.2553913052232294E-3</v>
      </c>
    </row>
    <row r="5330" spans="1:11" x14ac:dyDescent="0.25">
      <c r="A5330" s="1">
        <v>45491</v>
      </c>
      <c r="B5330" t="s">
        <v>8</v>
      </c>
      <c r="C5330">
        <f t="shared" si="166"/>
        <v>1</v>
      </c>
      <c r="D5330" cm="1">
        <f t="array" ref="D5330">_xlfn.IFS(B5330="GOOG",1,B5330="JNJ",0,B5330="MCD",0,B5330="META",1,B5330="MSFT",1,B5330="SHEL",0)</f>
        <v>1</v>
      </c>
      <c r="E5330">
        <f t="shared" si="167"/>
        <v>1</v>
      </c>
      <c r="F5330">
        <v>178.578125</v>
      </c>
      <c r="G5330">
        <v>183.390828185255</v>
      </c>
      <c r="H5330">
        <v>177.571747787286</v>
      </c>
      <c r="I5330">
        <v>182.88264501899701</v>
      </c>
      <c r="J5330">
        <v>17877200</v>
      </c>
      <c r="K5330">
        <v>-1.8617865180976301E-2</v>
      </c>
    </row>
    <row r="5331" spans="1:11" x14ac:dyDescent="0.25">
      <c r="A5331" s="1">
        <v>45491</v>
      </c>
      <c r="B5331" t="s">
        <v>9</v>
      </c>
      <c r="C5331">
        <f t="shared" si="166"/>
        <v>2</v>
      </c>
      <c r="D5331" cm="1">
        <f t="array" ref="D5331">_xlfn.IFS(B5331="GOOG",1,B5331="JNJ",0,B5331="MCD",0,B5331="META",1,B5331="MSFT",1,B5331="SHEL",0)</f>
        <v>0</v>
      </c>
      <c r="E5331">
        <f t="shared" si="167"/>
        <v>1</v>
      </c>
      <c r="F5331">
        <v>151.80625915527301</v>
      </c>
      <c r="G5331">
        <v>153.41790321900399</v>
      </c>
      <c r="H5331">
        <v>151.02485732776699</v>
      </c>
      <c r="I5331">
        <v>151.982081645862</v>
      </c>
      <c r="J5331">
        <v>10166200</v>
      </c>
      <c r="K5331">
        <v>-7.40843836644211E-3</v>
      </c>
    </row>
    <row r="5332" spans="1:11" x14ac:dyDescent="0.25">
      <c r="A5332" s="1">
        <v>45491</v>
      </c>
      <c r="B5332" t="s">
        <v>10</v>
      </c>
      <c r="C5332">
        <f t="shared" si="166"/>
        <v>3</v>
      </c>
      <c r="D5332" cm="1">
        <f t="array" ref="D5332">_xlfn.IFS(B5332="GOOG",1,B5332="JNJ",0,B5332="MCD",0,B5332="META",1,B5332="MSFT",1,B5332="SHEL",0)</f>
        <v>0</v>
      </c>
      <c r="E5332">
        <f t="shared" si="167"/>
        <v>1</v>
      </c>
      <c r="F5332">
        <v>255.00341796875</v>
      </c>
      <c r="G5332">
        <v>257.76451157332502</v>
      </c>
      <c r="H5332">
        <v>253.11684959152299</v>
      </c>
      <c r="I5332">
        <v>253.53935886505701</v>
      </c>
      <c r="J5332">
        <v>3421800</v>
      </c>
      <c r="K5332">
        <v>-5.6705425826177802E-3</v>
      </c>
    </row>
    <row r="5333" spans="1:11" x14ac:dyDescent="0.25">
      <c r="A5333" s="1">
        <v>45491</v>
      </c>
      <c r="B5333" t="s">
        <v>11</v>
      </c>
      <c r="C5333">
        <f t="shared" si="166"/>
        <v>4</v>
      </c>
      <c r="D5333" cm="1">
        <f t="array" ref="D5333">_xlfn.IFS(B5333="GOOG",1,B5333="JNJ",0,B5333="MCD",0,B5333="META",1,B5333="MSFT",1,B5333="SHEL",0)</f>
        <v>1</v>
      </c>
      <c r="E5333">
        <f t="shared" si="167"/>
        <v>1</v>
      </c>
      <c r="F5333">
        <v>474.59109497070301</v>
      </c>
      <c r="G5333">
        <v>477.97211054275601</v>
      </c>
      <c r="H5333">
        <v>463.31101919766297</v>
      </c>
      <c r="I5333">
        <v>473.74333764754402</v>
      </c>
      <c r="J5333">
        <v>19267200</v>
      </c>
      <c r="K5333">
        <v>3.00006530476861E-2</v>
      </c>
    </row>
    <row r="5334" spans="1:11" x14ac:dyDescent="0.25">
      <c r="A5334" s="1">
        <v>45491</v>
      </c>
      <c r="B5334" t="s">
        <v>12</v>
      </c>
      <c r="C5334">
        <f t="shared" si="166"/>
        <v>5</v>
      </c>
      <c r="D5334" cm="1">
        <f t="array" ref="D5334">_xlfn.IFS(B5334="GOOG",1,B5334="JNJ",0,B5334="MCD",0,B5334="META",1,B5334="MSFT",1,B5334="SHEL",0)</f>
        <v>1</v>
      </c>
      <c r="E5334">
        <f t="shared" si="167"/>
        <v>1</v>
      </c>
      <c r="F5334">
        <v>437.82171630859301</v>
      </c>
      <c r="G5334">
        <v>442.07694811849802</v>
      </c>
      <c r="H5334">
        <v>431.88626155510298</v>
      </c>
      <c r="I5334">
        <v>441.76874441556703</v>
      </c>
      <c r="J5334">
        <v>20794800</v>
      </c>
      <c r="K5334">
        <v>-7.1022106955260702E-3</v>
      </c>
    </row>
    <row r="5335" spans="1:11" x14ac:dyDescent="0.25">
      <c r="A5335" s="1">
        <v>45491</v>
      </c>
      <c r="B5335" t="s">
        <v>13</v>
      </c>
      <c r="C5335">
        <f t="shared" si="166"/>
        <v>6</v>
      </c>
      <c r="D5335" cm="1">
        <f t="array" ref="D5335">_xlfn.IFS(B5335="GOOG",1,B5335="JNJ",0,B5335="MCD",0,B5335="META",1,B5335="MSFT",1,B5335="SHEL",0)</f>
        <v>0</v>
      </c>
      <c r="E5335">
        <f t="shared" si="167"/>
        <v>1</v>
      </c>
      <c r="F5335">
        <v>71.039329528808594</v>
      </c>
      <c r="G5335">
        <v>71.786087825912603</v>
      </c>
      <c r="H5335">
        <v>70.845368448795796</v>
      </c>
      <c r="I5335">
        <v>71.533939901724196</v>
      </c>
      <c r="J5335">
        <v>4577858</v>
      </c>
      <c r="K5335">
        <v>-4.0944356790884002E-4</v>
      </c>
    </row>
    <row r="5336" spans="1:11" x14ac:dyDescent="0.25">
      <c r="A5336" s="1">
        <v>45492</v>
      </c>
      <c r="B5336" t="s">
        <v>8</v>
      </c>
      <c r="C5336">
        <f t="shared" si="166"/>
        <v>1</v>
      </c>
      <c r="D5336" cm="1">
        <f t="array" ref="D5336">_xlfn.IFS(B5336="GOOG",1,B5336="JNJ",0,B5336="MCD",0,B5336="META",1,B5336="MSFT",1,B5336="SHEL",0)</f>
        <v>1</v>
      </c>
      <c r="E5336">
        <f t="shared" si="167"/>
        <v>1</v>
      </c>
      <c r="F5336">
        <v>178.74749755859301</v>
      </c>
      <c r="G5336">
        <v>181.318258875092</v>
      </c>
      <c r="H5336">
        <v>178.21939701881499</v>
      </c>
      <c r="I5336">
        <v>179.72398334103201</v>
      </c>
      <c r="J5336">
        <v>14485900</v>
      </c>
      <c r="K5336">
        <v>9.4845076122140805E-4</v>
      </c>
    </row>
    <row r="5337" spans="1:11" x14ac:dyDescent="0.25">
      <c r="A5337" s="1">
        <v>45492</v>
      </c>
      <c r="B5337" t="s">
        <v>9</v>
      </c>
      <c r="C5337">
        <f t="shared" si="166"/>
        <v>2</v>
      </c>
      <c r="D5337" cm="1">
        <f t="array" ref="D5337">_xlfn.IFS(B5337="GOOG",1,B5337="JNJ",0,B5337="MCD",0,B5337="META",1,B5337="MSFT",1,B5337="SHEL",0)</f>
        <v>0</v>
      </c>
      <c r="E5337">
        <f t="shared" si="167"/>
        <v>1</v>
      </c>
      <c r="F5337">
        <v>151.09324645996</v>
      </c>
      <c r="G5337">
        <v>152.870921198839</v>
      </c>
      <c r="H5337">
        <v>150.53649259246501</v>
      </c>
      <c r="I5337">
        <v>152.870921198839</v>
      </c>
      <c r="J5337">
        <v>7398000</v>
      </c>
      <c r="K5337">
        <v>-4.69685966362698E-3</v>
      </c>
    </row>
    <row r="5338" spans="1:11" x14ac:dyDescent="0.25">
      <c r="A5338" s="1">
        <v>45492</v>
      </c>
      <c r="B5338" t="s">
        <v>10</v>
      </c>
      <c r="C5338">
        <f t="shared" si="166"/>
        <v>3</v>
      </c>
      <c r="D5338" cm="1">
        <f t="array" ref="D5338">_xlfn.IFS(B5338="GOOG",1,B5338="JNJ",0,B5338="MCD",0,B5338="META",1,B5338="MSFT",1,B5338="SHEL",0)</f>
        <v>0</v>
      </c>
      <c r="E5338">
        <f t="shared" si="167"/>
        <v>1</v>
      </c>
      <c r="F5338">
        <v>252.80242919921801</v>
      </c>
      <c r="G5338">
        <v>255.907437772951</v>
      </c>
      <c r="H5338">
        <v>250.591587049043</v>
      </c>
      <c r="I5338">
        <v>255.85831994197801</v>
      </c>
      <c r="J5338">
        <v>3470600</v>
      </c>
      <c r="K5338">
        <v>-8.6312128169238004E-3</v>
      </c>
    </row>
    <row r="5339" spans="1:11" x14ac:dyDescent="0.25">
      <c r="A5339" s="1">
        <v>45492</v>
      </c>
      <c r="B5339" t="s">
        <v>11</v>
      </c>
      <c r="C5339">
        <f t="shared" si="166"/>
        <v>4</v>
      </c>
      <c r="D5339" cm="1">
        <f t="array" ref="D5339">_xlfn.IFS(B5339="GOOG",1,B5339="JNJ",0,B5339="MCD",0,B5339="META",1,B5339="MSFT",1,B5339="SHEL",0)</f>
        <v>1</v>
      </c>
      <c r="E5339">
        <f t="shared" si="167"/>
        <v>1</v>
      </c>
      <c r="F5339">
        <v>475.52862548828102</v>
      </c>
      <c r="G5339">
        <v>485.42236435359399</v>
      </c>
      <c r="H5339">
        <v>474.45146566313099</v>
      </c>
      <c r="I5339">
        <v>474.800545799742</v>
      </c>
      <c r="J5339">
        <v>15149400</v>
      </c>
      <c r="K5339">
        <v>1.9754490286758501E-3</v>
      </c>
    </row>
    <row r="5340" spans="1:11" x14ac:dyDescent="0.25">
      <c r="A5340" s="1">
        <v>45492</v>
      </c>
      <c r="B5340" t="s">
        <v>12</v>
      </c>
      <c r="C5340">
        <f t="shared" si="166"/>
        <v>5</v>
      </c>
      <c r="D5340" cm="1">
        <f t="array" ref="D5340">_xlfn.IFS(B5340="GOOG",1,B5340="JNJ",0,B5340="MCD",0,B5340="META",1,B5340="MSFT",1,B5340="SHEL",0)</f>
        <v>1</v>
      </c>
      <c r="E5340">
        <f t="shared" si="167"/>
        <v>1</v>
      </c>
      <c r="F5340">
        <v>434.58053588867102</v>
      </c>
      <c r="G5340">
        <v>438.587244383501</v>
      </c>
      <c r="H5340">
        <v>429.50012078289598</v>
      </c>
      <c r="I5340">
        <v>430.5937614179</v>
      </c>
      <c r="J5340">
        <v>20940400</v>
      </c>
      <c r="K5340">
        <v>-7.4029686038629104E-3</v>
      </c>
    </row>
    <row r="5341" spans="1:11" x14ac:dyDescent="0.25">
      <c r="A5341" s="1">
        <v>45492</v>
      </c>
      <c r="B5341" t="s">
        <v>13</v>
      </c>
      <c r="C5341">
        <f t="shared" si="166"/>
        <v>6</v>
      </c>
      <c r="D5341" cm="1">
        <f t="array" ref="D5341">_xlfn.IFS(B5341="GOOG",1,B5341="JNJ",0,B5341="MCD",0,B5341="META",1,B5341="MSFT",1,B5341="SHEL",0)</f>
        <v>0</v>
      </c>
      <c r="E5341">
        <f t="shared" si="167"/>
        <v>1</v>
      </c>
      <c r="F5341">
        <v>70.069511413574205</v>
      </c>
      <c r="G5341">
        <v>70.758082886973298</v>
      </c>
      <c r="H5341">
        <v>70.040417990621407</v>
      </c>
      <c r="I5341">
        <v>70.573814676084396</v>
      </c>
      <c r="J5341">
        <v>3878567</v>
      </c>
      <c r="K5341">
        <v>-1.36518478097555E-2</v>
      </c>
    </row>
    <row r="5342" spans="1:11" x14ac:dyDescent="0.25">
      <c r="A5342" s="1">
        <v>45495</v>
      </c>
      <c r="B5342" t="s">
        <v>8</v>
      </c>
      <c r="C5342">
        <f t="shared" si="166"/>
        <v>1</v>
      </c>
      <c r="D5342" cm="1">
        <f t="array" ref="D5342">_xlfn.IFS(B5342="GOOG",1,B5342="JNJ",0,B5342="MCD",0,B5342="META",1,B5342="MSFT",1,B5342="SHEL",0)</f>
        <v>1</v>
      </c>
      <c r="E5342">
        <f t="shared" si="167"/>
        <v>1</v>
      </c>
      <c r="F5342">
        <v>182.69332885742099</v>
      </c>
      <c r="G5342">
        <v>183.63992334392901</v>
      </c>
      <c r="H5342">
        <v>181.24850994186099</v>
      </c>
      <c r="I5342">
        <v>181.696910407594</v>
      </c>
      <c r="J5342">
        <v>16303900</v>
      </c>
      <c r="K5342">
        <v>2.2074889733964799E-2</v>
      </c>
    </row>
    <row r="5343" spans="1:11" x14ac:dyDescent="0.25">
      <c r="A5343" s="1">
        <v>45495</v>
      </c>
      <c r="B5343" t="s">
        <v>9</v>
      </c>
      <c r="C5343">
        <f t="shared" si="166"/>
        <v>2</v>
      </c>
      <c r="D5343" cm="1">
        <f t="array" ref="D5343">_xlfn.IFS(B5343="GOOG",1,B5343="JNJ",0,B5343="MCD",0,B5343="META",1,B5343="MSFT",1,B5343="SHEL",0)</f>
        <v>0</v>
      </c>
      <c r="E5343">
        <f t="shared" si="167"/>
        <v>1</v>
      </c>
      <c r="F5343">
        <v>150.65370178222599</v>
      </c>
      <c r="G5343">
        <v>151.503468251811</v>
      </c>
      <c r="H5343">
        <v>150.01880628205299</v>
      </c>
      <c r="I5343">
        <v>151.171377321629</v>
      </c>
      <c r="J5343">
        <v>6840600</v>
      </c>
      <c r="K5343">
        <v>-2.9090954627866098E-3</v>
      </c>
    </row>
    <row r="5344" spans="1:11" x14ac:dyDescent="0.25">
      <c r="A5344" s="1">
        <v>45495</v>
      </c>
      <c r="B5344" t="s">
        <v>10</v>
      </c>
      <c r="C5344">
        <f t="shared" si="166"/>
        <v>3</v>
      </c>
      <c r="D5344" cm="1">
        <f t="array" ref="D5344">_xlfn.IFS(B5344="GOOG",1,B5344="JNJ",0,B5344="MCD",0,B5344="META",1,B5344="MSFT",1,B5344="SHEL",0)</f>
        <v>0</v>
      </c>
      <c r="E5344">
        <f t="shared" si="167"/>
        <v>1</v>
      </c>
      <c r="F5344">
        <v>255.02311706542901</v>
      </c>
      <c r="G5344">
        <v>255.268766203008</v>
      </c>
      <c r="H5344">
        <v>251.93774950393001</v>
      </c>
      <c r="I5344">
        <v>253.80467695223899</v>
      </c>
      <c r="J5344">
        <v>2759500</v>
      </c>
      <c r="K5344">
        <v>8.7842821496819604E-3</v>
      </c>
    </row>
    <row r="5345" spans="1:11" x14ac:dyDescent="0.25">
      <c r="A5345" s="1">
        <v>45495</v>
      </c>
      <c r="B5345" t="s">
        <v>11</v>
      </c>
      <c r="C5345">
        <f t="shared" si="166"/>
        <v>4</v>
      </c>
      <c r="D5345" cm="1">
        <f t="array" ref="D5345">_xlfn.IFS(B5345="GOOG",1,B5345="JNJ",0,B5345="MCD",0,B5345="META",1,B5345="MSFT",1,B5345="SHEL",0)</f>
        <v>1</v>
      </c>
      <c r="E5345">
        <f t="shared" si="167"/>
        <v>1</v>
      </c>
      <c r="F5345">
        <v>486.11053466796801</v>
      </c>
      <c r="G5345">
        <v>490.75820988362199</v>
      </c>
      <c r="H5345">
        <v>482.61979422348003</v>
      </c>
      <c r="I5345">
        <v>485.29269674470299</v>
      </c>
      <c r="J5345">
        <v>12023100</v>
      </c>
      <c r="K5345">
        <v>2.2252938335356399E-2</v>
      </c>
    </row>
    <row r="5346" spans="1:11" x14ac:dyDescent="0.25">
      <c r="A5346" s="1">
        <v>45495</v>
      </c>
      <c r="B5346" t="s">
        <v>12</v>
      </c>
      <c r="C5346">
        <f t="shared" si="166"/>
        <v>5</v>
      </c>
      <c r="D5346" cm="1">
        <f t="array" ref="D5346">_xlfn.IFS(B5346="GOOG",1,B5346="JNJ",0,B5346="MCD",0,B5346="META",1,B5346="MSFT",1,B5346="SHEL",0)</f>
        <v>1</v>
      </c>
      <c r="E5346">
        <f t="shared" si="167"/>
        <v>1</v>
      </c>
      <c r="F5346">
        <v>440.37683105468699</v>
      </c>
      <c r="G5346">
        <v>442.02722873434902</v>
      </c>
      <c r="H5346">
        <v>436.37015276462699</v>
      </c>
      <c r="I5346">
        <v>439.233491855078</v>
      </c>
      <c r="J5346">
        <v>15808800</v>
      </c>
      <c r="K5346">
        <v>1.33376778004168E-2</v>
      </c>
    </row>
    <row r="5347" spans="1:11" x14ac:dyDescent="0.25">
      <c r="A5347" s="1">
        <v>45495</v>
      </c>
      <c r="B5347" t="s">
        <v>13</v>
      </c>
      <c r="C5347">
        <f t="shared" si="166"/>
        <v>6</v>
      </c>
      <c r="D5347" cm="1">
        <f t="array" ref="D5347">_xlfn.IFS(B5347="GOOG",1,B5347="JNJ",0,B5347="MCD",0,B5347="META",1,B5347="MSFT",1,B5347="SHEL",0)</f>
        <v>0</v>
      </c>
      <c r="E5347">
        <f t="shared" si="167"/>
        <v>1</v>
      </c>
      <c r="F5347">
        <v>70.030715942382798</v>
      </c>
      <c r="G5347">
        <v>70.520472481008795</v>
      </c>
      <c r="H5347">
        <v>70.001622520167103</v>
      </c>
      <c r="I5347">
        <v>70.2537778446045</v>
      </c>
      <c r="J5347">
        <v>2981050</v>
      </c>
      <c r="K5347">
        <v>-5.5367121032745504E-4</v>
      </c>
    </row>
    <row r="5348" spans="1:11" x14ac:dyDescent="0.25">
      <c r="A5348" s="1">
        <v>45496</v>
      </c>
      <c r="B5348" t="s">
        <v>8</v>
      </c>
      <c r="C5348">
        <f t="shared" si="166"/>
        <v>1</v>
      </c>
      <c r="D5348" cm="1">
        <f t="array" ref="D5348">_xlfn.IFS(B5348="GOOG",1,B5348="JNJ",0,B5348="MCD",0,B5348="META",1,B5348="MSFT",1,B5348="SHEL",0)</f>
        <v>1</v>
      </c>
      <c r="E5348">
        <f t="shared" si="167"/>
        <v>1</v>
      </c>
      <c r="F5348">
        <v>182.94242858886699</v>
      </c>
      <c r="G5348">
        <v>184.55662156919399</v>
      </c>
      <c r="H5348">
        <v>182.67339135743299</v>
      </c>
      <c r="I5348">
        <v>183.18155927979601</v>
      </c>
      <c r="J5348">
        <v>23772600</v>
      </c>
      <c r="K5348">
        <v>1.3634856456072801E-3</v>
      </c>
    </row>
    <row r="5349" spans="1:11" x14ac:dyDescent="0.25">
      <c r="A5349" s="1">
        <v>45496</v>
      </c>
      <c r="B5349" t="s">
        <v>9</v>
      </c>
      <c r="C5349">
        <f t="shared" si="166"/>
        <v>2</v>
      </c>
      <c r="D5349" cm="1">
        <f t="array" ref="D5349">_xlfn.IFS(B5349="GOOG",1,B5349="JNJ",0,B5349="MCD",0,B5349="META",1,B5349="MSFT",1,B5349="SHEL",0)</f>
        <v>0</v>
      </c>
      <c r="E5349">
        <f t="shared" si="167"/>
        <v>1</v>
      </c>
      <c r="F5349">
        <v>148.80764770507801</v>
      </c>
      <c r="G5349">
        <v>149.930902577117</v>
      </c>
      <c r="H5349">
        <v>148.04578502762499</v>
      </c>
      <c r="I5349">
        <v>149.74531796778899</v>
      </c>
      <c r="J5349">
        <v>6261900</v>
      </c>
      <c r="K5349">
        <v>-1.22536257344473E-2</v>
      </c>
    </row>
    <row r="5350" spans="1:11" x14ac:dyDescent="0.25">
      <c r="A5350" s="1">
        <v>45496</v>
      </c>
      <c r="B5350" t="s">
        <v>10</v>
      </c>
      <c r="C5350">
        <f t="shared" si="166"/>
        <v>3</v>
      </c>
      <c r="D5350" cm="1">
        <f t="array" ref="D5350">_xlfn.IFS(B5350="GOOG",1,B5350="JNJ",0,B5350="MCD",0,B5350="META",1,B5350="MSFT",1,B5350="SHEL",0)</f>
        <v>0</v>
      </c>
      <c r="E5350">
        <f t="shared" si="167"/>
        <v>1</v>
      </c>
      <c r="F5350">
        <v>249.62863159179599</v>
      </c>
      <c r="G5350">
        <v>255.61265537843499</v>
      </c>
      <c r="H5350">
        <v>249.09802111158601</v>
      </c>
      <c r="I5350">
        <v>255.16063942032901</v>
      </c>
      <c r="J5350">
        <v>2653100</v>
      </c>
      <c r="K5350">
        <v>-2.1152927372653701E-2</v>
      </c>
    </row>
    <row r="5351" spans="1:11" x14ac:dyDescent="0.25">
      <c r="A5351" s="1">
        <v>45496</v>
      </c>
      <c r="B5351" t="s">
        <v>11</v>
      </c>
      <c r="C5351">
        <f t="shared" si="166"/>
        <v>4</v>
      </c>
      <c r="D5351" cm="1">
        <f t="array" ref="D5351">_xlfn.IFS(B5351="GOOG",1,B5351="JNJ",0,B5351="MCD",0,B5351="META",1,B5351="MSFT",1,B5351="SHEL",0)</f>
        <v>1</v>
      </c>
      <c r="E5351">
        <f t="shared" si="167"/>
        <v>1</v>
      </c>
      <c r="F5351">
        <v>487.39712524414</v>
      </c>
      <c r="G5351">
        <v>493.90984827300701</v>
      </c>
      <c r="H5351">
        <v>486.42969025653599</v>
      </c>
      <c r="I5351">
        <v>488.54407671929698</v>
      </c>
      <c r="J5351">
        <v>9455500</v>
      </c>
      <c r="K5351">
        <v>2.6467037523691902E-3</v>
      </c>
    </row>
    <row r="5352" spans="1:11" x14ac:dyDescent="0.25">
      <c r="A5352" s="1">
        <v>45496</v>
      </c>
      <c r="B5352" t="s">
        <v>12</v>
      </c>
      <c r="C5352">
        <f t="shared" si="166"/>
        <v>5</v>
      </c>
      <c r="D5352" cm="1">
        <f t="array" ref="D5352">_xlfn.IFS(B5352="GOOG",1,B5352="JNJ",0,B5352="MCD",0,B5352="META",1,B5352="MSFT",1,B5352="SHEL",0)</f>
        <v>1</v>
      </c>
      <c r="E5352">
        <f t="shared" si="167"/>
        <v>1</v>
      </c>
      <c r="F5352">
        <v>442.275787353515</v>
      </c>
      <c r="G5352">
        <v>445.79531088945299</v>
      </c>
      <c r="H5352">
        <v>440.53591409904902</v>
      </c>
      <c r="I5352">
        <v>441.33127259326898</v>
      </c>
      <c r="J5352">
        <v>13107100</v>
      </c>
      <c r="K5352">
        <v>4.3121167257600401E-3</v>
      </c>
    </row>
    <row r="5353" spans="1:11" x14ac:dyDescent="0.25">
      <c r="A5353" s="1">
        <v>45496</v>
      </c>
      <c r="B5353" t="s">
        <v>13</v>
      </c>
      <c r="C5353">
        <f t="shared" si="166"/>
        <v>6</v>
      </c>
      <c r="D5353" cm="1">
        <f t="array" ref="D5353">_xlfn.IFS(B5353="GOOG",1,B5353="JNJ",0,B5353="MCD",0,B5353="META",1,B5353="MSFT",1,B5353="SHEL",0)</f>
        <v>0</v>
      </c>
      <c r="E5353">
        <f t="shared" si="167"/>
        <v>1</v>
      </c>
      <c r="F5353">
        <v>69.157875061035099</v>
      </c>
      <c r="G5353">
        <v>69.613691732087602</v>
      </c>
      <c r="H5353">
        <v>68.837840023163693</v>
      </c>
      <c r="I5353">
        <v>69.599145021236197</v>
      </c>
      <c r="J5353">
        <v>2851808</v>
      </c>
      <c r="K5353">
        <v>-1.2463686392493499E-2</v>
      </c>
    </row>
    <row r="5354" spans="1:11" x14ac:dyDescent="0.25">
      <c r="A5354" s="1">
        <v>45497</v>
      </c>
      <c r="B5354" t="s">
        <v>8</v>
      </c>
      <c r="C5354">
        <f t="shared" si="166"/>
        <v>1</v>
      </c>
      <c r="D5354" cm="1">
        <f t="array" ref="D5354">_xlfn.IFS(B5354="GOOG",1,B5354="JNJ",0,B5354="MCD",0,B5354="META",1,B5354="MSFT",1,B5354="SHEL",0)</f>
        <v>1</v>
      </c>
      <c r="E5354">
        <f t="shared" si="167"/>
        <v>1</v>
      </c>
      <c r="F5354">
        <v>173.74548339843699</v>
      </c>
      <c r="G5354">
        <v>177.312663338345</v>
      </c>
      <c r="H5354">
        <v>172.948360787355</v>
      </c>
      <c r="I5354">
        <v>174.761834492948</v>
      </c>
      <c r="J5354">
        <v>31250700</v>
      </c>
      <c r="K5354">
        <v>-5.0272346668679503E-2</v>
      </c>
    </row>
    <row r="5355" spans="1:11" x14ac:dyDescent="0.25">
      <c r="A5355" s="1">
        <v>45497</v>
      </c>
      <c r="B5355" t="s">
        <v>9</v>
      </c>
      <c r="C5355">
        <f t="shared" si="166"/>
        <v>2</v>
      </c>
      <c r="D5355" cm="1">
        <f t="array" ref="D5355">_xlfn.IFS(B5355="GOOG",1,B5355="JNJ",0,B5355="MCD",0,B5355="META",1,B5355="MSFT",1,B5355="SHEL",0)</f>
        <v>0</v>
      </c>
      <c r="E5355">
        <f t="shared" si="167"/>
        <v>1</v>
      </c>
      <c r="F5355">
        <v>152.64627075195301</v>
      </c>
      <c r="G5355">
        <v>152.77325283984499</v>
      </c>
      <c r="H5355">
        <v>148.788116744143</v>
      </c>
      <c r="I5355">
        <v>149.208111490249</v>
      </c>
      <c r="J5355">
        <v>7168200</v>
      </c>
      <c r="K5355">
        <v>2.5795872094442202E-2</v>
      </c>
    </row>
    <row r="5356" spans="1:11" x14ac:dyDescent="0.25">
      <c r="A5356" s="1">
        <v>45497</v>
      </c>
      <c r="B5356" t="s">
        <v>10</v>
      </c>
      <c r="C5356">
        <f t="shared" si="166"/>
        <v>3</v>
      </c>
      <c r="D5356" cm="1">
        <f t="array" ref="D5356">_xlfn.IFS(B5356="GOOG",1,B5356="JNJ",0,B5356="MCD",0,B5356="META",1,B5356="MSFT",1,B5356="SHEL",0)</f>
        <v>0</v>
      </c>
      <c r="E5356">
        <f t="shared" si="167"/>
        <v>1</v>
      </c>
      <c r="F5356">
        <v>248.96046447753901</v>
      </c>
      <c r="G5356">
        <v>249.903763692094</v>
      </c>
      <c r="H5356">
        <v>241.83664002221099</v>
      </c>
      <c r="I5356">
        <v>242.033171312116</v>
      </c>
      <c r="J5356">
        <v>5983300</v>
      </c>
      <c r="K5356">
        <v>-2.6766445419227299E-3</v>
      </c>
    </row>
    <row r="5357" spans="1:11" x14ac:dyDescent="0.25">
      <c r="A5357" s="1">
        <v>45497</v>
      </c>
      <c r="B5357" t="s">
        <v>11</v>
      </c>
      <c r="C5357">
        <f t="shared" si="166"/>
        <v>4</v>
      </c>
      <c r="D5357" cm="1">
        <f t="array" ref="D5357">_xlfn.IFS(B5357="GOOG",1,B5357="JNJ",0,B5357="MCD",0,B5357="META",1,B5357="MSFT",1,B5357="SHEL",0)</f>
        <v>1</v>
      </c>
      <c r="E5357">
        <f t="shared" si="167"/>
        <v>1</v>
      </c>
      <c r="F5357">
        <v>460.04965209960898</v>
      </c>
      <c r="G5357">
        <v>475.039887480537</v>
      </c>
      <c r="H5357">
        <v>459.36147513020398</v>
      </c>
      <c r="I5357">
        <v>471.06045317324498</v>
      </c>
      <c r="J5357">
        <v>17649700</v>
      </c>
      <c r="K5357">
        <v>-5.6109221265580198E-2</v>
      </c>
    </row>
    <row r="5358" spans="1:11" x14ac:dyDescent="0.25">
      <c r="A5358" s="1">
        <v>45497</v>
      </c>
      <c r="B5358" t="s">
        <v>12</v>
      </c>
      <c r="C5358">
        <f t="shared" si="166"/>
        <v>5</v>
      </c>
      <c r="D5358" cm="1">
        <f t="array" ref="D5358">_xlfn.IFS(B5358="GOOG",1,B5358="JNJ",0,B5358="MCD",0,B5358="META",1,B5358="MSFT",1,B5358="SHEL",0)</f>
        <v>1</v>
      </c>
      <c r="E5358">
        <f t="shared" si="167"/>
        <v>1</v>
      </c>
      <c r="F5358">
        <v>426.41806030273398</v>
      </c>
      <c r="G5358">
        <v>438.925280079755</v>
      </c>
      <c r="H5358">
        <v>425.115643361987</v>
      </c>
      <c r="I5358">
        <v>437.90124163761902</v>
      </c>
      <c r="J5358">
        <v>26805800</v>
      </c>
      <c r="K5358">
        <v>-3.5854838777565699E-2</v>
      </c>
    </row>
    <row r="5359" spans="1:11" x14ac:dyDescent="0.25">
      <c r="A5359" s="1">
        <v>45497</v>
      </c>
      <c r="B5359" t="s">
        <v>13</v>
      </c>
      <c r="C5359">
        <f t="shared" si="166"/>
        <v>6</v>
      </c>
      <c r="D5359" cm="1">
        <f t="array" ref="D5359">_xlfn.IFS(B5359="GOOG",1,B5359="JNJ",0,B5359="MCD",0,B5359="META",1,B5359="MSFT",1,B5359="SHEL",0)</f>
        <v>0</v>
      </c>
      <c r="E5359">
        <f t="shared" si="167"/>
        <v>1</v>
      </c>
      <c r="F5359">
        <v>69.031799316406193</v>
      </c>
      <c r="G5359">
        <v>69.797958131054301</v>
      </c>
      <c r="H5359">
        <v>69.002705895455406</v>
      </c>
      <c r="I5359">
        <v>69.574896238530101</v>
      </c>
      <c r="J5359">
        <v>2800232</v>
      </c>
      <c r="K5359">
        <v>-1.82301356884717E-3</v>
      </c>
    </row>
    <row r="5360" spans="1:11" x14ac:dyDescent="0.25">
      <c r="A5360" s="1">
        <v>45498</v>
      </c>
      <c r="B5360" t="s">
        <v>8</v>
      </c>
      <c r="C5360">
        <f t="shared" si="166"/>
        <v>1</v>
      </c>
      <c r="D5360" cm="1">
        <f t="array" ref="D5360">_xlfn.IFS(B5360="GOOG",1,B5360="JNJ",0,B5360="MCD",0,B5360="META",1,B5360="MSFT",1,B5360="SHEL",0)</f>
        <v>1</v>
      </c>
      <c r="E5360">
        <f t="shared" si="167"/>
        <v>1</v>
      </c>
      <c r="F5360">
        <v>168.55413818359301</v>
      </c>
      <c r="G5360">
        <v>174.57249855802499</v>
      </c>
      <c r="H5360">
        <v>168.44453155273399</v>
      </c>
      <c r="I5360">
        <v>173.625904130138</v>
      </c>
      <c r="J5360">
        <v>28967900</v>
      </c>
      <c r="K5360">
        <v>-2.9879022540913E-2</v>
      </c>
    </row>
    <row r="5361" spans="1:11" x14ac:dyDescent="0.25">
      <c r="A5361" s="1">
        <v>45498</v>
      </c>
      <c r="B5361" t="s">
        <v>9</v>
      </c>
      <c r="C5361">
        <f t="shared" si="166"/>
        <v>2</v>
      </c>
      <c r="D5361" cm="1">
        <f t="array" ref="D5361">_xlfn.IFS(B5361="GOOG",1,B5361="JNJ",0,B5361="MCD",0,B5361="META",1,B5361="MSFT",1,B5361="SHEL",0)</f>
        <v>0</v>
      </c>
      <c r="E5361">
        <f t="shared" si="167"/>
        <v>1</v>
      </c>
      <c r="F5361">
        <v>155.928131103515</v>
      </c>
      <c r="G5361">
        <v>156.846277084984</v>
      </c>
      <c r="H5361">
        <v>152.372767133233</v>
      </c>
      <c r="I5361">
        <v>152.84160224359999</v>
      </c>
      <c r="J5361">
        <v>10019600</v>
      </c>
      <c r="K5361">
        <v>2.14997741863962E-2</v>
      </c>
    </row>
    <row r="5362" spans="1:11" x14ac:dyDescent="0.25">
      <c r="A5362" s="1">
        <v>45498</v>
      </c>
      <c r="B5362" t="s">
        <v>10</v>
      </c>
      <c r="C5362">
        <f t="shared" si="166"/>
        <v>3</v>
      </c>
      <c r="D5362" cm="1">
        <f t="array" ref="D5362">_xlfn.IFS(B5362="GOOG",1,B5362="JNJ",0,B5362="MCD",0,B5362="META",1,B5362="MSFT",1,B5362="SHEL",0)</f>
        <v>0</v>
      </c>
      <c r="E5362">
        <f t="shared" si="167"/>
        <v>1</v>
      </c>
      <c r="F5362">
        <v>247.08370971679599</v>
      </c>
      <c r="G5362">
        <v>251.63312108126701</v>
      </c>
      <c r="H5362">
        <v>246.72997439534899</v>
      </c>
      <c r="I5362">
        <v>249.76619382505001</v>
      </c>
      <c r="J5362">
        <v>3323100</v>
      </c>
      <c r="K5362">
        <v>-7.5383646342429503E-3</v>
      </c>
    </row>
    <row r="5363" spans="1:11" x14ac:dyDescent="0.25">
      <c r="A5363" s="1">
        <v>45498</v>
      </c>
      <c r="B5363" t="s">
        <v>11</v>
      </c>
      <c r="C5363">
        <f t="shared" si="166"/>
        <v>4</v>
      </c>
      <c r="D5363" cm="1">
        <f t="array" ref="D5363">_xlfn.IFS(B5363="GOOG",1,B5363="JNJ",0,B5363="MCD",0,B5363="META",1,B5363="MSFT",1,B5363="SHEL",0)</f>
        <v>1</v>
      </c>
      <c r="E5363">
        <f t="shared" si="167"/>
        <v>1</v>
      </c>
      <c r="F5363">
        <v>452.21044921875</v>
      </c>
      <c r="G5363">
        <v>462.32360671825597</v>
      </c>
      <c r="H5363">
        <v>441.47890644198799</v>
      </c>
      <c r="I5363">
        <v>462.03439586505601</v>
      </c>
      <c r="J5363">
        <v>18240500</v>
      </c>
      <c r="K5363">
        <v>-1.7039906116833699E-2</v>
      </c>
    </row>
    <row r="5364" spans="1:11" x14ac:dyDescent="0.25">
      <c r="A5364" s="1">
        <v>45498</v>
      </c>
      <c r="B5364" t="s">
        <v>12</v>
      </c>
      <c r="C5364">
        <f t="shared" si="166"/>
        <v>5</v>
      </c>
      <c r="D5364" cm="1">
        <f t="array" ref="D5364">_xlfn.IFS(B5364="GOOG",1,B5364="JNJ",0,B5364="MCD",0,B5364="META",1,B5364="MSFT",1,B5364="SHEL",0)</f>
        <v>1</v>
      </c>
      <c r="E5364">
        <f t="shared" si="167"/>
        <v>1</v>
      </c>
      <c r="F5364">
        <v>415.97885131835898</v>
      </c>
      <c r="G5364">
        <v>427.312877215284</v>
      </c>
      <c r="H5364">
        <v>415.09401723172601</v>
      </c>
      <c r="I5364">
        <v>426.31866388500998</v>
      </c>
      <c r="J5364">
        <v>29943800</v>
      </c>
      <c r="K5364">
        <v>-2.4481160523463E-2</v>
      </c>
    </row>
    <row r="5365" spans="1:11" x14ac:dyDescent="0.25">
      <c r="A5365" s="1">
        <v>45498</v>
      </c>
      <c r="B5365" t="s">
        <v>13</v>
      </c>
      <c r="C5365">
        <f t="shared" si="166"/>
        <v>6</v>
      </c>
      <c r="D5365" cm="1">
        <f t="array" ref="D5365">_xlfn.IFS(B5365="GOOG",1,B5365="JNJ",0,B5365="MCD",0,B5365="META",1,B5365="MSFT",1,B5365="SHEL",0)</f>
        <v>0</v>
      </c>
      <c r="E5365">
        <f t="shared" si="167"/>
        <v>1</v>
      </c>
      <c r="F5365">
        <v>69.914344787597599</v>
      </c>
      <c r="G5365">
        <v>70.365315093435797</v>
      </c>
      <c r="H5365">
        <v>68.682676210916497</v>
      </c>
      <c r="I5365">
        <v>68.973625272692303</v>
      </c>
      <c r="J5365">
        <v>5122833</v>
      </c>
      <c r="K5365">
        <v>1.2784622158641399E-2</v>
      </c>
    </row>
    <row r="5366" spans="1:11" x14ac:dyDescent="0.25">
      <c r="A5366" s="1">
        <v>45499</v>
      </c>
      <c r="B5366" t="s">
        <v>8</v>
      </c>
      <c r="C5366">
        <f t="shared" si="166"/>
        <v>1</v>
      </c>
      <c r="D5366" cm="1">
        <f t="array" ref="D5366">_xlfn.IFS(B5366="GOOG",1,B5366="JNJ",0,B5366="MCD",0,B5366="META",1,B5366="MSFT",1,B5366="SHEL",0)</f>
        <v>1</v>
      </c>
      <c r="E5366">
        <f t="shared" si="167"/>
        <v>1</v>
      </c>
      <c r="F5366">
        <v>168.07586669921801</v>
      </c>
      <c r="G5366">
        <v>169.23171581795799</v>
      </c>
      <c r="H5366">
        <v>165.27096136954501</v>
      </c>
      <c r="I5366">
        <v>168.16555592012099</v>
      </c>
      <c r="J5366">
        <v>25150100</v>
      </c>
      <c r="K5366">
        <v>-2.83749476298267E-3</v>
      </c>
    </row>
    <row r="5367" spans="1:11" x14ac:dyDescent="0.25">
      <c r="A5367" s="1">
        <v>45499</v>
      </c>
      <c r="B5367" t="s">
        <v>9</v>
      </c>
      <c r="C5367">
        <f t="shared" si="166"/>
        <v>2</v>
      </c>
      <c r="D5367" cm="1">
        <f t="array" ref="D5367">_xlfn.IFS(B5367="GOOG",1,B5367="JNJ",0,B5367="MCD",0,B5367="META",1,B5367="MSFT",1,B5367="SHEL",0)</f>
        <v>0</v>
      </c>
      <c r="E5367">
        <f t="shared" si="167"/>
        <v>1</v>
      </c>
      <c r="F5367">
        <v>156.90489196777301</v>
      </c>
      <c r="G5367">
        <v>157.82303802154999</v>
      </c>
      <c r="H5367">
        <v>155.76209791275301</v>
      </c>
      <c r="I5367">
        <v>156.035586324006</v>
      </c>
      <c r="J5367">
        <v>8356900</v>
      </c>
      <c r="K5367">
        <v>6.2641734839326002E-3</v>
      </c>
    </row>
    <row r="5368" spans="1:11" x14ac:dyDescent="0.25">
      <c r="A5368" s="1">
        <v>45499</v>
      </c>
      <c r="B5368" t="s">
        <v>10</v>
      </c>
      <c r="C5368">
        <f t="shared" si="166"/>
        <v>3</v>
      </c>
      <c r="D5368" cm="1">
        <f t="array" ref="D5368">_xlfn.IFS(B5368="GOOG",1,B5368="JNJ",0,B5368="MCD",0,B5368="META",1,B5368="MSFT",1,B5368="SHEL",0)</f>
        <v>0</v>
      </c>
      <c r="E5368">
        <f t="shared" si="167"/>
        <v>1</v>
      </c>
      <c r="F5368">
        <v>247.61431884765599</v>
      </c>
      <c r="G5368">
        <v>249.62864467819799</v>
      </c>
      <c r="H5368">
        <v>246.386073218451</v>
      </c>
      <c r="I5368">
        <v>248.49864970338999</v>
      </c>
      <c r="J5368">
        <v>4002900</v>
      </c>
      <c r="K5368">
        <v>2.1474873089268802E-3</v>
      </c>
    </row>
    <row r="5369" spans="1:11" x14ac:dyDescent="0.25">
      <c r="A5369" s="1">
        <v>45499</v>
      </c>
      <c r="B5369" t="s">
        <v>11</v>
      </c>
      <c r="C5369">
        <f t="shared" si="166"/>
        <v>4</v>
      </c>
      <c r="D5369" cm="1">
        <f t="array" ref="D5369">_xlfn.IFS(B5369="GOOG",1,B5369="JNJ",0,B5369="MCD",0,B5369="META",1,B5369="MSFT",1,B5369="SHEL",0)</f>
        <v>1</v>
      </c>
      <c r="E5369">
        <f t="shared" si="167"/>
        <v>1</v>
      </c>
      <c r="F5369">
        <v>464.46795654296801</v>
      </c>
      <c r="G5369">
        <v>468.52716582148798</v>
      </c>
      <c r="H5369">
        <v>458.204572124555</v>
      </c>
      <c r="I5369">
        <v>462.97192494204</v>
      </c>
      <c r="J5369">
        <v>14222400</v>
      </c>
      <c r="K5369">
        <v>2.7105758713437698E-2</v>
      </c>
    </row>
    <row r="5370" spans="1:11" x14ac:dyDescent="0.25">
      <c r="A5370" s="1">
        <v>45499</v>
      </c>
      <c r="B5370" t="s">
        <v>12</v>
      </c>
      <c r="C5370">
        <f t="shared" si="166"/>
        <v>5</v>
      </c>
      <c r="D5370" cm="1">
        <f t="array" ref="D5370">_xlfn.IFS(B5370="GOOG",1,B5370="JNJ",0,B5370="MCD",0,B5370="META",1,B5370="MSFT",1,B5370="SHEL",0)</f>
        <v>1</v>
      </c>
      <c r="E5370">
        <f t="shared" si="167"/>
        <v>1</v>
      </c>
      <c r="F5370">
        <v>422.80905151367102</v>
      </c>
      <c r="G5370">
        <v>426.437954094102</v>
      </c>
      <c r="H5370">
        <v>414.85534563389803</v>
      </c>
      <c r="I5370">
        <v>415.77998700156598</v>
      </c>
      <c r="J5370">
        <v>23583800</v>
      </c>
      <c r="K5370">
        <v>1.6419585211280702E-2</v>
      </c>
    </row>
    <row r="5371" spans="1:11" x14ac:dyDescent="0.25">
      <c r="A5371" s="1">
        <v>45499</v>
      </c>
      <c r="B5371" t="s">
        <v>13</v>
      </c>
      <c r="C5371">
        <f t="shared" si="166"/>
        <v>6</v>
      </c>
      <c r="D5371" cm="1">
        <f t="array" ref="D5371">_xlfn.IFS(B5371="GOOG",1,B5371="JNJ",0,B5371="MCD",0,B5371="META",1,B5371="MSFT",1,B5371="SHEL",0)</f>
        <v>0</v>
      </c>
      <c r="E5371">
        <f t="shared" si="167"/>
        <v>1</v>
      </c>
      <c r="F5371">
        <v>69.875549316406193</v>
      </c>
      <c r="G5371">
        <v>70.302265178772004</v>
      </c>
      <c r="H5371">
        <v>69.487619751321901</v>
      </c>
      <c r="I5371">
        <v>69.865849042515293</v>
      </c>
      <c r="J5371">
        <v>2821584</v>
      </c>
      <c r="K5371">
        <v>-5.5490001814750801E-4</v>
      </c>
    </row>
    <row r="5372" spans="1:11" x14ac:dyDescent="0.25">
      <c r="A5372" s="1">
        <v>45502</v>
      </c>
      <c r="B5372" t="s">
        <v>8</v>
      </c>
      <c r="C5372">
        <f t="shared" si="166"/>
        <v>1</v>
      </c>
      <c r="D5372" cm="1">
        <f t="array" ref="D5372">_xlfn.IFS(B5372="GOOG",1,B5372="JNJ",0,B5372="MCD",0,B5372="META",1,B5372="MSFT",1,B5372="SHEL",0)</f>
        <v>1</v>
      </c>
      <c r="E5372">
        <f t="shared" si="167"/>
        <v>1</v>
      </c>
      <c r="F5372">
        <v>170.51708984375</v>
      </c>
      <c r="G5372">
        <v>171.54339960461601</v>
      </c>
      <c r="H5372">
        <v>169.112136216263</v>
      </c>
      <c r="I5372">
        <v>169.88934137101299</v>
      </c>
      <c r="J5372">
        <v>13768900</v>
      </c>
      <c r="K5372">
        <v>1.45245310494215E-2</v>
      </c>
    </row>
    <row r="5373" spans="1:11" x14ac:dyDescent="0.25">
      <c r="A5373" s="1">
        <v>45502</v>
      </c>
      <c r="B5373" t="s">
        <v>9</v>
      </c>
      <c r="C5373">
        <f t="shared" si="166"/>
        <v>2</v>
      </c>
      <c r="D5373" cm="1">
        <f t="array" ref="D5373">_xlfn.IFS(B5373="GOOG",1,B5373="JNJ",0,B5373="MCD",0,B5373="META",1,B5373="MSFT",1,B5373="SHEL",0)</f>
        <v>0</v>
      </c>
      <c r="E5373">
        <f t="shared" si="167"/>
        <v>1</v>
      </c>
      <c r="F5373">
        <v>154.87324523925699</v>
      </c>
      <c r="G5373">
        <v>156.27976551351901</v>
      </c>
      <c r="H5373">
        <v>154.37510885212299</v>
      </c>
      <c r="I5373">
        <v>156.25046424980499</v>
      </c>
      <c r="J5373">
        <v>5625000</v>
      </c>
      <c r="K5373">
        <v>-1.2948268871903E-2</v>
      </c>
    </row>
    <row r="5374" spans="1:11" x14ac:dyDescent="0.25">
      <c r="A5374" s="1">
        <v>45502</v>
      </c>
      <c r="B5374" t="s">
        <v>10</v>
      </c>
      <c r="C5374">
        <f t="shared" si="166"/>
        <v>3</v>
      </c>
      <c r="D5374" cm="1">
        <f t="array" ref="D5374">_xlfn.IFS(B5374="GOOG",1,B5374="JNJ",0,B5374="MCD",0,B5374="META",1,B5374="MSFT",1,B5374="SHEL",0)</f>
        <v>0</v>
      </c>
      <c r="E5374">
        <f t="shared" si="167"/>
        <v>1</v>
      </c>
      <c r="F5374">
        <v>256.87039184570301</v>
      </c>
      <c r="G5374">
        <v>259.33668868547602</v>
      </c>
      <c r="H5374">
        <v>245.87511954913799</v>
      </c>
      <c r="I5374">
        <v>249.13734714648501</v>
      </c>
      <c r="J5374">
        <v>9381000</v>
      </c>
      <c r="K5374">
        <v>3.7381008663483803E-2</v>
      </c>
    </row>
    <row r="5375" spans="1:11" x14ac:dyDescent="0.25">
      <c r="A5375" s="1">
        <v>45502</v>
      </c>
      <c r="B5375" t="s">
        <v>11</v>
      </c>
      <c r="C5375">
        <f t="shared" si="166"/>
        <v>4</v>
      </c>
      <c r="D5375" cm="1">
        <f t="array" ref="D5375">_xlfn.IFS(B5375="GOOG",1,B5375="JNJ",0,B5375="MCD",0,B5375="META",1,B5375="MSFT",1,B5375="SHEL",0)</f>
        <v>1</v>
      </c>
      <c r="E5375">
        <f t="shared" si="167"/>
        <v>1</v>
      </c>
      <c r="F5375">
        <v>464.47790527343699</v>
      </c>
      <c r="G5375">
        <v>472.70607900561998</v>
      </c>
      <c r="H5375">
        <v>463.78972830816201</v>
      </c>
      <c r="I5375">
        <v>468.636886479368</v>
      </c>
      <c r="J5375">
        <v>11339600</v>
      </c>
      <c r="K5375" s="2">
        <v>2.1419627185492698E-5</v>
      </c>
    </row>
    <row r="5376" spans="1:11" x14ac:dyDescent="0.25">
      <c r="A5376" s="1">
        <v>45502</v>
      </c>
      <c r="B5376" t="s">
        <v>12</v>
      </c>
      <c r="C5376">
        <f t="shared" si="166"/>
        <v>5</v>
      </c>
      <c r="D5376" cm="1">
        <f t="array" ref="D5376">_xlfn.IFS(B5376="GOOG",1,B5376="JNJ",0,B5376="MCD",0,B5376="META",1,B5376="MSFT",1,B5376="SHEL",0)</f>
        <v>1</v>
      </c>
      <c r="E5376">
        <f t="shared" si="167"/>
        <v>1</v>
      </c>
      <c r="F5376">
        <v>424.260650634765</v>
      </c>
      <c r="G5376">
        <v>429.64926970699099</v>
      </c>
      <c r="H5376">
        <v>422.24239885795299</v>
      </c>
      <c r="I5376">
        <v>429.08256084655602</v>
      </c>
      <c r="J5376">
        <v>15125800</v>
      </c>
      <c r="K5376">
        <v>3.4332262185423601E-3</v>
      </c>
    </row>
    <row r="5377" spans="1:11" x14ac:dyDescent="0.25">
      <c r="A5377" s="1">
        <v>45502</v>
      </c>
      <c r="B5377" t="s">
        <v>13</v>
      </c>
      <c r="C5377">
        <f t="shared" si="166"/>
        <v>6</v>
      </c>
      <c r="D5377" cm="1">
        <f t="array" ref="D5377">_xlfn.IFS(B5377="GOOG",1,B5377="JNJ",0,B5377="MCD",0,B5377="META",1,B5377="MSFT",1,B5377="SHEL",0)</f>
        <v>0</v>
      </c>
      <c r="E5377">
        <f t="shared" si="167"/>
        <v>1</v>
      </c>
      <c r="F5377">
        <v>69.671882629394503</v>
      </c>
      <c r="G5377">
        <v>70.088905629394404</v>
      </c>
      <c r="H5377">
        <v>69.216073330961294</v>
      </c>
      <c r="I5377">
        <v>70.079212754356703</v>
      </c>
      <c r="J5377">
        <v>2222286</v>
      </c>
      <c r="K5377">
        <v>-2.91470605961874E-3</v>
      </c>
    </row>
    <row r="5378" spans="1:11" x14ac:dyDescent="0.25">
      <c r="A5378" s="1">
        <v>45503</v>
      </c>
      <c r="B5378" t="s">
        <v>8</v>
      </c>
      <c r="C5378">
        <f t="shared" ref="C5378:C5441" si="168">IFERROR(MATCH(B5378, _xlfn.UNIQUE($B$2:$B$6019), 0), "")</f>
        <v>1</v>
      </c>
      <c r="D5378" cm="1">
        <f t="array" ref="D5378">_xlfn.IFS(B5378="GOOG",1,B5378="JNJ",0,B5378="MCD",0,B5378="META",1,B5378="MSFT",1,B5378="SHEL",0)</f>
        <v>1</v>
      </c>
      <c r="E5378">
        <f t="shared" si="167"/>
        <v>1</v>
      </c>
      <c r="F5378">
        <v>171.24447631835901</v>
      </c>
      <c r="G5378">
        <v>172.33056878553001</v>
      </c>
      <c r="H5378">
        <v>169.51070273282599</v>
      </c>
      <c r="I5378">
        <v>171.21458498103399</v>
      </c>
      <c r="J5378">
        <v>13681400</v>
      </c>
      <c r="K5378">
        <v>4.2657687582863197E-3</v>
      </c>
    </row>
    <row r="5379" spans="1:11" x14ac:dyDescent="0.25">
      <c r="A5379" s="1">
        <v>45503</v>
      </c>
      <c r="B5379" t="s">
        <v>9</v>
      </c>
      <c r="C5379">
        <f t="shared" si="168"/>
        <v>2</v>
      </c>
      <c r="D5379" cm="1">
        <f t="array" ref="D5379">_xlfn.IFS(B5379="GOOG",1,B5379="JNJ",0,B5379="MCD",0,B5379="META",1,B5379="MSFT",1,B5379="SHEL",0)</f>
        <v>0</v>
      </c>
      <c r="E5379">
        <f t="shared" ref="E5379:E5442" si="169">IF(A5379&lt;$A$2882,0,1)</f>
        <v>1</v>
      </c>
      <c r="F5379">
        <v>157.578842163085</v>
      </c>
      <c r="G5379">
        <v>157.793728032046</v>
      </c>
      <c r="H5379">
        <v>154.677897836119</v>
      </c>
      <c r="I5379">
        <v>154.853705417632</v>
      </c>
      <c r="J5379">
        <v>6545700</v>
      </c>
      <c r="K5379">
        <v>1.7469750308701501E-2</v>
      </c>
    </row>
    <row r="5380" spans="1:11" x14ac:dyDescent="0.25">
      <c r="A5380" s="1">
        <v>45503</v>
      </c>
      <c r="B5380" t="s">
        <v>10</v>
      </c>
      <c r="C5380">
        <f t="shared" si="168"/>
        <v>3</v>
      </c>
      <c r="D5380" cm="1">
        <f t="array" ref="D5380">_xlfn.IFS(B5380="GOOG",1,B5380="JNJ",0,B5380="MCD",0,B5380="META",1,B5380="MSFT",1,B5380="SHEL",0)</f>
        <v>0</v>
      </c>
      <c r="E5380">
        <f t="shared" si="169"/>
        <v>1</v>
      </c>
      <c r="F5380">
        <v>261.80300903320301</v>
      </c>
      <c r="G5380">
        <v>262.71681656460697</v>
      </c>
      <c r="H5380">
        <v>255.779687801394</v>
      </c>
      <c r="I5380">
        <v>256.457681772814</v>
      </c>
      <c r="J5380">
        <v>4936600</v>
      </c>
      <c r="K5380">
        <v>1.9202747159987599E-2</v>
      </c>
    </row>
    <row r="5381" spans="1:11" x14ac:dyDescent="0.25">
      <c r="A5381" s="1">
        <v>45503</v>
      </c>
      <c r="B5381" t="s">
        <v>11</v>
      </c>
      <c r="C5381">
        <f t="shared" si="168"/>
        <v>4</v>
      </c>
      <c r="D5381" cm="1">
        <f t="array" ref="D5381">_xlfn.IFS(B5381="GOOG",1,B5381="JNJ",0,B5381="MCD",0,B5381="META",1,B5381="MSFT",1,B5381="SHEL",0)</f>
        <v>1</v>
      </c>
      <c r="E5381">
        <f t="shared" si="169"/>
        <v>1</v>
      </c>
      <c r="F5381">
        <v>461.964599609375</v>
      </c>
      <c r="G5381">
        <v>471.47936936799499</v>
      </c>
      <c r="H5381">
        <v>455.49177911608001</v>
      </c>
      <c r="I5381">
        <v>465.76451754238502</v>
      </c>
      <c r="J5381">
        <v>11390400</v>
      </c>
      <c r="K5381">
        <v>-5.4110338414976502E-3</v>
      </c>
    </row>
    <row r="5382" spans="1:11" x14ac:dyDescent="0.25">
      <c r="A5382" s="1">
        <v>45503</v>
      </c>
      <c r="B5382" t="s">
        <v>12</v>
      </c>
      <c r="C5382">
        <f t="shared" si="168"/>
        <v>5</v>
      </c>
      <c r="D5382" cm="1">
        <f t="array" ref="D5382">_xlfn.IFS(B5382="GOOG",1,B5382="JNJ",0,B5382="MCD",0,B5382="META",1,B5382="MSFT",1,B5382="SHEL",0)</f>
        <v>1</v>
      </c>
      <c r="E5382">
        <f t="shared" si="169"/>
        <v>1</v>
      </c>
      <c r="F5382">
        <v>420.47265625</v>
      </c>
      <c r="G5382">
        <v>426.56715762675901</v>
      </c>
      <c r="H5382">
        <v>414.94480299220601</v>
      </c>
      <c r="I5382">
        <v>425.24486743224998</v>
      </c>
      <c r="J5382">
        <v>32687600</v>
      </c>
      <c r="K5382">
        <v>-8.9284603205556003E-3</v>
      </c>
    </row>
    <row r="5383" spans="1:11" x14ac:dyDescent="0.25">
      <c r="A5383" s="1">
        <v>45503</v>
      </c>
      <c r="B5383" t="s">
        <v>13</v>
      </c>
      <c r="C5383">
        <f t="shared" si="168"/>
        <v>6</v>
      </c>
      <c r="D5383" cm="1">
        <f t="array" ref="D5383">_xlfn.IFS(B5383="GOOG",1,B5383="JNJ",0,B5383="MCD",0,B5383="META",1,B5383="MSFT",1,B5383="SHEL",0)</f>
        <v>0</v>
      </c>
      <c r="E5383">
        <f t="shared" si="169"/>
        <v>1</v>
      </c>
      <c r="F5383">
        <v>69.797958374023395</v>
      </c>
      <c r="G5383">
        <v>69.846444942730002</v>
      </c>
      <c r="H5383">
        <v>68.944511894411306</v>
      </c>
      <c r="I5383">
        <v>69.031799556708293</v>
      </c>
      <c r="J5383">
        <v>4550720</v>
      </c>
      <c r="K5383">
        <v>1.8095642010929E-3</v>
      </c>
    </row>
    <row r="5384" spans="1:11" x14ac:dyDescent="0.25">
      <c r="A5384" s="1">
        <v>45504</v>
      </c>
      <c r="B5384" t="s">
        <v>8</v>
      </c>
      <c r="C5384">
        <f t="shared" si="168"/>
        <v>1</v>
      </c>
      <c r="D5384" cm="1">
        <f t="array" ref="D5384">_xlfn.IFS(B5384="GOOG",1,B5384="JNJ",0,B5384="MCD",0,B5384="META",1,B5384="MSFT",1,B5384="SHEL",0)</f>
        <v>1</v>
      </c>
      <c r="E5384">
        <f t="shared" si="169"/>
        <v>1</v>
      </c>
      <c r="F5384">
        <v>172.52984619140599</v>
      </c>
      <c r="G5384">
        <v>175.27997080668399</v>
      </c>
      <c r="H5384">
        <v>171.10497512525399</v>
      </c>
      <c r="I5384">
        <v>174.29351108109901</v>
      </c>
      <c r="J5384">
        <v>15650200</v>
      </c>
      <c r="K5384">
        <v>7.5060515859048903E-3</v>
      </c>
    </row>
    <row r="5385" spans="1:11" x14ac:dyDescent="0.25">
      <c r="A5385" s="1">
        <v>45504</v>
      </c>
      <c r="B5385" t="s">
        <v>9</v>
      </c>
      <c r="C5385">
        <f t="shared" si="168"/>
        <v>2</v>
      </c>
      <c r="D5385" cm="1">
        <f t="array" ref="D5385">_xlfn.IFS(B5385="GOOG",1,B5385="JNJ",0,B5385="MCD",0,B5385="META",1,B5385="MSFT",1,B5385="SHEL",0)</f>
        <v>0</v>
      </c>
      <c r="E5385">
        <f t="shared" si="169"/>
        <v>1</v>
      </c>
      <c r="F5385">
        <v>154.17977905273401</v>
      </c>
      <c r="G5385">
        <v>156.62165065696499</v>
      </c>
      <c r="H5385">
        <v>154.072336105988</v>
      </c>
      <c r="I5385">
        <v>156.133276336119</v>
      </c>
      <c r="J5385">
        <v>8293200</v>
      </c>
      <c r="K5385">
        <v>-2.1570555181727399E-2</v>
      </c>
    </row>
    <row r="5386" spans="1:11" x14ac:dyDescent="0.25">
      <c r="A5386" s="1">
        <v>45504</v>
      </c>
      <c r="B5386" t="s">
        <v>10</v>
      </c>
      <c r="C5386">
        <f t="shared" si="168"/>
        <v>3</v>
      </c>
      <c r="D5386" cm="1">
        <f t="array" ref="D5386">_xlfn.IFS(B5386="GOOG",1,B5386="JNJ",0,B5386="MCD",0,B5386="META",1,B5386="MSFT",1,B5386="SHEL",0)</f>
        <v>0</v>
      </c>
      <c r="E5386">
        <f t="shared" si="169"/>
        <v>1</v>
      </c>
      <c r="F5386">
        <v>260.78109741210898</v>
      </c>
      <c r="G5386">
        <v>263.01161059266798</v>
      </c>
      <c r="H5386">
        <v>258.61940316773803</v>
      </c>
      <c r="I5386">
        <v>260.80076853286698</v>
      </c>
      <c r="J5386">
        <v>4652100</v>
      </c>
      <c r="K5386">
        <v>-3.9033608699438E-3</v>
      </c>
    </row>
    <row r="5387" spans="1:11" x14ac:dyDescent="0.25">
      <c r="A5387" s="1">
        <v>45504</v>
      </c>
      <c r="B5387" t="s">
        <v>11</v>
      </c>
      <c r="C5387">
        <f t="shared" si="168"/>
        <v>4</v>
      </c>
      <c r="D5387" cm="1">
        <f t="array" ref="D5387">_xlfn.IFS(B5387="GOOG",1,B5387="JNJ",0,B5387="MCD",0,B5387="META",1,B5387="MSFT",1,B5387="SHEL",0)</f>
        <v>1</v>
      </c>
      <c r="E5387">
        <f t="shared" si="169"/>
        <v>1</v>
      </c>
      <c r="F5387">
        <v>473.57379150390602</v>
      </c>
      <c r="G5387">
        <v>475.23938679737898</v>
      </c>
      <c r="H5387">
        <v>465.515181086415</v>
      </c>
      <c r="I5387">
        <v>469.77387355333798</v>
      </c>
      <c r="J5387">
        <v>24285800</v>
      </c>
      <c r="K5387">
        <v>2.51300465541031E-2</v>
      </c>
    </row>
    <row r="5388" spans="1:11" x14ac:dyDescent="0.25">
      <c r="A5388" s="1">
        <v>45504</v>
      </c>
      <c r="B5388" t="s">
        <v>12</v>
      </c>
      <c r="C5388">
        <f t="shared" si="168"/>
        <v>5</v>
      </c>
      <c r="D5388" cm="1">
        <f t="array" ref="D5388">_xlfn.IFS(B5388="GOOG",1,B5388="JNJ",0,B5388="MCD",0,B5388="META",1,B5388="MSFT",1,B5388="SHEL",0)</f>
        <v>1</v>
      </c>
      <c r="E5388">
        <f t="shared" si="169"/>
        <v>1</v>
      </c>
      <c r="F5388">
        <v>415.92913818359301</v>
      </c>
      <c r="G5388">
        <v>419.33928250485502</v>
      </c>
      <c r="H5388">
        <v>409.82465398638902</v>
      </c>
      <c r="I5388">
        <v>418.06669070042898</v>
      </c>
      <c r="J5388">
        <v>42891400</v>
      </c>
      <c r="K5388">
        <v>-1.0805739680976501E-2</v>
      </c>
    </row>
    <row r="5389" spans="1:11" x14ac:dyDescent="0.25">
      <c r="A5389" s="1">
        <v>45504</v>
      </c>
      <c r="B5389" t="s">
        <v>13</v>
      </c>
      <c r="C5389">
        <f t="shared" si="168"/>
        <v>6</v>
      </c>
      <c r="D5389" cm="1">
        <f t="array" ref="D5389">_xlfn.IFS(B5389="GOOG",1,B5389="JNJ",0,B5389="MCD",0,B5389="META",1,B5389="MSFT",1,B5389="SHEL",0)</f>
        <v>0</v>
      </c>
      <c r="E5389">
        <f t="shared" si="169"/>
        <v>1</v>
      </c>
      <c r="F5389">
        <v>71.010238647460895</v>
      </c>
      <c r="G5389">
        <v>71.310880551979807</v>
      </c>
      <c r="H5389">
        <v>70.767783589199496</v>
      </c>
      <c r="I5389">
        <v>71.097518916847207</v>
      </c>
      <c r="J5389">
        <v>4189661</v>
      </c>
      <c r="K5389">
        <v>1.73684202472126E-2</v>
      </c>
    </row>
    <row r="5390" spans="1:11" x14ac:dyDescent="0.25">
      <c r="A5390" s="1">
        <v>45505</v>
      </c>
      <c r="B5390" t="s">
        <v>8</v>
      </c>
      <c r="C5390">
        <f t="shared" si="168"/>
        <v>1</v>
      </c>
      <c r="D5390" cm="1">
        <f t="array" ref="D5390">_xlfn.IFS(B5390="GOOG",1,B5390="JNJ",0,B5390="MCD",0,B5390="META",1,B5390="MSFT",1,B5390="SHEL",0)</f>
        <v>1</v>
      </c>
      <c r="E5390">
        <f t="shared" si="169"/>
        <v>1</v>
      </c>
      <c r="F5390">
        <v>171.83235168457</v>
      </c>
      <c r="G5390">
        <v>175.05077889022999</v>
      </c>
      <c r="H5390">
        <v>169.89929753739801</v>
      </c>
      <c r="I5390">
        <v>171.364033815754</v>
      </c>
      <c r="J5390">
        <v>17177800</v>
      </c>
      <c r="K5390">
        <v>-4.0427469347079602E-3</v>
      </c>
    </row>
    <row r="5391" spans="1:11" x14ac:dyDescent="0.25">
      <c r="A5391" s="1">
        <v>45505</v>
      </c>
      <c r="B5391" t="s">
        <v>9</v>
      </c>
      <c r="C5391">
        <f t="shared" si="168"/>
        <v>2</v>
      </c>
      <c r="D5391" cm="1">
        <f t="array" ref="D5391">_xlfn.IFS(B5391="GOOG",1,B5391="JNJ",0,B5391="MCD",0,B5391="META",1,B5391="MSFT",1,B5391="SHEL",0)</f>
        <v>0</v>
      </c>
      <c r="E5391">
        <f t="shared" si="169"/>
        <v>1</v>
      </c>
      <c r="F5391">
        <v>157.02209472656199</v>
      </c>
      <c r="G5391">
        <v>157.07093513585599</v>
      </c>
      <c r="H5391">
        <v>154.04302351166399</v>
      </c>
      <c r="I5391">
        <v>154.79510917958299</v>
      </c>
      <c r="J5391">
        <v>7213400</v>
      </c>
      <c r="K5391">
        <v>1.84350742444374E-2</v>
      </c>
    </row>
    <row r="5392" spans="1:11" x14ac:dyDescent="0.25">
      <c r="A5392" s="1">
        <v>45505</v>
      </c>
      <c r="B5392" t="s">
        <v>10</v>
      </c>
      <c r="C5392">
        <f t="shared" si="168"/>
        <v>3</v>
      </c>
      <c r="D5392" cm="1">
        <f t="array" ref="D5392">_xlfn.IFS(B5392="GOOG",1,B5392="JNJ",0,B5392="MCD",0,B5392="META",1,B5392="MSFT",1,B5392="SHEL",0)</f>
        <v>0</v>
      </c>
      <c r="E5392">
        <f t="shared" si="169"/>
        <v>1</v>
      </c>
      <c r="F5392">
        <v>264.07278442382801</v>
      </c>
      <c r="G5392">
        <v>264.09242555684398</v>
      </c>
      <c r="H5392">
        <v>257.833291241079</v>
      </c>
      <c r="I5392">
        <v>262.176380554763</v>
      </c>
      <c r="J5392">
        <v>4936000</v>
      </c>
      <c r="K5392">
        <v>1.26224141411481E-2</v>
      </c>
    </row>
    <row r="5393" spans="1:11" x14ac:dyDescent="0.25">
      <c r="A5393" s="1">
        <v>45505</v>
      </c>
      <c r="B5393" t="s">
        <v>11</v>
      </c>
      <c r="C5393">
        <f t="shared" si="168"/>
        <v>4</v>
      </c>
      <c r="D5393" cm="1">
        <f t="array" ref="D5393">_xlfn.IFS(B5393="GOOG",1,B5393="JNJ",0,B5393="MCD",0,B5393="META",1,B5393="MSFT",1,B5393="SHEL",0)</f>
        <v>1</v>
      </c>
      <c r="E5393">
        <f t="shared" si="169"/>
        <v>1</v>
      </c>
      <c r="F5393">
        <v>496.42315673828102</v>
      </c>
      <c r="G5393">
        <v>525.77528868174102</v>
      </c>
      <c r="H5393">
        <v>490.798093891961</v>
      </c>
      <c r="I5393">
        <v>519.62162923428798</v>
      </c>
      <c r="J5393">
        <v>43083100</v>
      </c>
      <c r="K5393">
        <v>4.8248795951763603E-2</v>
      </c>
    </row>
    <row r="5394" spans="1:11" x14ac:dyDescent="0.25">
      <c r="A5394" s="1">
        <v>45505</v>
      </c>
      <c r="B5394" t="s">
        <v>12</v>
      </c>
      <c r="C5394">
        <f t="shared" si="168"/>
        <v>5</v>
      </c>
      <c r="D5394" cm="1">
        <f t="array" ref="D5394">_xlfn.IFS(B5394="GOOG",1,B5394="JNJ",0,B5394="MCD",0,B5394="META",1,B5394="MSFT",1,B5394="SHEL",0)</f>
        <v>1</v>
      </c>
      <c r="E5394">
        <f t="shared" si="169"/>
        <v>1</v>
      </c>
      <c r="F5394">
        <v>414.69625854492102</v>
      </c>
      <c r="G5394">
        <v>424.986371363552</v>
      </c>
      <c r="H5394">
        <v>410.69953235301199</v>
      </c>
      <c r="I5394">
        <v>418.35498622644297</v>
      </c>
      <c r="J5394">
        <v>30296400</v>
      </c>
      <c r="K5394">
        <v>-2.9641578949144401E-3</v>
      </c>
    </row>
    <row r="5395" spans="1:11" x14ac:dyDescent="0.25">
      <c r="A5395" s="1">
        <v>45505</v>
      </c>
      <c r="B5395" t="s">
        <v>13</v>
      </c>
      <c r="C5395">
        <f t="shared" si="168"/>
        <v>6</v>
      </c>
      <c r="D5395" cm="1">
        <f t="array" ref="D5395">_xlfn.IFS(B5395="GOOG",1,B5395="JNJ",0,B5395="MCD",0,B5395="META",1,B5395="MSFT",1,B5395="SHEL",0)</f>
        <v>0</v>
      </c>
      <c r="E5395">
        <f t="shared" si="169"/>
        <v>1</v>
      </c>
      <c r="F5395">
        <v>70.738693237304602</v>
      </c>
      <c r="G5395">
        <v>72.212816799913298</v>
      </c>
      <c r="H5395">
        <v>69.9240403586235</v>
      </c>
      <c r="I5395">
        <v>71.727906662337304</v>
      </c>
      <c r="J5395">
        <v>5673079</v>
      </c>
      <c r="K5395">
        <v>-3.8240317921528402E-3</v>
      </c>
    </row>
    <row r="5396" spans="1:11" x14ac:dyDescent="0.25">
      <c r="A5396" s="1">
        <v>45506</v>
      </c>
      <c r="B5396" t="s">
        <v>8</v>
      </c>
      <c r="C5396">
        <f t="shared" si="168"/>
        <v>1</v>
      </c>
      <c r="D5396" cm="1">
        <f t="array" ref="D5396">_xlfn.IFS(B5396="GOOG",1,B5396="JNJ",0,B5396="MCD",0,B5396="META",1,B5396="MSFT",1,B5396="SHEL",0)</f>
        <v>1</v>
      </c>
      <c r="E5396">
        <f t="shared" si="169"/>
        <v>1</v>
      </c>
      <c r="F5396">
        <v>167.79685974121</v>
      </c>
      <c r="G5396">
        <v>169.60038989475001</v>
      </c>
      <c r="H5396">
        <v>165.794064144012</v>
      </c>
      <c r="I5396">
        <v>167.58762038247099</v>
      </c>
      <c r="J5396">
        <v>18907800</v>
      </c>
      <c r="K5396">
        <v>-2.3485053331326399E-2</v>
      </c>
    </row>
    <row r="5397" spans="1:11" x14ac:dyDescent="0.25">
      <c r="A5397" s="1">
        <v>45506</v>
      </c>
      <c r="B5397" t="s">
        <v>9</v>
      </c>
      <c r="C5397">
        <f t="shared" si="168"/>
        <v>2</v>
      </c>
      <c r="D5397" cm="1">
        <f t="array" ref="D5397">_xlfn.IFS(B5397="GOOG",1,B5397="JNJ",0,B5397="MCD",0,B5397="META",1,B5397="MSFT",1,B5397="SHEL",0)</f>
        <v>0</v>
      </c>
      <c r="E5397">
        <f t="shared" si="169"/>
        <v>1</v>
      </c>
      <c r="F5397">
        <v>160.32350158691401</v>
      </c>
      <c r="G5397">
        <v>161.01699959435001</v>
      </c>
      <c r="H5397">
        <v>157.25651182816401</v>
      </c>
      <c r="I5397">
        <v>158.135579535169</v>
      </c>
      <c r="J5397">
        <v>11280400</v>
      </c>
      <c r="K5397">
        <v>2.10251102948322E-2</v>
      </c>
    </row>
    <row r="5398" spans="1:11" x14ac:dyDescent="0.25">
      <c r="A5398" s="1">
        <v>45506</v>
      </c>
      <c r="B5398" t="s">
        <v>10</v>
      </c>
      <c r="C5398">
        <f t="shared" si="168"/>
        <v>3</v>
      </c>
      <c r="D5398" cm="1">
        <f t="array" ref="D5398">_xlfn.IFS(B5398="GOOG",1,B5398="JNJ",0,B5398="MCD",0,B5398="META",1,B5398="MSFT",1,B5398="SHEL",0)</f>
        <v>0</v>
      </c>
      <c r="E5398">
        <f t="shared" si="169"/>
        <v>1</v>
      </c>
      <c r="F5398">
        <v>271.87463378906199</v>
      </c>
      <c r="G5398">
        <v>271.99254057374498</v>
      </c>
      <c r="H5398">
        <v>264.12193284502098</v>
      </c>
      <c r="I5398">
        <v>264.71149675490199</v>
      </c>
      <c r="J5398">
        <v>9585900</v>
      </c>
      <c r="K5398">
        <v>2.9544314391416599E-2</v>
      </c>
    </row>
    <row r="5399" spans="1:11" x14ac:dyDescent="0.25">
      <c r="A5399" s="1">
        <v>45506</v>
      </c>
      <c r="B5399" t="s">
        <v>11</v>
      </c>
      <c r="C5399">
        <f t="shared" si="168"/>
        <v>4</v>
      </c>
      <c r="D5399" cm="1">
        <f t="array" ref="D5399">_xlfn.IFS(B5399="GOOG",1,B5399="JNJ",0,B5399="MCD",0,B5399="META",1,B5399="MSFT",1,B5399="SHEL",0)</f>
        <v>1</v>
      </c>
      <c r="E5399">
        <f t="shared" si="169"/>
        <v>1</v>
      </c>
      <c r="F5399">
        <v>486.84860229492102</v>
      </c>
      <c r="G5399">
        <v>499.82416263155801</v>
      </c>
      <c r="H5399">
        <v>474.89030207489202</v>
      </c>
      <c r="I5399">
        <v>487.70631248838703</v>
      </c>
      <c r="J5399">
        <v>24044700</v>
      </c>
      <c r="K5399">
        <v>-1.9287082629804001E-2</v>
      </c>
    </row>
    <row r="5400" spans="1:11" x14ac:dyDescent="0.25">
      <c r="A5400" s="1">
        <v>45506</v>
      </c>
      <c r="B5400" t="s">
        <v>12</v>
      </c>
      <c r="C5400">
        <f t="shared" si="168"/>
        <v>5</v>
      </c>
      <c r="D5400" cm="1">
        <f t="array" ref="D5400">_xlfn.IFS(B5400="GOOG",1,B5400="JNJ",0,B5400="MCD",0,B5400="META",1,B5400="MSFT",1,B5400="SHEL",0)</f>
        <v>1</v>
      </c>
      <c r="E5400">
        <f t="shared" si="169"/>
        <v>1</v>
      </c>
      <c r="F5400">
        <v>406.12615966796801</v>
      </c>
      <c r="G5400">
        <v>412.59849761680601</v>
      </c>
      <c r="H5400">
        <v>402.000180759996</v>
      </c>
      <c r="I5400">
        <v>410.10301265704601</v>
      </c>
      <c r="J5400">
        <v>29437900</v>
      </c>
      <c r="K5400">
        <v>-2.0665966235199999E-2</v>
      </c>
    </row>
    <row r="5401" spans="1:11" x14ac:dyDescent="0.25">
      <c r="A5401" s="1">
        <v>45506</v>
      </c>
      <c r="B5401" t="s">
        <v>13</v>
      </c>
      <c r="C5401">
        <f t="shared" si="168"/>
        <v>6</v>
      </c>
      <c r="D5401" cm="1">
        <f t="array" ref="D5401">_xlfn.IFS(B5401="GOOG",1,B5401="JNJ",0,B5401="MCD",0,B5401="META",1,B5401="MSFT",1,B5401="SHEL",0)</f>
        <v>0</v>
      </c>
      <c r="E5401">
        <f t="shared" si="169"/>
        <v>1</v>
      </c>
      <c r="F5401">
        <v>69.516716003417898</v>
      </c>
      <c r="G5401">
        <v>70.0113264040112</v>
      </c>
      <c r="H5401">
        <v>68.963918755392996</v>
      </c>
      <c r="I5401">
        <v>69.788264490287503</v>
      </c>
      <c r="J5401">
        <v>4216225</v>
      </c>
      <c r="K5401">
        <v>-1.7274523714869799E-2</v>
      </c>
    </row>
    <row r="5402" spans="1:11" x14ac:dyDescent="0.25">
      <c r="A5402" s="1">
        <v>45509</v>
      </c>
      <c r="B5402" t="s">
        <v>8</v>
      </c>
      <c r="C5402">
        <f t="shared" si="168"/>
        <v>1</v>
      </c>
      <c r="D5402" cm="1">
        <f t="array" ref="D5402">_xlfn.IFS(B5402="GOOG",1,B5402="JNJ",0,B5402="MCD",0,B5402="META",1,B5402="MSFT",1,B5402="SHEL",0)</f>
        <v>1</v>
      </c>
      <c r="E5402">
        <f t="shared" si="169"/>
        <v>1</v>
      </c>
      <c r="F5402">
        <v>160.06466674804599</v>
      </c>
      <c r="G5402">
        <v>165.34568782291299</v>
      </c>
      <c r="H5402">
        <v>156.03914271003501</v>
      </c>
      <c r="I5402">
        <v>156.80637400573499</v>
      </c>
      <c r="J5402">
        <v>34907800</v>
      </c>
      <c r="K5402">
        <v>-4.6080677582937102E-2</v>
      </c>
    </row>
    <row r="5403" spans="1:11" x14ac:dyDescent="0.25">
      <c r="A5403" s="1">
        <v>45509</v>
      </c>
      <c r="B5403" t="s">
        <v>9</v>
      </c>
      <c r="C5403">
        <f t="shared" si="168"/>
        <v>2</v>
      </c>
      <c r="D5403" cm="1">
        <f t="array" ref="D5403">_xlfn.IFS(B5403="GOOG",1,B5403="JNJ",0,B5403="MCD",0,B5403="META",1,B5403="MSFT",1,B5403="SHEL",0)</f>
        <v>0</v>
      </c>
      <c r="E5403">
        <f t="shared" si="169"/>
        <v>1</v>
      </c>
      <c r="F5403">
        <v>157.50068664550699</v>
      </c>
      <c r="G5403">
        <v>161.92535590592601</v>
      </c>
      <c r="H5403">
        <v>156.84626697629699</v>
      </c>
      <c r="I5403">
        <v>159.981621136304</v>
      </c>
      <c r="J5403">
        <v>12032200</v>
      </c>
      <c r="K5403">
        <v>-1.76069940680279E-2</v>
      </c>
    </row>
    <row r="5404" spans="1:11" x14ac:dyDescent="0.25">
      <c r="A5404" s="1">
        <v>45509</v>
      </c>
      <c r="B5404" t="s">
        <v>10</v>
      </c>
      <c r="C5404">
        <f t="shared" si="168"/>
        <v>3</v>
      </c>
      <c r="D5404" cm="1">
        <f t="array" ref="D5404">_xlfn.IFS(B5404="GOOG",1,B5404="JNJ",0,B5404="MCD",0,B5404="META",1,B5404="MSFT",1,B5404="SHEL",0)</f>
        <v>0</v>
      </c>
      <c r="E5404">
        <f t="shared" si="169"/>
        <v>1</v>
      </c>
      <c r="F5404">
        <v>263.77804565429602</v>
      </c>
      <c r="G5404">
        <v>273.03408800538301</v>
      </c>
      <c r="H5404">
        <v>263.02142714868</v>
      </c>
      <c r="I5404">
        <v>269.27075655827798</v>
      </c>
      <c r="J5404">
        <v>6794900</v>
      </c>
      <c r="K5404">
        <v>-2.9780594172854901E-2</v>
      </c>
    </row>
    <row r="5405" spans="1:11" x14ac:dyDescent="0.25">
      <c r="A5405" s="1">
        <v>45509</v>
      </c>
      <c r="B5405" t="s">
        <v>11</v>
      </c>
      <c r="C5405">
        <f t="shared" si="168"/>
        <v>4</v>
      </c>
      <c r="D5405" cm="1">
        <f t="array" ref="D5405">_xlfn.IFS(B5405="GOOG",1,B5405="JNJ",0,B5405="MCD",0,B5405="META",1,B5405="MSFT",1,B5405="SHEL",0)</f>
        <v>1</v>
      </c>
      <c r="E5405">
        <f t="shared" si="169"/>
        <v>1</v>
      </c>
      <c r="F5405">
        <v>474.47140502929602</v>
      </c>
      <c r="G5405">
        <v>482.20090139080003</v>
      </c>
      <c r="H5405">
        <v>449.60733747248599</v>
      </c>
      <c r="I5405">
        <v>450.15590063766399</v>
      </c>
      <c r="J5405">
        <v>21396200</v>
      </c>
      <c r="K5405">
        <v>-2.54230929436399E-2</v>
      </c>
    </row>
    <row r="5406" spans="1:11" x14ac:dyDescent="0.25">
      <c r="A5406" s="1">
        <v>45509</v>
      </c>
      <c r="B5406" t="s">
        <v>12</v>
      </c>
      <c r="C5406">
        <f t="shared" si="168"/>
        <v>5</v>
      </c>
      <c r="D5406" cm="1">
        <f t="array" ref="D5406">_xlfn.IFS(B5406="GOOG",1,B5406="JNJ",0,B5406="MCD",0,B5406="META",1,B5406="MSFT",1,B5406="SHEL",0)</f>
        <v>1</v>
      </c>
      <c r="E5406">
        <f t="shared" si="169"/>
        <v>1</v>
      </c>
      <c r="F5406">
        <v>392.86337280273398</v>
      </c>
      <c r="G5406">
        <v>398.71930360466803</v>
      </c>
      <c r="H5406">
        <v>383.34874440032399</v>
      </c>
      <c r="I5406">
        <v>386.91799678720702</v>
      </c>
      <c r="J5406">
        <v>40709200</v>
      </c>
      <c r="K5406">
        <v>-3.2656815005655898E-2</v>
      </c>
    </row>
    <row r="5407" spans="1:11" x14ac:dyDescent="0.25">
      <c r="A5407" s="1">
        <v>45509</v>
      </c>
      <c r="B5407" t="s">
        <v>13</v>
      </c>
      <c r="C5407">
        <f t="shared" si="168"/>
        <v>6</v>
      </c>
      <c r="D5407" cm="1">
        <f t="array" ref="D5407">_xlfn.IFS(B5407="GOOG",1,B5407="JNJ",0,B5407="MCD",0,B5407="META",1,B5407="MSFT",1,B5407="SHEL",0)</f>
        <v>0</v>
      </c>
      <c r="E5407">
        <f t="shared" si="169"/>
        <v>1</v>
      </c>
      <c r="F5407">
        <v>67.877723693847599</v>
      </c>
      <c r="G5407">
        <v>68.144425767840104</v>
      </c>
      <c r="H5407">
        <v>66.519973734638597</v>
      </c>
      <c r="I5407">
        <v>66.849716498613404</v>
      </c>
      <c r="J5407">
        <v>5357967</v>
      </c>
      <c r="K5407">
        <v>-2.3576952477008899E-2</v>
      </c>
    </row>
    <row r="5408" spans="1:11" x14ac:dyDescent="0.25">
      <c r="A5408" s="1">
        <v>45510</v>
      </c>
      <c r="B5408" t="s">
        <v>8</v>
      </c>
      <c r="C5408">
        <f t="shared" si="168"/>
        <v>1</v>
      </c>
      <c r="D5408" cm="1">
        <f t="array" ref="D5408">_xlfn.IFS(B5408="GOOG",1,B5408="JNJ",0,B5408="MCD",0,B5408="META",1,B5408="MSFT",1,B5408="SHEL",0)</f>
        <v>1</v>
      </c>
      <c r="E5408">
        <f t="shared" si="169"/>
        <v>1</v>
      </c>
      <c r="F5408">
        <v>159.96501159667901</v>
      </c>
      <c r="G5408">
        <v>161.768541766303</v>
      </c>
      <c r="H5408">
        <v>157.56365468246801</v>
      </c>
      <c r="I5408">
        <v>160.36857505755299</v>
      </c>
      <c r="J5408">
        <v>36146500</v>
      </c>
      <c r="K5408">
        <v>-6.2259306436474005E-4</v>
      </c>
    </row>
    <row r="5409" spans="1:11" x14ac:dyDescent="0.25">
      <c r="A5409" s="1">
        <v>45510</v>
      </c>
      <c r="B5409" t="s">
        <v>9</v>
      </c>
      <c r="C5409">
        <f t="shared" si="168"/>
        <v>2</v>
      </c>
      <c r="D5409" cm="1">
        <f t="array" ref="D5409">_xlfn.IFS(B5409="GOOG",1,B5409="JNJ",0,B5409="MCD",0,B5409="META",1,B5409="MSFT",1,B5409="SHEL",0)</f>
        <v>0</v>
      </c>
      <c r="E5409">
        <f t="shared" si="169"/>
        <v>1</v>
      </c>
      <c r="F5409">
        <v>155.27371215820301</v>
      </c>
      <c r="G5409">
        <v>157.72534555809199</v>
      </c>
      <c r="H5409">
        <v>155.24441089516</v>
      </c>
      <c r="I5409">
        <v>157.305350851816</v>
      </c>
      <c r="J5409">
        <v>7607100</v>
      </c>
      <c r="K5409">
        <v>-1.4139458911166599E-2</v>
      </c>
    </row>
    <row r="5410" spans="1:11" x14ac:dyDescent="0.25">
      <c r="A5410" s="1">
        <v>45510</v>
      </c>
      <c r="B5410" t="s">
        <v>10</v>
      </c>
      <c r="C5410">
        <f t="shared" si="168"/>
        <v>3</v>
      </c>
      <c r="D5410" cm="1">
        <f t="array" ref="D5410">_xlfn.IFS(B5410="GOOG",1,B5410="JNJ",0,B5410="MCD",0,B5410="META",1,B5410="MSFT",1,B5410="SHEL",0)</f>
        <v>0</v>
      </c>
      <c r="E5410">
        <f t="shared" si="169"/>
        <v>1</v>
      </c>
      <c r="F5410">
        <v>265.36001586914</v>
      </c>
      <c r="G5410">
        <v>268.44538335959197</v>
      </c>
      <c r="H5410">
        <v>263.41446394918501</v>
      </c>
      <c r="I5410">
        <v>265.16348456901602</v>
      </c>
      <c r="J5410">
        <v>3369300</v>
      </c>
      <c r="K5410">
        <v>5.9973536118962303E-3</v>
      </c>
    </row>
    <row r="5411" spans="1:11" x14ac:dyDescent="0.25">
      <c r="A5411" s="1">
        <v>45510</v>
      </c>
      <c r="B5411" t="s">
        <v>11</v>
      </c>
      <c r="C5411">
        <f t="shared" si="168"/>
        <v>4</v>
      </c>
      <c r="D5411" cm="1">
        <f t="array" ref="D5411">_xlfn.IFS(B5411="GOOG",1,B5411="JNJ",0,B5411="MCD",0,B5411="META",1,B5411="MSFT",1,B5411="SHEL",0)</f>
        <v>1</v>
      </c>
      <c r="E5411">
        <f t="shared" si="169"/>
        <v>1</v>
      </c>
      <c r="F5411">
        <v>492.78283691406199</v>
      </c>
      <c r="G5411">
        <v>501.23042998645701</v>
      </c>
      <c r="H5411">
        <v>477.38368238466501</v>
      </c>
      <c r="I5411">
        <v>477.73276251562498</v>
      </c>
      <c r="J5411">
        <v>20955000</v>
      </c>
      <c r="K5411">
        <v>3.8593330790155797E-2</v>
      </c>
    </row>
    <row r="5412" spans="1:11" x14ac:dyDescent="0.25">
      <c r="A5412" s="1">
        <v>45510</v>
      </c>
      <c r="B5412" t="s">
        <v>12</v>
      </c>
      <c r="C5412">
        <f t="shared" si="168"/>
        <v>5</v>
      </c>
      <c r="D5412" cm="1">
        <f t="array" ref="D5412">_xlfn.IFS(B5412="GOOG",1,B5412="JNJ",0,B5412="MCD",0,B5412="META",1,B5412="MSFT",1,B5412="SHEL",0)</f>
        <v>1</v>
      </c>
      <c r="E5412">
        <f t="shared" si="169"/>
        <v>1</v>
      </c>
      <c r="F5412">
        <v>397.29754638671801</v>
      </c>
      <c r="G5412">
        <v>403.32250665786802</v>
      </c>
      <c r="H5412">
        <v>396.193984231451</v>
      </c>
      <c r="I5412">
        <v>397.68530412190802</v>
      </c>
      <c r="J5412">
        <v>24946500</v>
      </c>
      <c r="K5412">
        <v>1.1286808317992199E-2</v>
      </c>
    </row>
    <row r="5413" spans="1:11" x14ac:dyDescent="0.25">
      <c r="A5413" s="1">
        <v>45510</v>
      </c>
      <c r="B5413" t="s">
        <v>13</v>
      </c>
      <c r="C5413">
        <f t="shared" si="168"/>
        <v>6</v>
      </c>
      <c r="D5413" cm="1">
        <f t="array" ref="D5413">_xlfn.IFS(B5413="GOOG",1,B5413="JNJ",0,B5413="MCD",0,B5413="META",1,B5413="MSFT",1,B5413="SHEL",0)</f>
        <v>0</v>
      </c>
      <c r="E5413">
        <f t="shared" si="169"/>
        <v>1</v>
      </c>
      <c r="F5413">
        <v>67.615859985351506</v>
      </c>
      <c r="G5413">
        <v>67.945595274735297</v>
      </c>
      <c r="H5413">
        <v>66.471471947192001</v>
      </c>
      <c r="I5413">
        <v>66.568452479414304</v>
      </c>
      <c r="J5413">
        <v>6474368</v>
      </c>
      <c r="K5413">
        <v>-3.8578740453523099E-3</v>
      </c>
    </row>
    <row r="5414" spans="1:11" x14ac:dyDescent="0.25">
      <c r="A5414" s="1">
        <v>45511</v>
      </c>
      <c r="B5414" t="s">
        <v>8</v>
      </c>
      <c r="C5414">
        <f t="shared" si="168"/>
        <v>1</v>
      </c>
      <c r="D5414" cm="1">
        <f t="array" ref="D5414">_xlfn.IFS(B5414="GOOG",1,B5414="JNJ",0,B5414="MCD",0,B5414="META",1,B5414="MSFT",1,B5414="SHEL",0)</f>
        <v>1</v>
      </c>
      <c r="E5414">
        <f t="shared" si="169"/>
        <v>1</v>
      </c>
      <c r="F5414">
        <v>160.17427062988199</v>
      </c>
      <c r="G5414">
        <v>164.19979459850401</v>
      </c>
      <c r="H5414">
        <v>159.66610267866801</v>
      </c>
      <c r="I5414">
        <v>162.65535811810599</v>
      </c>
      <c r="J5414">
        <v>19334200</v>
      </c>
      <c r="K5414">
        <v>1.3081550216165101E-3</v>
      </c>
    </row>
    <row r="5415" spans="1:11" x14ac:dyDescent="0.25">
      <c r="A5415" s="1">
        <v>45511</v>
      </c>
      <c r="B5415" t="s">
        <v>9</v>
      </c>
      <c r="C5415">
        <f t="shared" si="168"/>
        <v>2</v>
      </c>
      <c r="D5415" cm="1">
        <f t="array" ref="D5415">_xlfn.IFS(B5415="GOOG",1,B5415="JNJ",0,B5415="MCD",0,B5415="META",1,B5415="MSFT",1,B5415="SHEL",0)</f>
        <v>0</v>
      </c>
      <c r="E5415">
        <f t="shared" si="169"/>
        <v>1</v>
      </c>
      <c r="F5415">
        <v>155.205322265625</v>
      </c>
      <c r="G5415">
        <v>156.88533078677301</v>
      </c>
      <c r="H5415">
        <v>154.51183921449899</v>
      </c>
      <c r="I5415">
        <v>155.17602100453499</v>
      </c>
      <c r="J5415">
        <v>5993000</v>
      </c>
      <c r="K5415">
        <v>-4.4044733411441301E-4</v>
      </c>
    </row>
    <row r="5416" spans="1:11" x14ac:dyDescent="0.25">
      <c r="A5416" s="1">
        <v>45511</v>
      </c>
      <c r="B5416" t="s">
        <v>10</v>
      </c>
      <c r="C5416">
        <f t="shared" si="168"/>
        <v>3</v>
      </c>
      <c r="D5416" cm="1">
        <f t="array" ref="D5416">_xlfn.IFS(B5416="GOOG",1,B5416="JNJ",0,B5416="MCD",0,B5416="META",1,B5416="MSFT",1,B5416="SHEL",0)</f>
        <v>0</v>
      </c>
      <c r="E5416">
        <f t="shared" si="169"/>
        <v>1</v>
      </c>
      <c r="F5416">
        <v>264.68200683593699</v>
      </c>
      <c r="G5416">
        <v>268.38641472631002</v>
      </c>
      <c r="H5416">
        <v>263.90574722693202</v>
      </c>
      <c r="I5416">
        <v>264.86870256451402</v>
      </c>
      <c r="J5416">
        <v>3540000</v>
      </c>
      <c r="K5416">
        <v>-2.55505348453655E-3</v>
      </c>
    </row>
    <row r="5417" spans="1:11" x14ac:dyDescent="0.25">
      <c r="A5417" s="1">
        <v>45511</v>
      </c>
      <c r="B5417" t="s">
        <v>11</v>
      </c>
      <c r="C5417">
        <f t="shared" si="168"/>
        <v>4</v>
      </c>
      <c r="D5417" cm="1">
        <f t="array" ref="D5417">_xlfn.IFS(B5417="GOOG",1,B5417="JNJ",0,B5417="MCD",0,B5417="META",1,B5417="MSFT",1,B5417="SHEL",0)</f>
        <v>1</v>
      </c>
      <c r="E5417">
        <f t="shared" si="169"/>
        <v>1</v>
      </c>
      <c r="F5417">
        <v>487.62649536132801</v>
      </c>
      <c r="G5417">
        <v>508.80030843555198</v>
      </c>
      <c r="H5417">
        <v>485.571917427225</v>
      </c>
      <c r="I5417">
        <v>501.79889195392201</v>
      </c>
      <c r="J5417">
        <v>20105300</v>
      </c>
      <c r="K5417">
        <v>-1.0463719850765701E-2</v>
      </c>
    </row>
    <row r="5418" spans="1:11" x14ac:dyDescent="0.25">
      <c r="A5418" s="1">
        <v>45511</v>
      </c>
      <c r="B5418" t="s">
        <v>12</v>
      </c>
      <c r="C5418">
        <f t="shared" si="168"/>
        <v>5</v>
      </c>
      <c r="D5418" cm="1">
        <f t="array" ref="D5418">_xlfn.IFS(B5418="GOOG",1,B5418="JNJ",0,B5418="MCD",0,B5418="META",1,B5418="MSFT",1,B5418="SHEL",0)</f>
        <v>1</v>
      </c>
      <c r="E5418">
        <f t="shared" si="169"/>
        <v>1</v>
      </c>
      <c r="F5418">
        <v>396.12435913085898</v>
      </c>
      <c r="G5418">
        <v>407.7069368759</v>
      </c>
      <c r="H5418">
        <v>395.169922951594</v>
      </c>
      <c r="I5418">
        <v>406.27529777749203</v>
      </c>
      <c r="J5418">
        <v>20650900</v>
      </c>
      <c r="K5418">
        <v>-2.95291845250267E-3</v>
      </c>
    </row>
    <row r="5419" spans="1:11" x14ac:dyDescent="0.25">
      <c r="A5419" s="1">
        <v>45511</v>
      </c>
      <c r="B5419" t="s">
        <v>13</v>
      </c>
      <c r="C5419">
        <f t="shared" si="168"/>
        <v>6</v>
      </c>
      <c r="D5419" cm="1">
        <f t="array" ref="D5419">_xlfn.IFS(B5419="GOOG",1,B5419="JNJ",0,B5419="MCD",0,B5419="META",1,B5419="MSFT",1,B5419="SHEL",0)</f>
        <v>0</v>
      </c>
      <c r="E5419">
        <f t="shared" si="169"/>
        <v>1</v>
      </c>
      <c r="F5419">
        <v>68.527503967285099</v>
      </c>
      <c r="G5419">
        <v>69.041507527553804</v>
      </c>
      <c r="H5419">
        <v>68.401422596481595</v>
      </c>
      <c r="I5419">
        <v>68.430516020777304</v>
      </c>
      <c r="J5419">
        <v>4165650</v>
      </c>
      <c r="K5419">
        <v>1.3482694476282401E-2</v>
      </c>
    </row>
    <row r="5420" spans="1:11" x14ac:dyDescent="0.25">
      <c r="A5420" s="1">
        <v>45512</v>
      </c>
      <c r="B5420" t="s">
        <v>8</v>
      </c>
      <c r="C5420">
        <f t="shared" si="168"/>
        <v>1</v>
      </c>
      <c r="D5420" cm="1">
        <f t="array" ref="D5420">_xlfn.IFS(B5420="GOOG",1,B5420="JNJ",0,B5420="MCD",0,B5420="META",1,B5420="MSFT",1,B5420="SHEL",0)</f>
        <v>1</v>
      </c>
      <c r="E5420">
        <f t="shared" si="169"/>
        <v>1</v>
      </c>
      <c r="F5420">
        <v>163.25318908691401</v>
      </c>
      <c r="G5420">
        <v>164.90724730098</v>
      </c>
      <c r="H5420">
        <v>161.449674192598</v>
      </c>
      <c r="I5420">
        <v>161.76254495212601</v>
      </c>
      <c r="J5420">
        <v>15733600</v>
      </c>
      <c r="K5420">
        <v>1.9222303587982301E-2</v>
      </c>
    </row>
    <row r="5421" spans="1:11" x14ac:dyDescent="0.25">
      <c r="A5421" s="1">
        <v>45512</v>
      </c>
      <c r="B5421" t="s">
        <v>9</v>
      </c>
      <c r="C5421">
        <f t="shared" si="168"/>
        <v>2</v>
      </c>
      <c r="D5421" cm="1">
        <f t="array" ref="D5421">_xlfn.IFS(B5421="GOOG",1,B5421="JNJ",0,B5421="MCD",0,B5421="META",1,B5421="MSFT",1,B5421="SHEL",0)</f>
        <v>0</v>
      </c>
      <c r="E5421">
        <f t="shared" si="169"/>
        <v>1</v>
      </c>
      <c r="F5421">
        <v>156.49464416503901</v>
      </c>
      <c r="G5421">
        <v>156.96347926683401</v>
      </c>
      <c r="H5421">
        <v>154.35556258859799</v>
      </c>
      <c r="I5421">
        <v>154.883015119117</v>
      </c>
      <c r="J5421">
        <v>5094800</v>
      </c>
      <c r="K5421">
        <v>8.3072015868597103E-3</v>
      </c>
    </row>
    <row r="5422" spans="1:11" x14ac:dyDescent="0.25">
      <c r="A5422" s="1">
        <v>45512</v>
      </c>
      <c r="B5422" t="s">
        <v>10</v>
      </c>
      <c r="C5422">
        <f t="shared" si="168"/>
        <v>3</v>
      </c>
      <c r="D5422" cm="1">
        <f t="array" ref="D5422">_xlfn.IFS(B5422="GOOG",1,B5422="JNJ",0,B5422="MCD",0,B5422="META",1,B5422="MSFT",1,B5422="SHEL",0)</f>
        <v>0</v>
      </c>
      <c r="E5422">
        <f t="shared" si="169"/>
        <v>1</v>
      </c>
      <c r="F5422">
        <v>266.47033691406199</v>
      </c>
      <c r="G5422">
        <v>268.88751581423901</v>
      </c>
      <c r="H5422">
        <v>263.41444632444802</v>
      </c>
      <c r="I5422">
        <v>264.24965931439499</v>
      </c>
      <c r="J5422">
        <v>3227200</v>
      </c>
      <c r="K5422">
        <v>6.7565230425108399E-3</v>
      </c>
    </row>
    <row r="5423" spans="1:11" x14ac:dyDescent="0.25">
      <c r="A5423" s="1">
        <v>45512</v>
      </c>
      <c r="B5423" t="s">
        <v>11</v>
      </c>
      <c r="C5423">
        <f t="shared" si="168"/>
        <v>4</v>
      </c>
      <c r="D5423" cm="1">
        <f t="array" ref="D5423">_xlfn.IFS(B5423="GOOG",1,B5423="JNJ",0,B5423="MCD",0,B5423="META",1,B5423="MSFT",1,B5423="SHEL",0)</f>
        <v>1</v>
      </c>
      <c r="E5423">
        <f t="shared" si="169"/>
        <v>1</v>
      </c>
      <c r="F5423">
        <v>508.28170776367102</v>
      </c>
      <c r="G5423">
        <v>508.61082131052598</v>
      </c>
      <c r="H5423">
        <v>493.41115059174399</v>
      </c>
      <c r="I5423">
        <v>496.18379449729002</v>
      </c>
      <c r="J5423">
        <v>16156800</v>
      </c>
      <c r="K5423">
        <v>4.2358675336208601E-2</v>
      </c>
    </row>
    <row r="5424" spans="1:11" x14ac:dyDescent="0.25">
      <c r="A5424" s="1">
        <v>45512</v>
      </c>
      <c r="B5424" t="s">
        <v>12</v>
      </c>
      <c r="C5424">
        <f t="shared" si="168"/>
        <v>5</v>
      </c>
      <c r="D5424" cm="1">
        <f t="array" ref="D5424">_xlfn.IFS(B5424="GOOG",1,B5424="JNJ",0,B5424="MCD",0,B5424="META",1,B5424="MSFT",1,B5424="SHEL",0)</f>
        <v>1</v>
      </c>
      <c r="E5424">
        <f t="shared" si="169"/>
        <v>1</v>
      </c>
      <c r="F5424">
        <v>400.35974121093699</v>
      </c>
      <c r="G5424">
        <v>403.51138026295899</v>
      </c>
      <c r="H5424">
        <v>397.62565473832802</v>
      </c>
      <c r="I5424">
        <v>400.111187895245</v>
      </c>
      <c r="J5424">
        <v>20203000</v>
      </c>
      <c r="K5424">
        <v>1.06920515803952E-2</v>
      </c>
    </row>
    <row r="5425" spans="1:11" x14ac:dyDescent="0.25">
      <c r="A5425" s="1">
        <v>45512</v>
      </c>
      <c r="B5425" t="s">
        <v>13</v>
      </c>
      <c r="C5425">
        <f t="shared" si="168"/>
        <v>6</v>
      </c>
      <c r="D5425" cm="1">
        <f t="array" ref="D5425">_xlfn.IFS(B5425="GOOG",1,B5425="JNJ",0,B5425="MCD",0,B5425="META",1,B5425="MSFT",1,B5425="SHEL",0)</f>
        <v>0</v>
      </c>
      <c r="E5425">
        <f t="shared" si="169"/>
        <v>1</v>
      </c>
      <c r="F5425">
        <v>69.196678161621094</v>
      </c>
      <c r="G5425">
        <v>69.492473654372205</v>
      </c>
      <c r="H5425">
        <v>68.6729743023662</v>
      </c>
      <c r="I5425">
        <v>68.702067728023394</v>
      </c>
      <c r="J5425">
        <v>2501145</v>
      </c>
      <c r="K5425">
        <v>9.7650455013711304E-3</v>
      </c>
    </row>
    <row r="5426" spans="1:11" x14ac:dyDescent="0.25">
      <c r="A5426" s="1">
        <v>45513</v>
      </c>
      <c r="B5426" t="s">
        <v>8</v>
      </c>
      <c r="C5426">
        <f t="shared" si="168"/>
        <v>1</v>
      </c>
      <c r="D5426" cm="1">
        <f t="array" ref="D5426">_xlfn.IFS(B5426="GOOG",1,B5426="JNJ",0,B5426="MCD",0,B5426="META",1,B5426="MSFT",1,B5426="SHEL",0)</f>
        <v>1</v>
      </c>
      <c r="E5426">
        <f t="shared" si="169"/>
        <v>1</v>
      </c>
      <c r="F5426">
        <v>164.79765319824199</v>
      </c>
      <c r="G5426">
        <v>164.92719246706599</v>
      </c>
      <c r="H5426">
        <v>160.35362004988801</v>
      </c>
      <c r="I5426">
        <v>161.066070824283</v>
      </c>
      <c r="J5426">
        <v>13549200</v>
      </c>
      <c r="K5426">
        <v>9.4605448136506603E-3</v>
      </c>
    </row>
    <row r="5427" spans="1:11" x14ac:dyDescent="0.25">
      <c r="A5427" s="1">
        <v>45513</v>
      </c>
      <c r="B5427" t="s">
        <v>9</v>
      </c>
      <c r="C5427">
        <f t="shared" si="168"/>
        <v>2</v>
      </c>
      <c r="D5427" cm="1">
        <f t="array" ref="D5427">_xlfn.IFS(B5427="GOOG",1,B5427="JNJ",0,B5427="MCD",0,B5427="META",1,B5427="MSFT",1,B5427="SHEL",0)</f>
        <v>0</v>
      </c>
      <c r="E5427">
        <f t="shared" si="169"/>
        <v>1</v>
      </c>
      <c r="F5427">
        <v>156.88534545898401</v>
      </c>
      <c r="G5427">
        <v>157.18813512122901</v>
      </c>
      <c r="H5427">
        <v>155.63510852222799</v>
      </c>
      <c r="I5427">
        <v>156.396971189814</v>
      </c>
      <c r="J5427">
        <v>4579200</v>
      </c>
      <c r="K5427">
        <v>2.4965793304292301E-3</v>
      </c>
    </row>
    <row r="5428" spans="1:11" x14ac:dyDescent="0.25">
      <c r="A5428" s="1">
        <v>45513</v>
      </c>
      <c r="B5428" t="s">
        <v>10</v>
      </c>
      <c r="C5428">
        <f t="shared" si="168"/>
        <v>3</v>
      </c>
      <c r="D5428" cm="1">
        <f t="array" ref="D5428">_xlfn.IFS(B5428="GOOG",1,B5428="JNJ",0,B5428="MCD",0,B5428="META",1,B5428="MSFT",1,B5428="SHEL",0)</f>
        <v>0</v>
      </c>
      <c r="E5428">
        <f t="shared" si="169"/>
        <v>1</v>
      </c>
      <c r="F5428">
        <v>263.24740600585898</v>
      </c>
      <c r="G5428">
        <v>266.97145477056699</v>
      </c>
      <c r="H5428">
        <v>262.31392742814103</v>
      </c>
      <c r="I5428">
        <v>266.97145477056699</v>
      </c>
      <c r="J5428">
        <v>2664900</v>
      </c>
      <c r="K5428">
        <v>-1.20948956102476E-2</v>
      </c>
    </row>
    <row r="5429" spans="1:11" x14ac:dyDescent="0.25">
      <c r="A5429" s="1">
        <v>45513</v>
      </c>
      <c r="B5429" t="s">
        <v>11</v>
      </c>
      <c r="C5429">
        <f t="shared" si="168"/>
        <v>4</v>
      </c>
      <c r="D5429" cm="1">
        <f t="array" ref="D5429">_xlfn.IFS(B5429="GOOG",1,B5429="JNJ",0,B5429="MCD",0,B5429="META",1,B5429="MSFT",1,B5429="SHEL",0)</f>
        <v>1</v>
      </c>
      <c r="E5429">
        <f t="shared" si="169"/>
        <v>1</v>
      </c>
      <c r="F5429">
        <v>516.400146484375</v>
      </c>
      <c r="G5429">
        <v>516.96864573041103</v>
      </c>
      <c r="H5429">
        <v>504.36207298615102</v>
      </c>
      <c r="I5429">
        <v>506.36673439752701</v>
      </c>
      <c r="J5429">
        <v>13696600</v>
      </c>
      <c r="K5429">
        <v>1.5972321247645201E-2</v>
      </c>
    </row>
    <row r="5430" spans="1:11" x14ac:dyDescent="0.25">
      <c r="A5430" s="1">
        <v>45513</v>
      </c>
      <c r="B5430" t="s">
        <v>12</v>
      </c>
      <c r="C5430">
        <f t="shared" si="168"/>
        <v>5</v>
      </c>
      <c r="D5430" cm="1">
        <f t="array" ref="D5430">_xlfn.IFS(B5430="GOOG",1,B5430="JNJ",0,B5430="MCD",0,B5430="META",1,B5430="MSFT",1,B5430="SHEL",0)</f>
        <v>1</v>
      </c>
      <c r="E5430">
        <f t="shared" si="169"/>
        <v>1</v>
      </c>
      <c r="F5430">
        <v>403.67047119140602</v>
      </c>
      <c r="G5430">
        <v>405.688722967008</v>
      </c>
      <c r="H5430">
        <v>399.93224983334898</v>
      </c>
      <c r="I5430">
        <v>401.691996443086</v>
      </c>
      <c r="J5430">
        <v>19276700</v>
      </c>
      <c r="K5430">
        <v>8.2693878521726792E-3</v>
      </c>
    </row>
    <row r="5431" spans="1:11" x14ac:dyDescent="0.25">
      <c r="A5431" s="1">
        <v>45513</v>
      </c>
      <c r="B5431" t="s">
        <v>13</v>
      </c>
      <c r="C5431">
        <f t="shared" si="168"/>
        <v>6</v>
      </c>
      <c r="D5431" cm="1">
        <f t="array" ref="D5431">_xlfn.IFS(B5431="GOOG",1,B5431="JNJ",0,B5431="MCD",0,B5431="META",1,B5431="MSFT",1,B5431="SHEL",0)</f>
        <v>0</v>
      </c>
      <c r="E5431">
        <f t="shared" si="169"/>
        <v>1</v>
      </c>
      <c r="F5431">
        <v>69.710678100585895</v>
      </c>
      <c r="G5431">
        <v>70.001627140226901</v>
      </c>
      <c r="H5431">
        <v>68.668124273631506</v>
      </c>
      <c r="I5431">
        <v>68.925126052353093</v>
      </c>
      <c r="J5431">
        <v>4546040</v>
      </c>
      <c r="K5431">
        <v>7.4281013571821904E-3</v>
      </c>
    </row>
    <row r="5432" spans="1:11" x14ac:dyDescent="0.25">
      <c r="A5432" s="1">
        <v>45516</v>
      </c>
      <c r="B5432" t="s">
        <v>8</v>
      </c>
      <c r="C5432">
        <f t="shared" si="168"/>
        <v>1</v>
      </c>
      <c r="D5432" cm="1">
        <f t="array" ref="D5432">_xlfn.IFS(B5432="GOOG",1,B5432="JNJ",0,B5432="MCD",0,B5432="META",1,B5432="MSFT",1,B5432="SHEL",0)</f>
        <v>1</v>
      </c>
      <c r="E5432">
        <f t="shared" si="169"/>
        <v>1</v>
      </c>
      <c r="F5432">
        <v>163.36280822753901</v>
      </c>
      <c r="G5432">
        <v>166.102959072235</v>
      </c>
      <c r="H5432">
        <v>162.96424691360201</v>
      </c>
      <c r="I5432">
        <v>165.400482213007</v>
      </c>
      <c r="J5432">
        <v>12435000</v>
      </c>
      <c r="K5432">
        <v>-8.7067075462360297E-3</v>
      </c>
    </row>
    <row r="5433" spans="1:11" x14ac:dyDescent="0.25">
      <c r="A5433" s="1">
        <v>45516</v>
      </c>
      <c r="B5433" t="s">
        <v>9</v>
      </c>
      <c r="C5433">
        <f t="shared" si="168"/>
        <v>2</v>
      </c>
      <c r="D5433" cm="1">
        <f t="array" ref="D5433">_xlfn.IFS(B5433="GOOG",1,B5433="JNJ",0,B5433="MCD",0,B5433="META",1,B5433="MSFT",1,B5433="SHEL",0)</f>
        <v>0</v>
      </c>
      <c r="E5433">
        <f t="shared" si="169"/>
        <v>1</v>
      </c>
      <c r="F5433">
        <v>156.16255187988199</v>
      </c>
      <c r="G5433">
        <v>157.94022636486201</v>
      </c>
      <c r="H5433">
        <v>155.01975794582401</v>
      </c>
      <c r="I5433">
        <v>157.227204146997</v>
      </c>
      <c r="J5433">
        <v>7605400</v>
      </c>
      <c r="K5433">
        <v>-4.6071452817147904E-3</v>
      </c>
    </row>
    <row r="5434" spans="1:11" x14ac:dyDescent="0.25">
      <c r="A5434" s="1">
        <v>45516</v>
      </c>
      <c r="B5434" t="s">
        <v>10</v>
      </c>
      <c r="C5434">
        <f t="shared" si="168"/>
        <v>3</v>
      </c>
      <c r="D5434" cm="1">
        <f t="array" ref="D5434">_xlfn.IFS(B5434="GOOG",1,B5434="JNJ",0,B5434="MCD",0,B5434="META",1,B5434="MSFT",1,B5434="SHEL",0)</f>
        <v>0</v>
      </c>
      <c r="E5434">
        <f t="shared" si="169"/>
        <v>1</v>
      </c>
      <c r="F5434">
        <v>264.770416259765</v>
      </c>
      <c r="G5434">
        <v>264.83920520418098</v>
      </c>
      <c r="H5434">
        <v>260.71228834967297</v>
      </c>
      <c r="I5434">
        <v>262.80522346932503</v>
      </c>
      <c r="J5434">
        <v>3008100</v>
      </c>
      <c r="K5434">
        <v>5.7854710783831198E-3</v>
      </c>
    </row>
    <row r="5435" spans="1:11" x14ac:dyDescent="0.25">
      <c r="A5435" s="1">
        <v>45516</v>
      </c>
      <c r="B5435" t="s">
        <v>11</v>
      </c>
      <c r="C5435">
        <f t="shared" si="168"/>
        <v>4</v>
      </c>
      <c r="D5435" cm="1">
        <f t="array" ref="D5435">_xlfn.IFS(B5435="GOOG",1,B5435="JNJ",0,B5435="MCD",0,B5435="META",1,B5435="MSFT",1,B5435="SHEL",0)</f>
        <v>1</v>
      </c>
      <c r="E5435">
        <f t="shared" si="169"/>
        <v>1</v>
      </c>
      <c r="F5435">
        <v>514.5849609375</v>
      </c>
      <c r="G5435">
        <v>516.649491634024</v>
      </c>
      <c r="H5435">
        <v>507.753077925963</v>
      </c>
      <c r="I5435">
        <v>515.49252656198701</v>
      </c>
      <c r="J5435">
        <v>9767400</v>
      </c>
      <c r="K5435">
        <v>-3.51507558476249E-3</v>
      </c>
    </row>
    <row r="5436" spans="1:11" x14ac:dyDescent="0.25">
      <c r="A5436" s="1">
        <v>45516</v>
      </c>
      <c r="B5436" t="s">
        <v>12</v>
      </c>
      <c r="C5436">
        <f t="shared" si="168"/>
        <v>5</v>
      </c>
      <c r="D5436" cm="1">
        <f t="array" ref="D5436">_xlfn.IFS(B5436="GOOG",1,B5436="JNJ",0,B5436="MCD",0,B5436="META",1,B5436="MSFT",1,B5436="SHEL",0)</f>
        <v>1</v>
      </c>
      <c r="E5436">
        <f t="shared" si="169"/>
        <v>1</v>
      </c>
      <c r="F5436">
        <v>404.45590209960898</v>
      </c>
      <c r="G5436">
        <v>406.39463013243301</v>
      </c>
      <c r="H5436">
        <v>401.900766687604</v>
      </c>
      <c r="I5436">
        <v>404.70445541966399</v>
      </c>
      <c r="J5436">
        <v>16762900</v>
      </c>
      <c r="K5436">
        <v>1.9457229702359801E-3</v>
      </c>
    </row>
    <row r="5437" spans="1:11" x14ac:dyDescent="0.25">
      <c r="A5437" s="1">
        <v>45516</v>
      </c>
      <c r="B5437" t="s">
        <v>13</v>
      </c>
      <c r="C5437">
        <f t="shared" si="168"/>
        <v>6</v>
      </c>
      <c r="D5437" cm="1">
        <f t="array" ref="D5437">_xlfn.IFS(B5437="GOOG",1,B5437="JNJ",0,B5437="MCD",0,B5437="META",1,B5437="MSFT",1,B5437="SHEL",0)</f>
        <v>0</v>
      </c>
      <c r="E5437">
        <f t="shared" si="169"/>
        <v>1</v>
      </c>
      <c r="F5437">
        <v>70.234375</v>
      </c>
      <c r="G5437">
        <v>70.379849505461493</v>
      </c>
      <c r="H5437">
        <v>69.856145725284406</v>
      </c>
      <c r="I5437">
        <v>69.962826536013495</v>
      </c>
      <c r="J5437">
        <v>2561235</v>
      </c>
      <c r="K5437">
        <v>7.51243444595983E-3</v>
      </c>
    </row>
    <row r="5438" spans="1:11" x14ac:dyDescent="0.25">
      <c r="A5438" s="1">
        <v>45517</v>
      </c>
      <c r="B5438" t="s">
        <v>8</v>
      </c>
      <c r="C5438">
        <f t="shared" si="168"/>
        <v>1</v>
      </c>
      <c r="D5438" cm="1">
        <f t="array" ref="D5438">_xlfn.IFS(B5438="GOOG",1,B5438="JNJ",0,B5438="MCD",0,B5438="META",1,B5438="MSFT",1,B5438="SHEL",0)</f>
        <v>1</v>
      </c>
      <c r="E5438">
        <f t="shared" si="169"/>
        <v>1</v>
      </c>
      <c r="F5438">
        <v>165.335693359375</v>
      </c>
      <c r="G5438">
        <v>165.943509175164</v>
      </c>
      <c r="H5438">
        <v>164.17985960166101</v>
      </c>
      <c r="I5438">
        <v>164.59336653669899</v>
      </c>
      <c r="J5438">
        <v>12717600</v>
      </c>
      <c r="K5438">
        <v>1.20767092169964E-2</v>
      </c>
    </row>
    <row r="5439" spans="1:11" x14ac:dyDescent="0.25">
      <c r="A5439" s="1">
        <v>45517</v>
      </c>
      <c r="B5439" t="s">
        <v>9</v>
      </c>
      <c r="C5439">
        <f t="shared" si="168"/>
        <v>2</v>
      </c>
      <c r="D5439" cm="1">
        <f t="array" ref="D5439">_xlfn.IFS(B5439="GOOG",1,B5439="JNJ",0,B5439="MCD",0,B5439="META",1,B5439="MSFT",1,B5439="SHEL",0)</f>
        <v>0</v>
      </c>
      <c r="E5439">
        <f t="shared" si="169"/>
        <v>1</v>
      </c>
      <c r="F5439">
        <v>154.70719909667901</v>
      </c>
      <c r="G5439">
        <v>156.641157013286</v>
      </c>
      <c r="H5439">
        <v>152.80254244365699</v>
      </c>
      <c r="I5439">
        <v>156.54349110266901</v>
      </c>
      <c r="J5439">
        <v>9711400</v>
      </c>
      <c r="K5439">
        <v>-9.3194736233725897E-3</v>
      </c>
    </row>
    <row r="5440" spans="1:11" x14ac:dyDescent="0.25">
      <c r="A5440" s="1">
        <v>45517</v>
      </c>
      <c r="B5440" t="s">
        <v>10</v>
      </c>
      <c r="C5440">
        <f t="shared" si="168"/>
        <v>3</v>
      </c>
      <c r="D5440" cm="1">
        <f t="array" ref="D5440">_xlfn.IFS(B5440="GOOG",1,B5440="JNJ",0,B5440="MCD",0,B5440="META",1,B5440="MSFT",1,B5440="SHEL",0)</f>
        <v>0</v>
      </c>
      <c r="E5440">
        <f t="shared" si="169"/>
        <v>1</v>
      </c>
      <c r="F5440">
        <v>265.60565185546801</v>
      </c>
      <c r="G5440">
        <v>267.266242303995</v>
      </c>
      <c r="H5440">
        <v>262.883870403603</v>
      </c>
      <c r="I5440">
        <v>265.60565185546801</v>
      </c>
      <c r="J5440">
        <v>2603600</v>
      </c>
      <c r="K5440">
        <v>3.15456540614289E-3</v>
      </c>
    </row>
    <row r="5441" spans="1:11" x14ac:dyDescent="0.25">
      <c r="A5441" s="1">
        <v>45517</v>
      </c>
      <c r="B5441" t="s">
        <v>11</v>
      </c>
      <c r="C5441">
        <f t="shared" si="168"/>
        <v>4</v>
      </c>
      <c r="D5441" cm="1">
        <f t="array" ref="D5441">_xlfn.IFS(B5441="GOOG",1,B5441="JNJ",0,B5441="MCD",0,B5441="META",1,B5441="MSFT",1,B5441="SHEL",0)</f>
        <v>1</v>
      </c>
      <c r="E5441">
        <f t="shared" si="169"/>
        <v>1</v>
      </c>
      <c r="F5441">
        <v>527.14166259765602</v>
      </c>
      <c r="G5441">
        <v>530.09385347982004</v>
      </c>
      <c r="H5441">
        <v>516.77919684348694</v>
      </c>
      <c r="I5441">
        <v>518.63426138238799</v>
      </c>
      <c r="J5441">
        <v>13743800</v>
      </c>
      <c r="K5441">
        <v>2.44016102555344E-2</v>
      </c>
    </row>
    <row r="5442" spans="1:11" x14ac:dyDescent="0.25">
      <c r="A5442" s="1">
        <v>45517</v>
      </c>
      <c r="B5442" t="s">
        <v>12</v>
      </c>
      <c r="C5442">
        <f t="shared" ref="C5442:C5505" si="170">IFERROR(MATCH(B5442, _xlfn.UNIQUE($B$2:$B$6019), 0), "")</f>
        <v>5</v>
      </c>
      <c r="D5442" cm="1">
        <f t="array" ref="D5442">_xlfn.IFS(B5442="GOOG",1,B5442="JNJ",0,B5442="MCD",0,B5442="META",1,B5442="MSFT",1,B5442="SHEL",0)</f>
        <v>1</v>
      </c>
      <c r="E5442">
        <f t="shared" si="169"/>
        <v>1</v>
      </c>
      <c r="F5442">
        <v>411.6142578125</v>
      </c>
      <c r="G5442">
        <v>412.54882074125697</v>
      </c>
      <c r="H5442">
        <v>407.19994833568302</v>
      </c>
      <c r="I5442">
        <v>407.219821678919</v>
      </c>
      <c r="J5442">
        <v>19414300</v>
      </c>
      <c r="K5442">
        <v>1.7698729764432201E-2</v>
      </c>
    </row>
    <row r="5443" spans="1:11" x14ac:dyDescent="0.25">
      <c r="A5443" s="1">
        <v>45517</v>
      </c>
      <c r="B5443" t="s">
        <v>13</v>
      </c>
      <c r="C5443">
        <f t="shared" si="170"/>
        <v>6</v>
      </c>
      <c r="D5443" cm="1">
        <f t="array" ref="D5443">_xlfn.IFS(B5443="GOOG",1,B5443="JNJ",0,B5443="MCD",0,B5443="META",1,B5443="MSFT",1,B5443="SHEL",0)</f>
        <v>0</v>
      </c>
      <c r="E5443">
        <f t="shared" ref="E5443:E5506" si="171">IF(A5443&lt;$A$2882,0,1)</f>
        <v>1</v>
      </c>
      <c r="F5443">
        <v>70.118003845214801</v>
      </c>
      <c r="G5443">
        <v>70.224684659793496</v>
      </c>
      <c r="H5443">
        <v>69.579753334982399</v>
      </c>
      <c r="I5443">
        <v>69.991922482999399</v>
      </c>
      <c r="J5443">
        <v>2564839</v>
      </c>
      <c r="K5443">
        <v>-1.6568974207452601E-3</v>
      </c>
    </row>
    <row r="5444" spans="1:11" x14ac:dyDescent="0.25">
      <c r="A5444" s="1">
        <v>45518</v>
      </c>
      <c r="B5444" t="s">
        <v>8</v>
      </c>
      <c r="C5444">
        <f t="shared" si="170"/>
        <v>1</v>
      </c>
      <c r="D5444" cm="1">
        <f t="array" ref="D5444">_xlfn.IFS(B5444="GOOG",1,B5444="JNJ",0,B5444="MCD",0,B5444="META",1,B5444="MSFT",1,B5444="SHEL",0)</f>
        <v>1</v>
      </c>
      <c r="E5444">
        <f t="shared" si="171"/>
        <v>1</v>
      </c>
      <c r="F5444">
        <v>161.44967651367099</v>
      </c>
      <c r="G5444">
        <v>164.369190410991</v>
      </c>
      <c r="H5444">
        <v>158.95863044612199</v>
      </c>
      <c r="I5444">
        <v>163.621876590726</v>
      </c>
      <c r="J5444">
        <v>22515900</v>
      </c>
      <c r="K5444">
        <v>-2.3503798645924799E-2</v>
      </c>
    </row>
    <row r="5445" spans="1:11" x14ac:dyDescent="0.25">
      <c r="A5445" s="1">
        <v>45518</v>
      </c>
      <c r="B5445" t="s">
        <v>9</v>
      </c>
      <c r="C5445">
        <f t="shared" si="170"/>
        <v>2</v>
      </c>
      <c r="D5445" cm="1">
        <f t="array" ref="D5445">_xlfn.IFS(B5445="GOOG",1,B5445="JNJ",0,B5445="MCD",0,B5445="META",1,B5445="MSFT",1,B5445="SHEL",0)</f>
        <v>0</v>
      </c>
      <c r="E5445">
        <f t="shared" si="171"/>
        <v>1</v>
      </c>
      <c r="F5445">
        <v>154.79510498046801</v>
      </c>
      <c r="G5445">
        <v>155.84023307579599</v>
      </c>
      <c r="H5445">
        <v>153.74021476514699</v>
      </c>
      <c r="I5445">
        <v>154.160224388876</v>
      </c>
      <c r="J5445">
        <v>5141200</v>
      </c>
      <c r="K5445">
        <v>5.68208100866218E-4</v>
      </c>
    </row>
    <row r="5446" spans="1:11" x14ac:dyDescent="0.25">
      <c r="A5446" s="1">
        <v>45518</v>
      </c>
      <c r="B5446" t="s">
        <v>10</v>
      </c>
      <c r="C5446">
        <f t="shared" si="170"/>
        <v>3</v>
      </c>
      <c r="D5446" cm="1">
        <f t="array" ref="D5446">_xlfn.IFS(B5446="GOOG",1,B5446="JNJ",0,B5446="MCD",0,B5446="META",1,B5446="MSFT",1,B5446="SHEL",0)</f>
        <v>0</v>
      </c>
      <c r="E5446">
        <f t="shared" si="171"/>
        <v>1</v>
      </c>
      <c r="F5446">
        <v>266.43103027343699</v>
      </c>
      <c r="G5446">
        <v>266.784780600153</v>
      </c>
      <c r="H5446">
        <v>263.827155591706</v>
      </c>
      <c r="I5446">
        <v>265.16347241460699</v>
      </c>
      <c r="J5446">
        <v>2242100</v>
      </c>
      <c r="K5446">
        <v>3.10753333825086E-3</v>
      </c>
    </row>
    <row r="5447" spans="1:11" x14ac:dyDescent="0.25">
      <c r="A5447" s="1">
        <v>45518</v>
      </c>
      <c r="B5447" t="s">
        <v>11</v>
      </c>
      <c r="C5447">
        <f t="shared" si="170"/>
        <v>4</v>
      </c>
      <c r="D5447" cm="1">
        <f t="array" ref="D5447">_xlfn.IFS(B5447="GOOG",1,B5447="JNJ",0,B5447="MCD",0,B5447="META",1,B5447="MSFT",1,B5447="SHEL",0)</f>
        <v>1</v>
      </c>
      <c r="E5447">
        <f t="shared" si="171"/>
        <v>1</v>
      </c>
      <c r="F5447">
        <v>525.366455078125</v>
      </c>
      <c r="G5447">
        <v>532.58729176602401</v>
      </c>
      <c r="H5447">
        <v>521.74605344959502</v>
      </c>
      <c r="I5447">
        <v>526.66300372603905</v>
      </c>
      <c r="J5447">
        <v>11444200</v>
      </c>
      <c r="K5447">
        <v>-3.3676099718306001E-3</v>
      </c>
    </row>
    <row r="5448" spans="1:11" x14ac:dyDescent="0.25">
      <c r="A5448" s="1">
        <v>45518</v>
      </c>
      <c r="B5448" t="s">
        <v>12</v>
      </c>
      <c r="C5448">
        <f t="shared" si="170"/>
        <v>5</v>
      </c>
      <c r="D5448" cm="1">
        <f t="array" ref="D5448">_xlfn.IFS(B5448="GOOG",1,B5448="JNJ",0,B5448="MCD",0,B5448="META",1,B5448="MSFT",1,B5448="SHEL",0)</f>
        <v>1</v>
      </c>
      <c r="E5448">
        <f t="shared" si="171"/>
        <v>1</v>
      </c>
      <c r="F5448">
        <v>414.44772338867102</v>
      </c>
      <c r="G5448">
        <v>415.302762566257</v>
      </c>
      <c r="H5448">
        <v>410.06326962918001</v>
      </c>
      <c r="I5448">
        <v>412.399646508312</v>
      </c>
      <c r="J5448">
        <v>18267000</v>
      </c>
      <c r="K5448">
        <v>6.8837886987447297E-3</v>
      </c>
    </row>
    <row r="5449" spans="1:11" x14ac:dyDescent="0.25">
      <c r="A5449" s="1">
        <v>45518</v>
      </c>
      <c r="B5449" t="s">
        <v>13</v>
      </c>
      <c r="C5449">
        <f t="shared" si="170"/>
        <v>6</v>
      </c>
      <c r="D5449" cm="1">
        <f t="array" ref="D5449">_xlfn.IFS(B5449="GOOG",1,B5449="JNJ",0,B5449="MCD",0,B5449="META",1,B5449="MSFT",1,B5449="SHEL",0)</f>
        <v>0</v>
      </c>
      <c r="E5449">
        <f t="shared" si="171"/>
        <v>1</v>
      </c>
      <c r="F5449">
        <v>70.719291687011705</v>
      </c>
      <c r="G5449">
        <v>70.806579358093103</v>
      </c>
      <c r="H5449">
        <v>70.379856075342701</v>
      </c>
      <c r="I5449">
        <v>70.583517442344103</v>
      </c>
      <c r="J5449">
        <v>2422763</v>
      </c>
      <c r="K5449">
        <v>8.5753702162458794E-3</v>
      </c>
    </row>
    <row r="5450" spans="1:11" x14ac:dyDescent="0.25">
      <c r="A5450" s="1">
        <v>45519</v>
      </c>
      <c r="B5450" t="s">
        <v>8</v>
      </c>
      <c r="C5450">
        <f t="shared" si="170"/>
        <v>1</v>
      </c>
      <c r="D5450" cm="1">
        <f t="array" ref="D5450">_xlfn.IFS(B5450="GOOG",1,B5450="JNJ",0,B5450="MCD",0,B5450="META",1,B5450="MSFT",1,B5450="SHEL",0)</f>
        <v>1</v>
      </c>
      <c r="E5450">
        <f t="shared" si="171"/>
        <v>1</v>
      </c>
      <c r="F5450">
        <v>162.58560180664</v>
      </c>
      <c r="G5450">
        <v>162.93435435683099</v>
      </c>
      <c r="H5450">
        <v>160.91162605565799</v>
      </c>
      <c r="I5450">
        <v>161.62904857869</v>
      </c>
      <c r="J5450">
        <v>18392500</v>
      </c>
      <c r="K5450">
        <v>7.0357854998399603E-3</v>
      </c>
    </row>
    <row r="5451" spans="1:11" x14ac:dyDescent="0.25">
      <c r="A5451" s="1">
        <v>45519</v>
      </c>
      <c r="B5451" t="s">
        <v>9</v>
      </c>
      <c r="C5451">
        <f t="shared" si="170"/>
        <v>2</v>
      </c>
      <c r="D5451" cm="1">
        <f t="array" ref="D5451">_xlfn.IFS(B5451="GOOG",1,B5451="JNJ",0,B5451="MCD",0,B5451="META",1,B5451="MSFT",1,B5451="SHEL",0)</f>
        <v>0</v>
      </c>
      <c r="E5451">
        <f t="shared" si="171"/>
        <v>1</v>
      </c>
      <c r="F5451">
        <v>155.39093017578099</v>
      </c>
      <c r="G5451">
        <v>155.79140067610899</v>
      </c>
      <c r="H5451">
        <v>154.16999443380499</v>
      </c>
      <c r="I5451">
        <v>154.687669996083</v>
      </c>
      <c r="J5451">
        <v>7237800</v>
      </c>
      <c r="K5451">
        <v>3.8491216850020599E-3</v>
      </c>
    </row>
    <row r="5452" spans="1:11" x14ac:dyDescent="0.25">
      <c r="A5452" s="1">
        <v>45519</v>
      </c>
      <c r="B5452" t="s">
        <v>10</v>
      </c>
      <c r="C5452">
        <f t="shared" si="170"/>
        <v>3</v>
      </c>
      <c r="D5452" cm="1">
        <f t="array" ref="D5452">_xlfn.IFS(B5452="GOOG",1,B5452="JNJ",0,B5452="MCD",0,B5452="META",1,B5452="MSFT",1,B5452="SHEL",0)</f>
        <v>0</v>
      </c>
      <c r="E5452">
        <f t="shared" si="171"/>
        <v>1</v>
      </c>
      <c r="F5452">
        <v>270.08627319335898</v>
      </c>
      <c r="G5452">
        <v>270.96079840074498</v>
      </c>
      <c r="H5452">
        <v>267.118842799802</v>
      </c>
      <c r="I5452">
        <v>267.26622626552398</v>
      </c>
      <c r="J5452">
        <v>2445200</v>
      </c>
      <c r="K5452">
        <v>1.37192838092863E-2</v>
      </c>
    </row>
    <row r="5453" spans="1:11" x14ac:dyDescent="0.25">
      <c r="A5453" s="1">
        <v>45519</v>
      </c>
      <c r="B5453" t="s">
        <v>11</v>
      </c>
      <c r="C5453">
        <f t="shared" si="170"/>
        <v>4</v>
      </c>
      <c r="D5453" cm="1">
        <f t="array" ref="D5453">_xlfn.IFS(B5453="GOOG",1,B5453="JNJ",0,B5453="MCD",0,B5453="META",1,B5453="MSFT",1,B5453="SHEL",0)</f>
        <v>1</v>
      </c>
      <c r="E5453">
        <f t="shared" si="171"/>
        <v>1</v>
      </c>
      <c r="F5453">
        <v>535.90850830078102</v>
      </c>
      <c r="G5453">
        <v>538.34205570560698</v>
      </c>
      <c r="H5453">
        <v>525.30662513997902</v>
      </c>
      <c r="I5453">
        <v>530.38312543460097</v>
      </c>
      <c r="J5453">
        <v>13482100</v>
      </c>
      <c r="K5453">
        <v>2.0066095048052901E-2</v>
      </c>
    </row>
    <row r="5454" spans="1:11" x14ac:dyDescent="0.25">
      <c r="A5454" s="1">
        <v>45519</v>
      </c>
      <c r="B5454" t="s">
        <v>12</v>
      </c>
      <c r="C5454">
        <f t="shared" si="170"/>
        <v>5</v>
      </c>
      <c r="D5454" cm="1">
        <f t="array" ref="D5454">_xlfn.IFS(B5454="GOOG",1,B5454="JNJ",0,B5454="MCD",0,B5454="META",1,B5454="MSFT",1,B5454="SHEL",0)</f>
        <v>1</v>
      </c>
      <c r="E5454">
        <f t="shared" si="171"/>
        <v>1</v>
      </c>
      <c r="F5454">
        <v>419.34808349609301</v>
      </c>
      <c r="G5454">
        <v>419.42775054091697</v>
      </c>
      <c r="H5454">
        <v>415.99155071248902</v>
      </c>
      <c r="I5454">
        <v>418.12298611279198</v>
      </c>
      <c r="J5454">
        <v>20752100</v>
      </c>
      <c r="K5454">
        <v>1.1823831646015E-2</v>
      </c>
    </row>
    <row r="5455" spans="1:11" x14ac:dyDescent="0.25">
      <c r="A5455" s="1">
        <v>45519</v>
      </c>
      <c r="B5455" t="s">
        <v>13</v>
      </c>
      <c r="C5455">
        <f t="shared" si="170"/>
        <v>6</v>
      </c>
      <c r="D5455" cm="1">
        <f t="array" ref="D5455">_xlfn.IFS(B5455="GOOG",1,B5455="JNJ",0,B5455="MCD",0,B5455="META",1,B5455="MSFT",1,B5455="SHEL",0)</f>
        <v>0</v>
      </c>
      <c r="E5455">
        <f t="shared" si="171"/>
        <v>1</v>
      </c>
      <c r="F5455">
        <v>70.961746215820298</v>
      </c>
      <c r="G5455">
        <v>71.2139015536427</v>
      </c>
      <c r="H5455">
        <v>70.724144989019194</v>
      </c>
      <c r="I5455">
        <v>71.000539913880701</v>
      </c>
      <c r="J5455">
        <v>2748558</v>
      </c>
      <c r="K5455">
        <v>3.4284072001404802E-3</v>
      </c>
    </row>
    <row r="5456" spans="1:11" x14ac:dyDescent="0.25">
      <c r="A5456" s="1">
        <v>45520</v>
      </c>
      <c r="B5456" t="s">
        <v>8</v>
      </c>
      <c r="C5456">
        <f t="shared" si="170"/>
        <v>1</v>
      </c>
      <c r="D5456" cm="1">
        <f t="array" ref="D5456">_xlfn.IFS(B5456="GOOG",1,B5456="JNJ",0,B5456="MCD",0,B5456="META",1,B5456="MSFT",1,B5456="SHEL",0)</f>
        <v>1</v>
      </c>
      <c r="E5456">
        <f t="shared" si="171"/>
        <v>1</v>
      </c>
      <c r="F5456">
        <v>164.149978637695</v>
      </c>
      <c r="G5456">
        <v>166.352054867173</v>
      </c>
      <c r="H5456">
        <v>162.49592038476499</v>
      </c>
      <c r="I5456">
        <v>162.82474029317601</v>
      </c>
      <c r="J5456">
        <v>16853100</v>
      </c>
      <c r="K5456">
        <v>9.6218657351661002E-3</v>
      </c>
    </row>
    <row r="5457" spans="1:11" x14ac:dyDescent="0.25">
      <c r="A5457" s="1">
        <v>45520</v>
      </c>
      <c r="B5457" t="s">
        <v>9</v>
      </c>
      <c r="C5457">
        <f t="shared" si="170"/>
        <v>2</v>
      </c>
      <c r="D5457" cm="1">
        <f t="array" ref="D5457">_xlfn.IFS(B5457="GOOG",1,B5457="JNJ",0,B5457="MCD",0,B5457="META",1,B5457="MSFT",1,B5457="SHEL",0)</f>
        <v>0</v>
      </c>
      <c r="E5457">
        <f t="shared" si="171"/>
        <v>1</v>
      </c>
      <c r="F5457">
        <v>155.68394470214801</v>
      </c>
      <c r="G5457">
        <v>156.221159364447</v>
      </c>
      <c r="H5457">
        <v>154.50207244509099</v>
      </c>
      <c r="I5457">
        <v>155.439757574194</v>
      </c>
      <c r="J5457">
        <v>5012800</v>
      </c>
      <c r="K5457">
        <v>1.88566041811921E-3</v>
      </c>
    </row>
    <row r="5458" spans="1:11" x14ac:dyDescent="0.25">
      <c r="A5458" s="1">
        <v>45520</v>
      </c>
      <c r="B5458" t="s">
        <v>10</v>
      </c>
      <c r="C5458">
        <f t="shared" si="170"/>
        <v>3</v>
      </c>
      <c r="D5458" cm="1">
        <f t="array" ref="D5458">_xlfn.IFS(B5458="GOOG",1,B5458="JNJ",0,B5458="MCD",0,B5458="META",1,B5458="MSFT",1,B5458="SHEL",0)</f>
        <v>0</v>
      </c>
      <c r="E5458">
        <f t="shared" si="171"/>
        <v>1</v>
      </c>
      <c r="F5458">
        <v>273.64324951171801</v>
      </c>
      <c r="G5458">
        <v>274.63568142667401</v>
      </c>
      <c r="H5458">
        <v>269.91923091375202</v>
      </c>
      <c r="I5458">
        <v>269.968348736954</v>
      </c>
      <c r="J5458">
        <v>3286000</v>
      </c>
      <c r="K5458">
        <v>1.31697782205053E-2</v>
      </c>
    </row>
    <row r="5459" spans="1:11" x14ac:dyDescent="0.25">
      <c r="A5459" s="1">
        <v>45520</v>
      </c>
      <c r="B5459" t="s">
        <v>11</v>
      </c>
      <c r="C5459">
        <f t="shared" si="170"/>
        <v>4</v>
      </c>
      <c r="D5459" cm="1">
        <f t="array" ref="D5459">_xlfn.IFS(B5459="GOOG",1,B5459="JNJ",0,B5459="MCD",0,B5459="META",1,B5459="MSFT",1,B5459="SHEL",0)</f>
        <v>1</v>
      </c>
      <c r="E5459">
        <f t="shared" si="171"/>
        <v>1</v>
      </c>
      <c r="F5459">
        <v>526.024658203125</v>
      </c>
      <c r="G5459">
        <v>532.24814012756099</v>
      </c>
      <c r="H5459">
        <v>523.27195022723504</v>
      </c>
      <c r="I5459">
        <v>530.49284745872501</v>
      </c>
      <c r="J5459">
        <v>14776700</v>
      </c>
      <c r="K5459">
        <v>-1.84431669670541E-2</v>
      </c>
    </row>
    <row r="5460" spans="1:11" x14ac:dyDescent="0.25">
      <c r="A5460" s="1">
        <v>45520</v>
      </c>
      <c r="B5460" t="s">
        <v>12</v>
      </c>
      <c r="C5460">
        <f t="shared" si="170"/>
        <v>5</v>
      </c>
      <c r="D5460" cm="1">
        <f t="array" ref="D5460">_xlfn.IFS(B5460="GOOG",1,B5460="JNJ",0,B5460="MCD",0,B5460="META",1,B5460="MSFT",1,B5460="SHEL",0)</f>
        <v>1</v>
      </c>
      <c r="E5460">
        <f t="shared" si="171"/>
        <v>1</v>
      </c>
      <c r="F5460">
        <v>416.79830932617102</v>
      </c>
      <c r="G5460">
        <v>419.656839469619</v>
      </c>
      <c r="H5460">
        <v>415.632969834341</v>
      </c>
      <c r="I5460">
        <v>418.91980532689598</v>
      </c>
      <c r="J5460">
        <v>22775600</v>
      </c>
      <c r="K5460">
        <v>-6.0803286583891404E-3</v>
      </c>
    </row>
    <row r="5461" spans="1:11" x14ac:dyDescent="0.25">
      <c r="A5461" s="1">
        <v>45520</v>
      </c>
      <c r="B5461" t="s">
        <v>13</v>
      </c>
      <c r="C5461">
        <f t="shared" si="170"/>
        <v>6</v>
      </c>
      <c r="D5461" cm="1">
        <f t="array" ref="D5461">_xlfn.IFS(B5461="GOOG",1,B5461="JNJ",0,B5461="MCD",0,B5461="META",1,B5461="MSFT",1,B5461="SHEL",0)</f>
        <v>0</v>
      </c>
      <c r="E5461">
        <f t="shared" si="171"/>
        <v>1</v>
      </c>
      <c r="F5461">
        <v>71.155593872070298</v>
      </c>
      <c r="G5461">
        <v>71.214333028573904</v>
      </c>
      <c r="H5461">
        <v>70.631811495332798</v>
      </c>
      <c r="I5461">
        <v>70.842305921760797</v>
      </c>
      <c r="J5461">
        <v>3021388</v>
      </c>
      <c r="K5461">
        <v>2.7317204914947199E-3</v>
      </c>
    </row>
    <row r="5462" spans="1:11" x14ac:dyDescent="0.25">
      <c r="A5462" s="1">
        <v>45523</v>
      </c>
      <c r="B5462" t="s">
        <v>8</v>
      </c>
      <c r="C5462">
        <f t="shared" si="170"/>
        <v>1</v>
      </c>
      <c r="D5462" cm="1">
        <f t="array" ref="D5462">_xlfn.IFS(B5462="GOOG",1,B5462="JNJ",0,B5462="MCD",0,B5462="META",1,B5462="MSFT",1,B5462="SHEL",0)</f>
        <v>1</v>
      </c>
      <c r="E5462">
        <f t="shared" si="171"/>
        <v>1</v>
      </c>
      <c r="F5462">
        <v>167.79685974121</v>
      </c>
      <c r="G5462">
        <v>167.866616330216</v>
      </c>
      <c r="H5462">
        <v>165.495135570245</v>
      </c>
      <c r="I5462">
        <v>166.401880002486</v>
      </c>
      <c r="J5462">
        <v>13100800</v>
      </c>
      <c r="K5462">
        <v>2.2216762583715299E-2</v>
      </c>
    </row>
    <row r="5463" spans="1:11" x14ac:dyDescent="0.25">
      <c r="A5463" s="1">
        <v>45523</v>
      </c>
      <c r="B5463" t="s">
        <v>9</v>
      </c>
      <c r="C5463">
        <f t="shared" si="170"/>
        <v>2</v>
      </c>
      <c r="D5463" cm="1">
        <f t="array" ref="D5463">_xlfn.IFS(B5463="GOOG",1,B5463="JNJ",0,B5463="MCD",0,B5463="META",1,B5463="MSFT",1,B5463="SHEL",0)</f>
        <v>0</v>
      </c>
      <c r="E5463">
        <f t="shared" si="171"/>
        <v>1</v>
      </c>
      <c r="F5463">
        <v>155.918365478515</v>
      </c>
      <c r="G5463">
        <v>156.56300815177701</v>
      </c>
      <c r="H5463">
        <v>155.42999123586301</v>
      </c>
      <c r="I5463">
        <v>155.752320024493</v>
      </c>
      <c r="J5463">
        <v>4408400</v>
      </c>
      <c r="K5463">
        <v>1.5057479229196799E-3</v>
      </c>
    </row>
    <row r="5464" spans="1:11" x14ac:dyDescent="0.25">
      <c r="A5464" s="1">
        <v>45523</v>
      </c>
      <c r="B5464" t="s">
        <v>10</v>
      </c>
      <c r="C5464">
        <f t="shared" si="170"/>
        <v>3</v>
      </c>
      <c r="D5464" cm="1">
        <f t="array" ref="D5464">_xlfn.IFS(B5464="GOOG",1,B5464="JNJ",0,B5464="MCD",0,B5464="META",1,B5464="MSFT",1,B5464="SHEL",0)</f>
        <v>0</v>
      </c>
      <c r="E5464">
        <f t="shared" si="171"/>
        <v>1</v>
      </c>
      <c r="F5464">
        <v>282.54559326171801</v>
      </c>
      <c r="G5464">
        <v>283.30221170900103</v>
      </c>
      <c r="H5464">
        <v>276.81706923216899</v>
      </c>
      <c r="I5464">
        <v>277.41643866480598</v>
      </c>
      <c r="J5464">
        <v>5268800</v>
      </c>
      <c r="K5464">
        <v>3.2532663480224898E-2</v>
      </c>
    </row>
    <row r="5465" spans="1:11" x14ac:dyDescent="0.25">
      <c r="A5465" s="1">
        <v>45523</v>
      </c>
      <c r="B5465" t="s">
        <v>11</v>
      </c>
      <c r="C5465">
        <f t="shared" si="170"/>
        <v>4</v>
      </c>
      <c r="D5465" cm="1">
        <f t="array" ref="D5465">_xlfn.IFS(B5465="GOOG",1,B5465="JNJ",0,B5465="MCD",0,B5465="META",1,B5465="MSFT",1,B5465="SHEL",0)</f>
        <v>1</v>
      </c>
      <c r="E5465">
        <f t="shared" si="171"/>
        <v>1</v>
      </c>
      <c r="F5465">
        <v>527.87982177734295</v>
      </c>
      <c r="G5465">
        <v>530.25346949613197</v>
      </c>
      <c r="H5465">
        <v>521.377050923296</v>
      </c>
      <c r="I5465">
        <v>525.47616333033795</v>
      </c>
      <c r="J5465">
        <v>9879700</v>
      </c>
      <c r="K5465">
        <v>3.5267616171377101E-3</v>
      </c>
    </row>
    <row r="5466" spans="1:11" x14ac:dyDescent="0.25">
      <c r="A5466" s="1">
        <v>45523</v>
      </c>
      <c r="B5466" t="s">
        <v>12</v>
      </c>
      <c r="C5466">
        <f t="shared" si="170"/>
        <v>5</v>
      </c>
      <c r="D5466" cm="1">
        <f t="array" ref="D5466">_xlfn.IFS(B5466="GOOG",1,B5466="JNJ",0,B5466="MCD",0,B5466="META",1,B5466="MSFT",1,B5466="SHEL",0)</f>
        <v>1</v>
      </c>
      <c r="E5466">
        <f t="shared" si="171"/>
        <v>1</v>
      </c>
      <c r="F5466">
        <v>419.84606933593699</v>
      </c>
      <c r="G5466">
        <v>420.06519169503099</v>
      </c>
      <c r="H5466">
        <v>414.79631569386697</v>
      </c>
      <c r="I5466">
        <v>417.28632868553802</v>
      </c>
      <c r="J5466">
        <v>15234000</v>
      </c>
      <c r="K5466">
        <v>7.3123137536064099E-3</v>
      </c>
    </row>
    <row r="5467" spans="1:11" x14ac:dyDescent="0.25">
      <c r="A5467" s="1">
        <v>45523</v>
      </c>
      <c r="B5467" t="s">
        <v>13</v>
      </c>
      <c r="C5467">
        <f t="shared" si="170"/>
        <v>6</v>
      </c>
      <c r="D5467" cm="1">
        <f t="array" ref="D5467">_xlfn.IFS(B5467="GOOG",1,B5467="JNJ",0,B5467="MCD",0,B5467="META",1,B5467="MSFT",1,B5467="SHEL",0)</f>
        <v>0</v>
      </c>
      <c r="E5467">
        <f t="shared" si="171"/>
        <v>1</v>
      </c>
      <c r="F5467">
        <v>71.341613769531193</v>
      </c>
      <c r="G5467">
        <v>72.115045059072003</v>
      </c>
      <c r="H5467">
        <v>71.209443193189799</v>
      </c>
      <c r="I5467">
        <v>71.410145277750004</v>
      </c>
      <c r="J5467">
        <v>2706901</v>
      </c>
      <c r="K5467">
        <v>2.6142694809825301E-3</v>
      </c>
    </row>
    <row r="5468" spans="1:11" x14ac:dyDescent="0.25">
      <c r="A5468" s="1">
        <v>45524</v>
      </c>
      <c r="B5468" t="s">
        <v>8</v>
      </c>
      <c r="C5468">
        <f t="shared" si="170"/>
        <v>1</v>
      </c>
      <c r="D5468" cm="1">
        <f t="array" ref="D5468">_xlfn.IFS(B5468="GOOG",1,B5468="JNJ",0,B5468="MCD",0,B5468="META",1,B5468="MSFT",1,B5468="SHEL",0)</f>
        <v>1</v>
      </c>
      <c r="E5468">
        <f t="shared" si="171"/>
        <v>1</v>
      </c>
      <c r="F5468">
        <v>168.35487365722599</v>
      </c>
      <c r="G5468">
        <v>169.79967741743201</v>
      </c>
      <c r="H5468">
        <v>168.055945071357</v>
      </c>
      <c r="I5468">
        <v>168.135660374531</v>
      </c>
      <c r="J5468">
        <v>12622500</v>
      </c>
      <c r="K5468">
        <v>3.3255325330654398E-3</v>
      </c>
    </row>
    <row r="5469" spans="1:11" x14ac:dyDescent="0.25">
      <c r="A5469" s="1">
        <v>45524</v>
      </c>
      <c r="B5469" t="s">
        <v>9</v>
      </c>
      <c r="C5469">
        <f t="shared" si="170"/>
        <v>2</v>
      </c>
      <c r="D5469" cm="1">
        <f t="array" ref="D5469">_xlfn.IFS(B5469="GOOG",1,B5469="JNJ",0,B5469="MCD",0,B5469="META",1,B5469="MSFT",1,B5469="SHEL",0)</f>
        <v>0</v>
      </c>
      <c r="E5469">
        <f t="shared" si="171"/>
        <v>1</v>
      </c>
      <c r="F5469">
        <v>156.43603515625</v>
      </c>
      <c r="G5469">
        <v>157.18812073103999</v>
      </c>
      <c r="H5469">
        <v>155.957423050838</v>
      </c>
      <c r="I5469">
        <v>156.27975182746201</v>
      </c>
      <c r="J5469">
        <v>7275100</v>
      </c>
      <c r="K5469">
        <v>3.3201327896532598E-3</v>
      </c>
    </row>
    <row r="5470" spans="1:11" x14ac:dyDescent="0.25">
      <c r="A5470" s="1">
        <v>45524</v>
      </c>
      <c r="B5470" t="s">
        <v>10</v>
      </c>
      <c r="C5470">
        <f t="shared" si="170"/>
        <v>3</v>
      </c>
      <c r="D5470" cm="1">
        <f t="array" ref="D5470">_xlfn.IFS(B5470="GOOG",1,B5470="JNJ",0,B5470="MCD",0,B5470="META",1,B5470="MSFT",1,B5470="SHEL",0)</f>
        <v>0</v>
      </c>
      <c r="E5470">
        <f t="shared" si="171"/>
        <v>1</v>
      </c>
      <c r="F5470">
        <v>280.65902709960898</v>
      </c>
      <c r="G5470">
        <v>285.21825900684098</v>
      </c>
      <c r="H5470">
        <v>280.24632339908197</v>
      </c>
      <c r="I5470">
        <v>281.51388120806098</v>
      </c>
      <c r="J5470">
        <v>3697600</v>
      </c>
      <c r="K5470">
        <v>-6.6770326881788701E-3</v>
      </c>
    </row>
    <row r="5471" spans="1:11" x14ac:dyDescent="0.25">
      <c r="A5471" s="1">
        <v>45524</v>
      </c>
      <c r="B5471" t="s">
        <v>11</v>
      </c>
      <c r="C5471">
        <f t="shared" si="170"/>
        <v>4</v>
      </c>
      <c r="D5471" cm="1">
        <f t="array" ref="D5471">_xlfn.IFS(B5471="GOOG",1,B5471="JNJ",0,B5471="MCD",0,B5471="META",1,B5471="MSFT",1,B5471="SHEL",0)</f>
        <v>1</v>
      </c>
      <c r="E5471">
        <f t="shared" si="171"/>
        <v>1</v>
      </c>
      <c r="F5471">
        <v>525.33642578125</v>
      </c>
      <c r="G5471">
        <v>529.68493691593198</v>
      </c>
      <c r="H5471">
        <v>524.48869895180201</v>
      </c>
      <c r="I5471">
        <v>526.95213492294101</v>
      </c>
      <c r="J5471">
        <v>7944400</v>
      </c>
      <c r="K5471">
        <v>-4.8181345282913802E-3</v>
      </c>
    </row>
    <row r="5472" spans="1:11" x14ac:dyDescent="0.25">
      <c r="A5472" s="1">
        <v>45524</v>
      </c>
      <c r="B5472" t="s">
        <v>12</v>
      </c>
      <c r="C5472">
        <f t="shared" si="170"/>
        <v>5</v>
      </c>
      <c r="D5472" cm="1">
        <f t="array" ref="D5472">_xlfn.IFS(B5472="GOOG",1,B5472="JNJ",0,B5472="MCD",0,B5472="META",1,B5472="MSFT",1,B5472="SHEL",0)</f>
        <v>1</v>
      </c>
      <c r="E5472">
        <f t="shared" si="171"/>
        <v>1</v>
      </c>
      <c r="F5472">
        <v>423.10302734375</v>
      </c>
      <c r="G5472">
        <v>424.15879050030702</v>
      </c>
      <c r="H5472">
        <v>419.95567743274199</v>
      </c>
      <c r="I5472">
        <v>420.01543531740299</v>
      </c>
      <c r="J5472">
        <v>16387600</v>
      </c>
      <c r="K5472">
        <v>7.7575050612335101E-3</v>
      </c>
    </row>
    <row r="5473" spans="1:11" x14ac:dyDescent="0.25">
      <c r="A5473" s="1">
        <v>45524</v>
      </c>
      <c r="B5473" t="s">
        <v>13</v>
      </c>
      <c r="C5473">
        <f t="shared" si="170"/>
        <v>6</v>
      </c>
      <c r="D5473" cm="1">
        <f t="array" ref="D5473">_xlfn.IFS(B5473="GOOG",1,B5473="JNJ",0,B5473="MCD",0,B5473="META",1,B5473="MSFT",1,B5473="SHEL",0)</f>
        <v>0</v>
      </c>
      <c r="E5473">
        <f t="shared" si="171"/>
        <v>1</v>
      </c>
      <c r="F5473">
        <v>69.902442932128906</v>
      </c>
      <c r="G5473">
        <v>71.0283240850232</v>
      </c>
      <c r="H5473">
        <v>69.833911425572197</v>
      </c>
      <c r="I5473">
        <v>71.0283240850232</v>
      </c>
      <c r="J5473">
        <v>3722995</v>
      </c>
      <c r="K5473">
        <v>-2.0172950419254199E-2</v>
      </c>
    </row>
    <row r="5474" spans="1:11" x14ac:dyDescent="0.25">
      <c r="A5474" s="1">
        <v>45525</v>
      </c>
      <c r="B5474" t="s">
        <v>8</v>
      </c>
      <c r="C5474">
        <f t="shared" si="170"/>
        <v>1</v>
      </c>
      <c r="D5474" cm="1">
        <f t="array" ref="D5474">_xlfn.IFS(B5474="GOOG",1,B5474="JNJ",0,B5474="MCD",0,B5474="META",1,B5474="MSFT",1,B5474="SHEL",0)</f>
        <v>1</v>
      </c>
      <c r="E5474">
        <f t="shared" si="171"/>
        <v>1</v>
      </c>
      <c r="F5474">
        <v>167.02961730957</v>
      </c>
      <c r="G5474">
        <v>168.035994396294</v>
      </c>
      <c r="H5474">
        <v>165.97341626319499</v>
      </c>
      <c r="I5474">
        <v>166.391910156808</v>
      </c>
      <c r="J5474">
        <v>15269600</v>
      </c>
      <c r="K5474">
        <v>-7.8718026919404292E-3</v>
      </c>
    </row>
    <row r="5475" spans="1:11" x14ac:dyDescent="0.25">
      <c r="A5475" s="1">
        <v>45525</v>
      </c>
      <c r="B5475" t="s">
        <v>9</v>
      </c>
      <c r="C5475">
        <f t="shared" si="170"/>
        <v>2</v>
      </c>
      <c r="D5475" cm="1">
        <f t="array" ref="D5475">_xlfn.IFS(B5475="GOOG",1,B5475="JNJ",0,B5475="MCD",0,B5475="META",1,B5475="MSFT",1,B5475="SHEL",0)</f>
        <v>0</v>
      </c>
      <c r="E5475">
        <f t="shared" si="171"/>
        <v>1</v>
      </c>
      <c r="F5475">
        <v>157.676513671875</v>
      </c>
      <c r="G5475">
        <v>157.72535408091801</v>
      </c>
      <c r="H5475">
        <v>156.58256004850799</v>
      </c>
      <c r="I5475">
        <v>156.670463842386</v>
      </c>
      <c r="J5475">
        <v>5019400</v>
      </c>
      <c r="K5475">
        <v>7.9296212946460207E-3</v>
      </c>
    </row>
    <row r="5476" spans="1:11" x14ac:dyDescent="0.25">
      <c r="A5476" s="1">
        <v>45525</v>
      </c>
      <c r="B5476" t="s">
        <v>10</v>
      </c>
      <c r="C5476">
        <f t="shared" si="170"/>
        <v>3</v>
      </c>
      <c r="D5476" cm="1">
        <f t="array" ref="D5476">_xlfn.IFS(B5476="GOOG",1,B5476="JNJ",0,B5476="MCD",0,B5476="META",1,B5476="MSFT",1,B5476="SHEL",0)</f>
        <v>0</v>
      </c>
      <c r="E5476">
        <f t="shared" si="171"/>
        <v>1</v>
      </c>
      <c r="F5476">
        <v>284.66799926757801</v>
      </c>
      <c r="G5476">
        <v>284.92348393139201</v>
      </c>
      <c r="H5476">
        <v>281.28786519780601</v>
      </c>
      <c r="I5476">
        <v>282.15255484167199</v>
      </c>
      <c r="J5476">
        <v>2686300</v>
      </c>
      <c r="K5476">
        <v>1.42841376220759E-2</v>
      </c>
    </row>
    <row r="5477" spans="1:11" x14ac:dyDescent="0.25">
      <c r="A5477" s="1">
        <v>45525</v>
      </c>
      <c r="B5477" t="s">
        <v>11</v>
      </c>
      <c r="C5477">
        <f t="shared" si="170"/>
        <v>4</v>
      </c>
      <c r="D5477" cm="1">
        <f t="array" ref="D5477">_xlfn.IFS(B5477="GOOG",1,B5477="JNJ",0,B5477="MCD",0,B5477="META",1,B5477="MSFT",1,B5477="SHEL",0)</f>
        <v>1</v>
      </c>
      <c r="E5477">
        <f t="shared" si="171"/>
        <v>1</v>
      </c>
      <c r="F5477">
        <v>533.744140625</v>
      </c>
      <c r="G5477">
        <v>537.97297430955996</v>
      </c>
      <c r="H5477">
        <v>525.53593359702904</v>
      </c>
      <c r="I5477">
        <v>525.75538321387705</v>
      </c>
      <c r="J5477">
        <v>13423300</v>
      </c>
      <c r="K5477">
        <v>1.6004439119648901E-2</v>
      </c>
    </row>
    <row r="5478" spans="1:11" x14ac:dyDescent="0.25">
      <c r="A5478" s="1">
        <v>45525</v>
      </c>
      <c r="B5478" t="s">
        <v>12</v>
      </c>
      <c r="C5478">
        <f t="shared" si="170"/>
        <v>5</v>
      </c>
      <c r="D5478" cm="1">
        <f t="array" ref="D5478">_xlfn.IFS(B5478="GOOG",1,B5478="JNJ",0,B5478="MCD",0,B5478="META",1,B5478="MSFT",1,B5478="SHEL",0)</f>
        <v>1</v>
      </c>
      <c r="E5478">
        <f t="shared" si="171"/>
        <v>1</v>
      </c>
      <c r="F5478">
        <v>422.44567871093699</v>
      </c>
      <c r="G5478">
        <v>424.69662989295398</v>
      </c>
      <c r="H5478">
        <v>420.03533264675798</v>
      </c>
      <c r="I5478">
        <v>422.385890432292</v>
      </c>
      <c r="J5478">
        <v>16067300</v>
      </c>
      <c r="K5478">
        <v>-1.55363727113788E-3</v>
      </c>
    </row>
    <row r="5479" spans="1:11" x14ac:dyDescent="0.25">
      <c r="A5479" s="1">
        <v>45525</v>
      </c>
      <c r="B5479" t="s">
        <v>13</v>
      </c>
      <c r="C5479">
        <f t="shared" si="170"/>
        <v>6</v>
      </c>
      <c r="D5479" cm="1">
        <f t="array" ref="D5479">_xlfn.IFS(B5479="GOOG",1,B5479="JNJ",0,B5479="MCD",0,B5479="META",1,B5479="MSFT",1,B5479="SHEL",0)</f>
        <v>0</v>
      </c>
      <c r="E5479">
        <f t="shared" si="171"/>
        <v>1</v>
      </c>
      <c r="F5479">
        <v>69.794746398925696</v>
      </c>
      <c r="G5479">
        <v>70.259782134869099</v>
      </c>
      <c r="H5479">
        <v>69.706630197622701</v>
      </c>
      <c r="I5479">
        <v>69.941601754848307</v>
      </c>
      <c r="J5479">
        <v>2121998</v>
      </c>
      <c r="K5479">
        <v>-1.5406690908884499E-3</v>
      </c>
    </row>
    <row r="5480" spans="1:11" x14ac:dyDescent="0.25">
      <c r="A5480" s="1">
        <v>45526</v>
      </c>
      <c r="B5480" t="s">
        <v>8</v>
      </c>
      <c r="C5480">
        <f t="shared" si="170"/>
        <v>1</v>
      </c>
      <c r="D5480" cm="1">
        <f t="array" ref="D5480">_xlfn.IFS(B5480="GOOG",1,B5480="JNJ",0,B5480="MCD",0,B5480="META",1,B5480="MSFT",1,B5480="SHEL",0)</f>
        <v>1</v>
      </c>
      <c r="E5480">
        <f t="shared" si="171"/>
        <v>1</v>
      </c>
      <c r="F5480">
        <v>164.89729309082</v>
      </c>
      <c r="G5480">
        <v>168.81321026159901</v>
      </c>
      <c r="H5480">
        <v>164.43893391865001</v>
      </c>
      <c r="I5480">
        <v>168.43456638911701</v>
      </c>
      <c r="J5480">
        <v>19123800</v>
      </c>
      <c r="K5480">
        <v>-1.2766144430529199E-2</v>
      </c>
    </row>
    <row r="5481" spans="1:11" x14ac:dyDescent="0.25">
      <c r="A5481" s="1">
        <v>45526</v>
      </c>
      <c r="B5481" t="s">
        <v>9</v>
      </c>
      <c r="C5481">
        <f t="shared" si="170"/>
        <v>2</v>
      </c>
      <c r="D5481" cm="1">
        <f t="array" ref="D5481">_xlfn.IFS(B5481="GOOG",1,B5481="JNJ",0,B5481="MCD",0,B5481="META",1,B5481="MSFT",1,B5481="SHEL",0)</f>
        <v>0</v>
      </c>
      <c r="E5481">
        <f t="shared" si="171"/>
        <v>1</v>
      </c>
      <c r="F5481">
        <v>158.57511901855401</v>
      </c>
      <c r="G5481">
        <v>158.711863207291</v>
      </c>
      <c r="H5481">
        <v>157.05137889606101</v>
      </c>
      <c r="I5481">
        <v>158.23325109471301</v>
      </c>
      <c r="J5481">
        <v>6552100</v>
      </c>
      <c r="K5481">
        <v>5.69904373044227E-3</v>
      </c>
    </row>
    <row r="5482" spans="1:11" x14ac:dyDescent="0.25">
      <c r="A5482" s="1">
        <v>45526</v>
      </c>
      <c r="B5482" t="s">
        <v>10</v>
      </c>
      <c r="C5482">
        <f t="shared" si="170"/>
        <v>3</v>
      </c>
      <c r="D5482" cm="1">
        <f t="array" ref="D5482">_xlfn.IFS(B5482="GOOG",1,B5482="JNJ",0,B5482="MCD",0,B5482="META",1,B5482="MSFT",1,B5482="SHEL",0)</f>
        <v>0</v>
      </c>
      <c r="E5482">
        <f t="shared" si="171"/>
        <v>1</v>
      </c>
      <c r="F5482">
        <v>284.17672729492102</v>
      </c>
      <c r="G5482">
        <v>285.44428518472301</v>
      </c>
      <c r="H5482">
        <v>282.54561349548999</v>
      </c>
      <c r="I5482">
        <v>284.51080650880999</v>
      </c>
      <c r="J5482">
        <v>1746400</v>
      </c>
      <c r="K5482">
        <v>-1.72577168462995E-3</v>
      </c>
    </row>
    <row r="5483" spans="1:11" x14ac:dyDescent="0.25">
      <c r="A5483" s="1">
        <v>45526</v>
      </c>
      <c r="B5483" t="s">
        <v>11</v>
      </c>
      <c r="C5483">
        <f t="shared" si="170"/>
        <v>4</v>
      </c>
      <c r="D5483" cm="1">
        <f t="array" ref="D5483">_xlfn.IFS(B5483="GOOG",1,B5483="JNJ",0,B5483="MCD",0,B5483="META",1,B5483="MSFT",1,B5483="SHEL",0)</f>
        <v>1</v>
      </c>
      <c r="E5483">
        <f t="shared" si="171"/>
        <v>1</v>
      </c>
      <c r="F5483">
        <v>530.522705078125</v>
      </c>
      <c r="G5483">
        <v>542.79015170870196</v>
      </c>
      <c r="H5483">
        <v>527.19157555683705</v>
      </c>
      <c r="I5483">
        <v>535.57929906125401</v>
      </c>
      <c r="J5483">
        <v>15708300</v>
      </c>
      <c r="K5483">
        <v>-6.0355426911156097E-3</v>
      </c>
    </row>
    <row r="5484" spans="1:11" x14ac:dyDescent="0.25">
      <c r="A5484" s="1">
        <v>45526</v>
      </c>
      <c r="B5484" t="s">
        <v>12</v>
      </c>
      <c r="C5484">
        <f t="shared" si="170"/>
        <v>5</v>
      </c>
      <c r="D5484" cm="1">
        <f t="array" ref="D5484">_xlfn.IFS(B5484="GOOG",1,B5484="JNJ",0,B5484="MCD",0,B5484="META",1,B5484="MSFT",1,B5484="SHEL",0)</f>
        <v>1</v>
      </c>
      <c r="E5484">
        <f t="shared" si="171"/>
        <v>1</v>
      </c>
      <c r="F5484">
        <v>413.88995361328102</v>
      </c>
      <c r="G5484">
        <v>425.085072863184</v>
      </c>
      <c r="H5484">
        <v>412.95370628251698</v>
      </c>
      <c r="I5484">
        <v>422.66475709775602</v>
      </c>
      <c r="J5484">
        <v>19361900</v>
      </c>
      <c r="K5484">
        <v>-2.0252840847522501E-2</v>
      </c>
    </row>
    <row r="5485" spans="1:11" x14ac:dyDescent="0.25">
      <c r="A5485" s="1">
        <v>45526</v>
      </c>
      <c r="B5485" t="s">
        <v>13</v>
      </c>
      <c r="C5485">
        <f t="shared" si="170"/>
        <v>6</v>
      </c>
      <c r="D5485" cm="1">
        <f t="array" ref="D5485">_xlfn.IFS(B5485="GOOG",1,B5485="JNJ",0,B5485="MCD",0,B5485="META",1,B5485="MSFT",1,B5485="SHEL",0)</f>
        <v>0</v>
      </c>
      <c r="E5485">
        <f t="shared" si="171"/>
        <v>1</v>
      </c>
      <c r="F5485">
        <v>69.951385498046804</v>
      </c>
      <c r="G5485">
        <v>70.063978835070202</v>
      </c>
      <c r="H5485">
        <v>69.559781181112996</v>
      </c>
      <c r="I5485">
        <v>69.6380975628756</v>
      </c>
      <c r="J5485">
        <v>2094303</v>
      </c>
      <c r="K5485">
        <v>2.2442820871615399E-3</v>
      </c>
    </row>
    <row r="5486" spans="1:11" x14ac:dyDescent="0.25">
      <c r="A5486" s="1">
        <v>45527</v>
      </c>
      <c r="B5486" t="s">
        <v>8</v>
      </c>
      <c r="C5486">
        <f t="shared" si="170"/>
        <v>1</v>
      </c>
      <c r="D5486" cm="1">
        <f t="array" ref="D5486">_xlfn.IFS(B5486="GOOG",1,B5486="JNJ",0,B5486="MCD",0,B5486="META",1,B5486="MSFT",1,B5486="SHEL",0)</f>
        <v>1</v>
      </c>
      <c r="E5486">
        <f t="shared" si="171"/>
        <v>1</v>
      </c>
      <c r="F5486">
        <v>166.830322265625</v>
      </c>
      <c r="G5486">
        <v>167.34846408100501</v>
      </c>
      <c r="H5486">
        <v>165.066672677887</v>
      </c>
      <c r="I5486">
        <v>165.953484428986</v>
      </c>
      <c r="J5486">
        <v>14281600</v>
      </c>
      <c r="K5486">
        <v>1.1722625269173099E-2</v>
      </c>
    </row>
    <row r="5487" spans="1:11" x14ac:dyDescent="0.25">
      <c r="A5487" s="1">
        <v>45527</v>
      </c>
      <c r="B5487" t="s">
        <v>9</v>
      </c>
      <c r="C5487">
        <f t="shared" si="170"/>
        <v>2</v>
      </c>
      <c r="D5487" cm="1">
        <f t="array" ref="D5487">_xlfn.IFS(B5487="GOOG",1,B5487="JNJ",0,B5487="MCD",0,B5487="META",1,B5487="MSFT",1,B5487="SHEL",0)</f>
        <v>0</v>
      </c>
      <c r="E5487">
        <f t="shared" si="171"/>
        <v>1</v>
      </c>
      <c r="F5487">
        <v>160.31373596191401</v>
      </c>
      <c r="G5487">
        <v>160.40163974989201</v>
      </c>
      <c r="H5487">
        <v>157.94022935849799</v>
      </c>
      <c r="I5487">
        <v>158.72163113875001</v>
      </c>
      <c r="J5487">
        <v>7093400</v>
      </c>
      <c r="K5487">
        <v>1.09639958280967E-2</v>
      </c>
    </row>
    <row r="5488" spans="1:11" x14ac:dyDescent="0.25">
      <c r="A5488" s="1">
        <v>45527</v>
      </c>
      <c r="B5488" t="s">
        <v>10</v>
      </c>
      <c r="C5488">
        <f t="shared" si="170"/>
        <v>3</v>
      </c>
      <c r="D5488" cm="1">
        <f t="array" ref="D5488">_xlfn.IFS(B5488="GOOG",1,B5488="JNJ",0,B5488="MCD",0,B5488="META",1,B5488="MSFT",1,B5488="SHEL",0)</f>
        <v>0</v>
      </c>
      <c r="E5488">
        <f t="shared" si="171"/>
        <v>1</v>
      </c>
      <c r="F5488">
        <v>284.48129272460898</v>
      </c>
      <c r="G5488">
        <v>285.71937375725798</v>
      </c>
      <c r="H5488">
        <v>282.13290297281799</v>
      </c>
      <c r="I5488">
        <v>285.32634120312798</v>
      </c>
      <c r="J5488">
        <v>2145900</v>
      </c>
      <c r="K5488">
        <v>1.0717465592156E-3</v>
      </c>
    </row>
    <row r="5489" spans="1:11" x14ac:dyDescent="0.25">
      <c r="A5489" s="1">
        <v>45527</v>
      </c>
      <c r="B5489" t="s">
        <v>11</v>
      </c>
      <c r="C5489">
        <f t="shared" si="170"/>
        <v>4</v>
      </c>
      <c r="D5489" cm="1">
        <f t="array" ref="D5489">_xlfn.IFS(B5489="GOOG",1,B5489="JNJ",0,B5489="MCD",0,B5489="META",1,B5489="MSFT",1,B5489="SHEL",0)</f>
        <v>1</v>
      </c>
      <c r="E5489">
        <f t="shared" si="171"/>
        <v>1</v>
      </c>
      <c r="F5489">
        <v>526.60308837890602</v>
      </c>
      <c r="G5489">
        <v>538.44167945419599</v>
      </c>
      <c r="H5489">
        <v>523.67086420184899</v>
      </c>
      <c r="I5489">
        <v>535.49947199401095</v>
      </c>
      <c r="J5489">
        <v>11323900</v>
      </c>
      <c r="K5489">
        <v>-7.3882166808327803E-3</v>
      </c>
    </row>
    <row r="5490" spans="1:11" x14ac:dyDescent="0.25">
      <c r="A5490" s="1">
        <v>45527</v>
      </c>
      <c r="B5490" t="s">
        <v>12</v>
      </c>
      <c r="C5490">
        <f t="shared" si="170"/>
        <v>5</v>
      </c>
      <c r="D5490" cm="1">
        <f t="array" ref="D5490">_xlfn.IFS(B5490="GOOG",1,B5490="JNJ",0,B5490="MCD",0,B5490="META",1,B5490="MSFT",1,B5490="SHEL",0)</f>
        <v>1</v>
      </c>
      <c r="E5490">
        <f t="shared" si="171"/>
        <v>1</v>
      </c>
      <c r="F5490">
        <v>415.12503051757801</v>
      </c>
      <c r="G5490">
        <v>417.585164664513</v>
      </c>
      <c r="H5490">
        <v>410.44379375355697</v>
      </c>
      <c r="I5490">
        <v>415.31427394393199</v>
      </c>
      <c r="J5490">
        <v>18493800</v>
      </c>
      <c r="K5490">
        <v>2.9840707500015098E-3</v>
      </c>
    </row>
    <row r="5491" spans="1:11" x14ac:dyDescent="0.25">
      <c r="A5491" s="1">
        <v>45527</v>
      </c>
      <c r="B5491" t="s">
        <v>13</v>
      </c>
      <c r="C5491">
        <f t="shared" si="170"/>
        <v>6</v>
      </c>
      <c r="D5491" cm="1">
        <f t="array" ref="D5491">_xlfn.IFS(B5491="GOOG",1,B5491="JNJ",0,B5491="MCD",0,B5491="META",1,B5491="MSFT",1,B5491="SHEL",0)</f>
        <v>0</v>
      </c>
      <c r="E5491">
        <f t="shared" si="171"/>
        <v>1</v>
      </c>
      <c r="F5491">
        <v>70.910835266113196</v>
      </c>
      <c r="G5491">
        <v>71.006286392522398</v>
      </c>
      <c r="H5491">
        <v>70.137404028435398</v>
      </c>
      <c r="I5491">
        <v>70.147196377345495</v>
      </c>
      <c r="J5491">
        <v>3512937</v>
      </c>
      <c r="K5491">
        <v>1.3715950888394999E-2</v>
      </c>
    </row>
    <row r="5492" spans="1:11" x14ac:dyDescent="0.25">
      <c r="A5492" s="1">
        <v>45530</v>
      </c>
      <c r="B5492" t="s">
        <v>8</v>
      </c>
      <c r="C5492">
        <f t="shared" si="170"/>
        <v>1</v>
      </c>
      <c r="D5492" cm="1">
        <f t="array" ref="D5492">_xlfn.IFS(B5492="GOOG",1,B5492="JNJ",0,B5492="MCD",0,B5492="META",1,B5492="MSFT",1,B5492="SHEL",0)</f>
        <v>1</v>
      </c>
      <c r="E5492">
        <f t="shared" si="171"/>
        <v>1</v>
      </c>
      <c r="F5492">
        <v>167.32853698730401</v>
      </c>
      <c r="G5492">
        <v>168.773355851107</v>
      </c>
      <c r="H5492">
        <v>165.72431793652399</v>
      </c>
      <c r="I5492">
        <v>167.55273721213899</v>
      </c>
      <c r="J5492">
        <v>11990300</v>
      </c>
      <c r="K5492">
        <v>2.9863559268705699E-3</v>
      </c>
    </row>
    <row r="5493" spans="1:11" x14ac:dyDescent="0.25">
      <c r="A5493" s="1">
        <v>45530</v>
      </c>
      <c r="B5493" t="s">
        <v>9</v>
      </c>
      <c r="C5493">
        <f t="shared" si="170"/>
        <v>2</v>
      </c>
      <c r="D5493" cm="1">
        <f t="array" ref="D5493">_xlfn.IFS(B5493="GOOG",1,B5493="JNJ",0,B5493="MCD",0,B5493="META",1,B5493="MSFT",1,B5493="SHEL",0)</f>
        <v>0</v>
      </c>
      <c r="E5493">
        <f t="shared" si="171"/>
        <v>1</v>
      </c>
      <c r="F5493">
        <v>160.78257751464801</v>
      </c>
      <c r="G5493">
        <v>161.85700686857101</v>
      </c>
      <c r="H5493">
        <v>159.737449424559</v>
      </c>
      <c r="I5493">
        <v>160.35280577307901</v>
      </c>
      <c r="J5493">
        <v>6870600</v>
      </c>
      <c r="K5493">
        <v>2.9245251501452902E-3</v>
      </c>
    </row>
    <row r="5494" spans="1:11" x14ac:dyDescent="0.25">
      <c r="A5494" s="1">
        <v>45530</v>
      </c>
      <c r="B5494" t="s">
        <v>10</v>
      </c>
      <c r="C5494">
        <f t="shared" si="170"/>
        <v>3</v>
      </c>
      <c r="D5494" cm="1">
        <f t="array" ref="D5494">_xlfn.IFS(B5494="GOOG",1,B5494="JNJ",0,B5494="MCD",0,B5494="META",1,B5494="MSFT",1,B5494="SHEL",0)</f>
        <v>0</v>
      </c>
      <c r="E5494">
        <f t="shared" si="171"/>
        <v>1</v>
      </c>
      <c r="F5494">
        <v>283.65594482421801</v>
      </c>
      <c r="G5494">
        <v>287.12450920129402</v>
      </c>
      <c r="H5494">
        <v>282.86004407384598</v>
      </c>
      <c r="I5494">
        <v>284.21603201491502</v>
      </c>
      <c r="J5494">
        <v>2018500</v>
      </c>
      <c r="K5494">
        <v>-2.9012378722196299E-3</v>
      </c>
    </row>
    <row r="5495" spans="1:11" x14ac:dyDescent="0.25">
      <c r="A5495" s="1">
        <v>45530</v>
      </c>
      <c r="B5495" t="s">
        <v>11</v>
      </c>
      <c r="C5495">
        <f t="shared" si="170"/>
        <v>4</v>
      </c>
      <c r="D5495" cm="1">
        <f t="array" ref="D5495">_xlfn.IFS(B5495="GOOG",1,B5495="JNJ",0,B5495="MCD",0,B5495="META",1,B5495="MSFT",1,B5495="SHEL",0)</f>
        <v>1</v>
      </c>
      <c r="E5495">
        <f t="shared" si="171"/>
        <v>1</v>
      </c>
      <c r="F5495">
        <v>519.74133300781205</v>
      </c>
      <c r="G5495">
        <v>526.603136320673</v>
      </c>
      <c r="H5495">
        <v>513.58767325112001</v>
      </c>
      <c r="I5495">
        <v>526.20417020126001</v>
      </c>
      <c r="J5495">
        <v>9584000</v>
      </c>
      <c r="K5495">
        <v>-1.3030222424667001E-2</v>
      </c>
    </row>
    <row r="5496" spans="1:11" x14ac:dyDescent="0.25">
      <c r="A5496" s="1">
        <v>45530</v>
      </c>
      <c r="B5496" t="s">
        <v>12</v>
      </c>
      <c r="C5496">
        <f t="shared" si="170"/>
        <v>5</v>
      </c>
      <c r="D5496" cm="1">
        <f t="array" ref="D5496">_xlfn.IFS(B5496="GOOG",1,B5496="JNJ",0,B5496="MCD",0,B5496="META",1,B5496="MSFT",1,B5496="SHEL",0)</f>
        <v>1</v>
      </c>
      <c r="E5496">
        <f t="shared" si="171"/>
        <v>1</v>
      </c>
      <c r="F5496">
        <v>411.83822631835898</v>
      </c>
      <c r="G5496">
        <v>415.61309495783303</v>
      </c>
      <c r="H5496">
        <v>409.69682097884498</v>
      </c>
      <c r="I5496">
        <v>414.70672647734301</v>
      </c>
      <c r="J5496">
        <v>13152800</v>
      </c>
      <c r="K5496">
        <v>-7.9176247096465202E-3</v>
      </c>
    </row>
    <row r="5497" spans="1:11" x14ac:dyDescent="0.25">
      <c r="A5497" s="1">
        <v>45530</v>
      </c>
      <c r="B5497" t="s">
        <v>13</v>
      </c>
      <c r="C5497">
        <f t="shared" si="170"/>
        <v>6</v>
      </c>
      <c r="D5497" cm="1">
        <f t="array" ref="D5497">_xlfn.IFS(B5497="GOOG",1,B5497="JNJ",0,B5497="MCD",0,B5497="META",1,B5497="MSFT",1,B5497="SHEL",0)</f>
        <v>0</v>
      </c>
      <c r="E5497">
        <f t="shared" si="171"/>
        <v>1</v>
      </c>
      <c r="F5497">
        <v>71.537406921386705</v>
      </c>
      <c r="G5497">
        <v>71.860487191970506</v>
      </c>
      <c r="H5497">
        <v>71.341604770993996</v>
      </c>
      <c r="I5497">
        <v>71.400343922237198</v>
      </c>
      <c r="J5497">
        <v>2252030</v>
      </c>
      <c r="K5497">
        <v>8.8360495673480699E-3</v>
      </c>
    </row>
    <row r="5498" spans="1:11" x14ac:dyDescent="0.25">
      <c r="A5498" s="1">
        <v>45531</v>
      </c>
      <c r="B5498" t="s">
        <v>8</v>
      </c>
      <c r="C5498">
        <f t="shared" si="170"/>
        <v>1</v>
      </c>
      <c r="D5498" cm="1">
        <f t="array" ref="D5498">_xlfn.IFS(B5498="GOOG",1,B5498="JNJ",0,B5498="MCD",0,B5498="META",1,B5498="MSFT",1,B5498="SHEL",0)</f>
        <v>1</v>
      </c>
      <c r="E5498">
        <f t="shared" si="171"/>
        <v>1</v>
      </c>
      <c r="F5498">
        <v>165.78411865234301</v>
      </c>
      <c r="G5498">
        <v>167.64242946630699</v>
      </c>
      <c r="H5498">
        <v>165.564905361044</v>
      </c>
      <c r="I5498">
        <v>167.009709177959</v>
      </c>
      <c r="J5498">
        <v>13718200</v>
      </c>
      <c r="K5498">
        <v>-9.2298562024606401E-3</v>
      </c>
    </row>
    <row r="5499" spans="1:11" x14ac:dyDescent="0.25">
      <c r="A5499" s="1">
        <v>45531</v>
      </c>
      <c r="B5499" t="s">
        <v>9</v>
      </c>
      <c r="C5499">
        <f t="shared" si="170"/>
        <v>2</v>
      </c>
      <c r="D5499" cm="1">
        <f t="array" ref="D5499">_xlfn.IFS(B5499="GOOG",1,B5499="JNJ",0,B5499="MCD",0,B5499="META",1,B5499="MSFT",1,B5499="SHEL",0)</f>
        <v>0</v>
      </c>
      <c r="E5499">
        <f t="shared" si="171"/>
        <v>1</v>
      </c>
      <c r="F5499">
        <v>160.36923217773401</v>
      </c>
      <c r="G5499">
        <v>161.44196540300399</v>
      </c>
      <c r="H5499">
        <v>159.59175062452499</v>
      </c>
      <c r="I5499">
        <v>160.91052440699301</v>
      </c>
      <c r="J5499">
        <v>4388700</v>
      </c>
      <c r="K5499">
        <v>-2.57083412458913E-3</v>
      </c>
    </row>
    <row r="5500" spans="1:11" x14ac:dyDescent="0.25">
      <c r="A5500" s="1">
        <v>45531</v>
      </c>
      <c r="B5500" t="s">
        <v>10</v>
      </c>
      <c r="C5500">
        <f t="shared" si="170"/>
        <v>3</v>
      </c>
      <c r="D5500" cm="1">
        <f t="array" ref="D5500">_xlfn.IFS(B5500="GOOG",1,B5500="JNJ",0,B5500="MCD",0,B5500="META",1,B5500="MSFT",1,B5500="SHEL",0)</f>
        <v>0</v>
      </c>
      <c r="E5500">
        <f t="shared" si="171"/>
        <v>1</v>
      </c>
      <c r="F5500">
        <v>284.59927368164</v>
      </c>
      <c r="G5500">
        <v>285.24776100412203</v>
      </c>
      <c r="H5500">
        <v>283.04675436997002</v>
      </c>
      <c r="I5500">
        <v>284.04899203663598</v>
      </c>
      <c r="J5500">
        <v>2897600</v>
      </c>
      <c r="K5500">
        <v>3.3256093328362102E-3</v>
      </c>
    </row>
    <row r="5501" spans="1:11" x14ac:dyDescent="0.25">
      <c r="A5501" s="1">
        <v>45531</v>
      </c>
      <c r="B5501" t="s">
        <v>11</v>
      </c>
      <c r="C5501">
        <f t="shared" si="170"/>
        <v>4</v>
      </c>
      <c r="D5501" cm="1">
        <f t="array" ref="D5501">_xlfn.IFS(B5501="GOOG",1,B5501="JNJ",0,B5501="MCD",0,B5501="META",1,B5501="MSFT",1,B5501="SHEL",0)</f>
        <v>1</v>
      </c>
      <c r="E5501">
        <f t="shared" si="171"/>
        <v>1</v>
      </c>
      <c r="F5501">
        <v>517.72662353515602</v>
      </c>
      <c r="G5501">
        <v>522.62366752831394</v>
      </c>
      <c r="H5501">
        <v>513.94667242813796</v>
      </c>
      <c r="I5501">
        <v>517.60694588194099</v>
      </c>
      <c r="J5501">
        <v>6282700</v>
      </c>
      <c r="K5501">
        <v>-3.87636954135794E-3</v>
      </c>
    </row>
    <row r="5502" spans="1:11" x14ac:dyDescent="0.25">
      <c r="A5502" s="1">
        <v>45531</v>
      </c>
      <c r="B5502" t="s">
        <v>12</v>
      </c>
      <c r="C5502">
        <f t="shared" si="170"/>
        <v>5</v>
      </c>
      <c r="D5502" cm="1">
        <f t="array" ref="D5502">_xlfn.IFS(B5502="GOOG",1,B5502="JNJ",0,B5502="MCD",0,B5502="META",1,B5502="MSFT",1,B5502="SHEL",0)</f>
        <v>1</v>
      </c>
      <c r="E5502">
        <f t="shared" si="171"/>
        <v>1</v>
      </c>
      <c r="F5502">
        <v>412.18682861328102</v>
      </c>
      <c r="G5502">
        <v>412.70474042546903</v>
      </c>
      <c r="H5502">
        <v>408.61117324322697</v>
      </c>
      <c r="I5502">
        <v>411.210732479424</v>
      </c>
      <c r="J5502">
        <v>13492900</v>
      </c>
      <c r="K5502">
        <v>8.4645443925457299E-4</v>
      </c>
    </row>
    <row r="5503" spans="1:11" x14ac:dyDescent="0.25">
      <c r="A5503" s="1">
        <v>45531</v>
      </c>
      <c r="B5503" t="s">
        <v>13</v>
      </c>
      <c r="C5503">
        <f t="shared" si="170"/>
        <v>6</v>
      </c>
      <c r="D5503" cm="1">
        <f t="array" ref="D5503">_xlfn.IFS(B5503="GOOG",1,B5503="JNJ",0,B5503="MCD",0,B5503="META",1,B5503="MSFT",1,B5503="SHEL",0)</f>
        <v>0</v>
      </c>
      <c r="E5503">
        <f t="shared" si="171"/>
        <v>1</v>
      </c>
      <c r="F5503">
        <v>71.116424560546804</v>
      </c>
      <c r="G5503">
        <v>71.385658115523796</v>
      </c>
      <c r="H5503">
        <v>70.871668141362903</v>
      </c>
      <c r="I5503">
        <v>71.341603752720303</v>
      </c>
      <c r="J5503">
        <v>2693914</v>
      </c>
      <c r="K5503">
        <v>-5.8847864209344803E-3</v>
      </c>
    </row>
    <row r="5504" spans="1:11" x14ac:dyDescent="0.25">
      <c r="A5504" s="1">
        <v>45532</v>
      </c>
      <c r="B5504" t="s">
        <v>8</v>
      </c>
      <c r="C5504">
        <f t="shared" si="170"/>
        <v>1</v>
      </c>
      <c r="D5504" cm="1">
        <f t="array" ref="D5504">_xlfn.IFS(B5504="GOOG",1,B5504="JNJ",0,B5504="MCD",0,B5504="META",1,B5504="MSFT",1,B5504="SHEL",0)</f>
        <v>1</v>
      </c>
      <c r="E5504">
        <f t="shared" si="171"/>
        <v>1</v>
      </c>
      <c r="F5504">
        <v>163.91082763671801</v>
      </c>
      <c r="G5504">
        <v>166.79047621925301</v>
      </c>
      <c r="H5504">
        <v>162.69519596618201</v>
      </c>
      <c r="I5504">
        <v>166.182660383984</v>
      </c>
      <c r="J5504">
        <v>15208700</v>
      </c>
      <c r="K5504">
        <v>-1.1299580628427799E-2</v>
      </c>
    </row>
    <row r="5505" spans="1:11" x14ac:dyDescent="0.25">
      <c r="A5505" s="1">
        <v>45532</v>
      </c>
      <c r="B5505" t="s">
        <v>9</v>
      </c>
      <c r="C5505">
        <f t="shared" si="170"/>
        <v>2</v>
      </c>
      <c r="D5505" cm="1">
        <f t="array" ref="D5505">_xlfn.IFS(B5505="GOOG",1,B5505="JNJ",0,B5505="MCD",0,B5505="META",1,B5505="MSFT",1,B5505="SHEL",0)</f>
        <v>0</v>
      </c>
      <c r="E5505">
        <f t="shared" si="171"/>
        <v>1</v>
      </c>
      <c r="F5505">
        <v>161.32386779785099</v>
      </c>
      <c r="G5505">
        <v>162.38676478760701</v>
      </c>
      <c r="H5505">
        <v>160.133039932331</v>
      </c>
      <c r="I5505">
        <v>160.41844036593901</v>
      </c>
      <c r="J5505">
        <v>5187000</v>
      </c>
      <c r="K5505">
        <v>5.9527354914263803E-3</v>
      </c>
    </row>
    <row r="5506" spans="1:11" x14ac:dyDescent="0.25">
      <c r="A5506" s="1">
        <v>45532</v>
      </c>
      <c r="B5506" t="s">
        <v>10</v>
      </c>
      <c r="C5506">
        <f t="shared" ref="C5506:C5569" si="172">IFERROR(MATCH(B5506, _xlfn.UNIQUE($B$2:$B$6019), 0), "")</f>
        <v>3</v>
      </c>
      <c r="D5506" cm="1">
        <f t="array" ref="D5506">_xlfn.IFS(B5506="GOOG",1,B5506="JNJ",0,B5506="MCD",0,B5506="META",1,B5506="MSFT",1,B5506="SHEL",0)</f>
        <v>0</v>
      </c>
      <c r="E5506">
        <f t="shared" si="171"/>
        <v>1</v>
      </c>
      <c r="F5506">
        <v>282.05432128906199</v>
      </c>
      <c r="G5506">
        <v>285.89627731084499</v>
      </c>
      <c r="H5506">
        <v>280.29549509468899</v>
      </c>
      <c r="I5506">
        <v>284.90387520863902</v>
      </c>
      <c r="J5506">
        <v>2603800</v>
      </c>
      <c r="K5506">
        <v>-8.9422308063406009E-3</v>
      </c>
    </row>
    <row r="5507" spans="1:11" x14ac:dyDescent="0.25">
      <c r="A5507" s="1">
        <v>45532</v>
      </c>
      <c r="B5507" t="s">
        <v>11</v>
      </c>
      <c r="C5507">
        <f t="shared" si="172"/>
        <v>4</v>
      </c>
      <c r="D5507" cm="1">
        <f t="array" ref="D5507">_xlfn.IFS(B5507="GOOG",1,B5507="JNJ",0,B5507="MCD",0,B5507="META",1,B5507="MSFT",1,B5507="SHEL",0)</f>
        <v>1</v>
      </c>
      <c r="E5507">
        <f t="shared" ref="E5507:E5570" si="173">IF(A5507&lt;$A$2882,0,1)</f>
        <v>1</v>
      </c>
      <c r="F5507">
        <v>515.412841796875</v>
      </c>
      <c r="G5507">
        <v>519.71143687384495</v>
      </c>
      <c r="H5507">
        <v>511.09428015210301</v>
      </c>
      <c r="I5507">
        <v>516.30044095877099</v>
      </c>
      <c r="J5507">
        <v>9106100</v>
      </c>
      <c r="K5507">
        <v>-4.4691187068616103E-3</v>
      </c>
    </row>
    <row r="5508" spans="1:11" x14ac:dyDescent="0.25">
      <c r="A5508" s="1">
        <v>45532</v>
      </c>
      <c r="B5508" t="s">
        <v>12</v>
      </c>
      <c r="C5508">
        <f t="shared" si="172"/>
        <v>5</v>
      </c>
      <c r="D5508" cm="1">
        <f t="array" ref="D5508">_xlfn.IFS(B5508="GOOG",1,B5508="JNJ",0,B5508="MCD",0,B5508="META",1,B5508="MSFT",1,B5508="SHEL",0)</f>
        <v>1</v>
      </c>
      <c r="E5508">
        <f t="shared" si="173"/>
        <v>1</v>
      </c>
      <c r="F5508">
        <v>408.95974731445301</v>
      </c>
      <c r="G5508">
        <v>413.342164180851</v>
      </c>
      <c r="H5508">
        <v>405.68288164666598</v>
      </c>
      <c r="I5508">
        <v>413.22264841837102</v>
      </c>
      <c r="J5508">
        <v>14882700</v>
      </c>
      <c r="K5508">
        <v>-7.8291713242875094E-3</v>
      </c>
    </row>
    <row r="5509" spans="1:11" x14ac:dyDescent="0.25">
      <c r="A5509" s="1">
        <v>45532</v>
      </c>
      <c r="B5509" t="s">
        <v>13</v>
      </c>
      <c r="C5509">
        <f t="shared" si="172"/>
        <v>6</v>
      </c>
      <c r="D5509" cm="1">
        <f t="array" ref="D5509">_xlfn.IFS(B5509="GOOG",1,B5509="JNJ",0,B5509="MCD",0,B5509="META",1,B5509="MSFT",1,B5509="SHEL",0)</f>
        <v>0</v>
      </c>
      <c r="E5509">
        <f t="shared" si="173"/>
        <v>1</v>
      </c>
      <c r="F5509">
        <v>70.440902709960895</v>
      </c>
      <c r="G5509">
        <v>70.622027560560895</v>
      </c>
      <c r="H5509">
        <v>69.970974512895097</v>
      </c>
      <c r="I5509">
        <v>70.205938611427996</v>
      </c>
      <c r="J5509">
        <v>2986711</v>
      </c>
      <c r="K5509">
        <v>-9.4988162686779898E-3</v>
      </c>
    </row>
    <row r="5510" spans="1:11" x14ac:dyDescent="0.25">
      <c r="A5510" s="1">
        <v>45533</v>
      </c>
      <c r="B5510" t="s">
        <v>8</v>
      </c>
      <c r="C5510">
        <f t="shared" si="172"/>
        <v>1</v>
      </c>
      <c r="D5510" cm="1">
        <f t="array" ref="D5510">_xlfn.IFS(B5510="GOOG",1,B5510="JNJ",0,B5510="MCD",0,B5510="META",1,B5510="MSFT",1,B5510="SHEL",0)</f>
        <v>1</v>
      </c>
      <c r="E5510">
        <f t="shared" si="173"/>
        <v>1</v>
      </c>
      <c r="F5510">
        <v>162.81477355957</v>
      </c>
      <c r="G5510">
        <v>167.02963467718899</v>
      </c>
      <c r="H5510">
        <v>161.40185288464801</v>
      </c>
      <c r="I5510">
        <v>165.46525036551299</v>
      </c>
      <c r="J5510">
        <v>17133800</v>
      </c>
      <c r="K5510">
        <v>-6.6868924582436E-3</v>
      </c>
    </row>
    <row r="5511" spans="1:11" x14ac:dyDescent="0.25">
      <c r="A5511" s="1">
        <v>45533</v>
      </c>
      <c r="B5511" t="s">
        <v>9</v>
      </c>
      <c r="C5511">
        <f t="shared" si="172"/>
        <v>2</v>
      </c>
      <c r="D5511" cm="1">
        <f t="array" ref="D5511">_xlfn.IFS(B5511="GOOG",1,B5511="JNJ",0,B5511="MCD",0,B5511="META",1,B5511="MSFT",1,B5511="SHEL",0)</f>
        <v>0</v>
      </c>
      <c r="E5511">
        <f t="shared" si="173"/>
        <v>1</v>
      </c>
      <c r="F5511">
        <v>161.62893676757801</v>
      </c>
      <c r="G5511">
        <v>162.11118160062099</v>
      </c>
      <c r="H5511">
        <v>160.772720549821</v>
      </c>
      <c r="I5511">
        <v>162.02261061612001</v>
      </c>
      <c r="J5511">
        <v>7390100</v>
      </c>
      <c r="K5511">
        <v>1.8910343143323501E-3</v>
      </c>
    </row>
    <row r="5512" spans="1:11" x14ac:dyDescent="0.25">
      <c r="A5512" s="1">
        <v>45533</v>
      </c>
      <c r="B5512" t="s">
        <v>10</v>
      </c>
      <c r="C5512">
        <f t="shared" si="172"/>
        <v>3</v>
      </c>
      <c r="D5512" cm="1">
        <f t="array" ref="D5512">_xlfn.IFS(B5512="GOOG",1,B5512="JNJ",0,B5512="MCD",0,B5512="META",1,B5512="MSFT",1,B5512="SHEL",0)</f>
        <v>0</v>
      </c>
      <c r="E5512">
        <f t="shared" si="173"/>
        <v>1</v>
      </c>
      <c r="F5512">
        <v>282.85021972656199</v>
      </c>
      <c r="G5512">
        <v>284.07846537601</v>
      </c>
      <c r="H5512">
        <v>279.82383564036701</v>
      </c>
      <c r="I5512">
        <v>282.77162519904198</v>
      </c>
      <c r="J5512">
        <v>1797100</v>
      </c>
      <c r="K5512">
        <v>2.8217913268002701E-3</v>
      </c>
    </row>
    <row r="5513" spans="1:11" x14ac:dyDescent="0.25">
      <c r="A5513" s="1">
        <v>45533</v>
      </c>
      <c r="B5513" t="s">
        <v>11</v>
      </c>
      <c r="C5513">
        <f t="shared" si="172"/>
        <v>4</v>
      </c>
      <c r="D5513" cm="1">
        <f t="array" ref="D5513">_xlfn.IFS(B5513="GOOG",1,B5513="JNJ",0,B5513="MCD",0,B5513="META",1,B5513="MSFT",1,B5513="SHEL",0)</f>
        <v>1</v>
      </c>
      <c r="E5513">
        <f t="shared" si="173"/>
        <v>1</v>
      </c>
      <c r="F5513">
        <v>516.84893798828102</v>
      </c>
      <c r="G5513">
        <v>525.805221375212</v>
      </c>
      <c r="H5513">
        <v>514.31567987365202</v>
      </c>
      <c r="I5513">
        <v>517.67675913692506</v>
      </c>
      <c r="J5513">
        <v>8317400</v>
      </c>
      <c r="K5513">
        <v>2.7863026974641598E-3</v>
      </c>
    </row>
    <row r="5514" spans="1:11" x14ac:dyDescent="0.25">
      <c r="A5514" s="1">
        <v>45533</v>
      </c>
      <c r="B5514" t="s">
        <v>12</v>
      </c>
      <c r="C5514">
        <f t="shared" si="172"/>
        <v>5</v>
      </c>
      <c r="D5514" cm="1">
        <f t="array" ref="D5514">_xlfn.IFS(B5514="GOOG",1,B5514="JNJ",0,B5514="MCD",0,B5514="META",1,B5514="MSFT",1,B5514="SHEL",0)</f>
        <v>1</v>
      </c>
      <c r="E5514">
        <f t="shared" si="173"/>
        <v>1</v>
      </c>
      <c r="F5514">
        <v>411.46969604492102</v>
      </c>
      <c r="G5514">
        <v>420.36401589246299</v>
      </c>
      <c r="H5514">
        <v>408.95977368399099</v>
      </c>
      <c r="I5514">
        <v>413.282432947872</v>
      </c>
      <c r="J5514">
        <v>17045200</v>
      </c>
      <c r="K5514">
        <v>6.1373979883130297E-3</v>
      </c>
    </row>
    <row r="5515" spans="1:11" x14ac:dyDescent="0.25">
      <c r="A5515" s="1">
        <v>45533</v>
      </c>
      <c r="B5515" t="s">
        <v>13</v>
      </c>
      <c r="C5515">
        <f t="shared" si="172"/>
        <v>6</v>
      </c>
      <c r="D5515" cm="1">
        <f t="array" ref="D5515">_xlfn.IFS(B5515="GOOG",1,B5515="JNJ",0,B5515="MCD",0,B5515="META",1,B5515="MSFT",1,B5515="SHEL",0)</f>
        <v>0</v>
      </c>
      <c r="E5515">
        <f t="shared" si="173"/>
        <v>1</v>
      </c>
      <c r="F5515">
        <v>70.998947143554602</v>
      </c>
      <c r="G5515">
        <v>71.028324191586407</v>
      </c>
      <c r="H5515">
        <v>70.264677799614205</v>
      </c>
      <c r="I5515">
        <v>70.470279788966707</v>
      </c>
      <c r="J5515">
        <v>2711722</v>
      </c>
      <c r="K5515">
        <v>7.9221647100617895E-3</v>
      </c>
    </row>
    <row r="5516" spans="1:11" x14ac:dyDescent="0.25">
      <c r="A5516" s="1">
        <v>45534</v>
      </c>
      <c r="B5516" t="s">
        <v>8</v>
      </c>
      <c r="C5516">
        <f t="shared" si="172"/>
        <v>1</v>
      </c>
      <c r="D5516" cm="1">
        <f t="array" ref="D5516">_xlfn.IFS(B5516="GOOG",1,B5516="JNJ",0,B5516="MCD",0,B5516="META",1,B5516="MSFT",1,B5516="SHEL",0)</f>
        <v>1</v>
      </c>
      <c r="E5516">
        <f t="shared" si="173"/>
        <v>1</v>
      </c>
      <c r="F5516">
        <v>164.51864624023401</v>
      </c>
      <c r="G5516">
        <v>164.68803554745199</v>
      </c>
      <c r="H5516">
        <v>162.82473796391201</v>
      </c>
      <c r="I5516">
        <v>163.63183445295101</v>
      </c>
      <c r="J5516">
        <v>18498800</v>
      </c>
      <c r="K5516">
        <v>1.0465098734057E-2</v>
      </c>
    </row>
    <row r="5517" spans="1:11" x14ac:dyDescent="0.25">
      <c r="A5517" s="1">
        <v>45534</v>
      </c>
      <c r="B5517" t="s">
        <v>9</v>
      </c>
      <c r="C5517">
        <f t="shared" si="172"/>
        <v>2</v>
      </c>
      <c r="D5517" cm="1">
        <f t="array" ref="D5517">_xlfn.IFS(B5517="GOOG",1,B5517="JNJ",0,B5517="MCD",0,B5517="META",1,B5517="MSFT",1,B5517="SHEL",0)</f>
        <v>0</v>
      </c>
      <c r="E5517">
        <f t="shared" si="173"/>
        <v>1</v>
      </c>
      <c r="F5517">
        <v>163.233139038085</v>
      </c>
      <c r="G5517">
        <v>163.35123369367301</v>
      </c>
      <c r="H5517">
        <v>161.215603574775</v>
      </c>
      <c r="I5517">
        <v>161.52069144645699</v>
      </c>
      <c r="J5517">
        <v>7971000</v>
      </c>
      <c r="K5517">
        <v>9.9252169975889704E-3</v>
      </c>
    </row>
    <row r="5518" spans="1:11" x14ac:dyDescent="0.25">
      <c r="A5518" s="1">
        <v>45534</v>
      </c>
      <c r="B5518" t="s">
        <v>10</v>
      </c>
      <c r="C5518">
        <f t="shared" si="172"/>
        <v>3</v>
      </c>
      <c r="D5518" cm="1">
        <f t="array" ref="D5518">_xlfn.IFS(B5518="GOOG",1,B5518="JNJ",0,B5518="MCD",0,B5518="META",1,B5518="MSFT",1,B5518="SHEL",0)</f>
        <v>0</v>
      </c>
      <c r="E5518">
        <f t="shared" si="173"/>
        <v>1</v>
      </c>
      <c r="F5518">
        <v>283.63632202148398</v>
      </c>
      <c r="G5518">
        <v>283.85249446064699</v>
      </c>
      <c r="H5518">
        <v>281.30757300977501</v>
      </c>
      <c r="I5518">
        <v>282.55545982566798</v>
      </c>
      <c r="J5518">
        <v>2528500</v>
      </c>
      <c r="K5518">
        <v>2.77921755083587E-3</v>
      </c>
    </row>
    <row r="5519" spans="1:11" x14ac:dyDescent="0.25">
      <c r="A5519" s="1">
        <v>45534</v>
      </c>
      <c r="B5519" t="s">
        <v>11</v>
      </c>
      <c r="C5519">
        <f t="shared" si="172"/>
        <v>4</v>
      </c>
      <c r="D5519" cm="1">
        <f t="array" ref="D5519">_xlfn.IFS(B5519="GOOG",1,B5519="JNJ",0,B5519="MCD",0,B5519="META",1,B5519="MSFT",1,B5519="SHEL",0)</f>
        <v>1</v>
      </c>
      <c r="E5519">
        <f t="shared" si="173"/>
        <v>1</v>
      </c>
      <c r="F5519">
        <v>519.93084716796795</v>
      </c>
      <c r="G5519">
        <v>522.154928117336</v>
      </c>
      <c r="H5519">
        <v>513.837026073228</v>
      </c>
      <c r="I5519">
        <v>519.97071943153901</v>
      </c>
      <c r="J5519">
        <v>9157500</v>
      </c>
      <c r="K5519">
        <v>5.9628819044945597E-3</v>
      </c>
    </row>
    <row r="5520" spans="1:11" x14ac:dyDescent="0.25">
      <c r="A5520" s="1">
        <v>45534</v>
      </c>
      <c r="B5520" t="s">
        <v>12</v>
      </c>
      <c r="C5520">
        <f t="shared" si="172"/>
        <v>5</v>
      </c>
      <c r="D5520" cm="1">
        <f t="array" ref="D5520">_xlfn.IFS(B5520="GOOG",1,B5520="JNJ",0,B5520="MCD",0,B5520="META",1,B5520="MSFT",1,B5520="SHEL",0)</f>
        <v>1</v>
      </c>
      <c r="E5520">
        <f t="shared" si="173"/>
        <v>1</v>
      </c>
      <c r="F5520">
        <v>415.4736328125</v>
      </c>
      <c r="G5520">
        <v>415.82221032359701</v>
      </c>
      <c r="H5520">
        <v>410.48363692465699</v>
      </c>
      <c r="I5520">
        <v>413.93977626013702</v>
      </c>
      <c r="J5520">
        <v>24308300</v>
      </c>
      <c r="K5520">
        <v>9.7308181041380008E-3</v>
      </c>
    </row>
    <row r="5521" spans="1:11" x14ac:dyDescent="0.25">
      <c r="A5521" s="1">
        <v>45534</v>
      </c>
      <c r="B5521" t="s">
        <v>13</v>
      </c>
      <c r="C5521">
        <f t="shared" si="172"/>
        <v>6</v>
      </c>
      <c r="D5521" cm="1">
        <f t="array" ref="D5521">_xlfn.IFS(B5521="GOOG",1,B5521="JNJ",0,B5521="MCD",0,B5521="META",1,B5521="MSFT",1,B5521="SHEL",0)</f>
        <v>0</v>
      </c>
      <c r="E5521">
        <f t="shared" si="173"/>
        <v>1</v>
      </c>
      <c r="F5521">
        <v>70.156982421875</v>
      </c>
      <c r="G5521">
        <v>70.166767300532101</v>
      </c>
      <c r="H5521">
        <v>69.319912195561898</v>
      </c>
      <c r="I5521">
        <v>69.598930624750906</v>
      </c>
      <c r="J5521">
        <v>3847106</v>
      </c>
      <c r="K5521">
        <v>-1.1858833906047901E-2</v>
      </c>
    </row>
    <row r="5522" spans="1:11" x14ac:dyDescent="0.25">
      <c r="A5522" s="1">
        <v>45538</v>
      </c>
      <c r="B5522" t="s">
        <v>8</v>
      </c>
      <c r="C5522">
        <f t="shared" si="172"/>
        <v>1</v>
      </c>
      <c r="D5522" cm="1">
        <f t="array" ref="D5522">_xlfn.IFS(B5522="GOOG",1,B5522="JNJ",0,B5522="MCD",0,B5522="META",1,B5522="MSFT",1,B5522="SHEL",0)</f>
        <v>1</v>
      </c>
      <c r="E5522">
        <f t="shared" si="173"/>
        <v>1</v>
      </c>
      <c r="F5522">
        <v>158.04193115234301</v>
      </c>
      <c r="G5522">
        <v>162.79485142170699</v>
      </c>
      <c r="H5522">
        <v>157.28963035636599</v>
      </c>
      <c r="I5522">
        <v>162.73008178971699</v>
      </c>
      <c r="J5522">
        <v>26533100</v>
      </c>
      <c r="K5522">
        <v>-3.9367665829398699E-2</v>
      </c>
    </row>
    <row r="5523" spans="1:11" x14ac:dyDescent="0.25">
      <c r="A5523" s="1">
        <v>45538</v>
      </c>
      <c r="B5523" t="s">
        <v>9</v>
      </c>
      <c r="C5523">
        <f t="shared" si="172"/>
        <v>2</v>
      </c>
      <c r="D5523" cm="1">
        <f t="array" ref="D5523">_xlfn.IFS(B5523="GOOG",1,B5523="JNJ",0,B5523="MCD",0,B5523="META",1,B5523="MSFT",1,B5523="SHEL",0)</f>
        <v>0</v>
      </c>
      <c r="E5523">
        <f t="shared" si="173"/>
        <v>1</v>
      </c>
      <c r="F5523">
        <v>164.51255798339801</v>
      </c>
      <c r="G5523">
        <v>165.152257410543</v>
      </c>
      <c r="H5523">
        <v>162.16041091139499</v>
      </c>
      <c r="I5523">
        <v>162.62296834965301</v>
      </c>
      <c r="J5523">
        <v>6956500</v>
      </c>
      <c r="K5523">
        <v>7.8379853064884895E-3</v>
      </c>
    </row>
    <row r="5524" spans="1:11" x14ac:dyDescent="0.25">
      <c r="A5524" s="1">
        <v>45538</v>
      </c>
      <c r="B5524" t="s">
        <v>10</v>
      </c>
      <c r="C5524">
        <f t="shared" si="172"/>
        <v>3</v>
      </c>
      <c r="D5524" cm="1">
        <f t="array" ref="D5524">_xlfn.IFS(B5524="GOOG",1,B5524="JNJ",0,B5524="MCD",0,B5524="META",1,B5524="MSFT",1,B5524="SHEL",0)</f>
        <v>0</v>
      </c>
      <c r="E5524">
        <f t="shared" si="173"/>
        <v>1</v>
      </c>
      <c r="F5524">
        <v>282.18347167968699</v>
      </c>
      <c r="G5524">
        <v>284.84203940506802</v>
      </c>
      <c r="H5524">
        <v>280.39462531351802</v>
      </c>
      <c r="I5524">
        <v>283.01365202412802</v>
      </c>
      <c r="J5524">
        <v>2902800</v>
      </c>
      <c r="K5524">
        <v>-5.1222295206846402E-3</v>
      </c>
    </row>
    <row r="5525" spans="1:11" x14ac:dyDescent="0.25">
      <c r="A5525" s="1">
        <v>45538</v>
      </c>
      <c r="B5525" t="s">
        <v>11</v>
      </c>
      <c r="C5525">
        <f t="shared" si="172"/>
        <v>4</v>
      </c>
      <c r="D5525" cm="1">
        <f t="array" ref="D5525">_xlfn.IFS(B5525="GOOG",1,B5525="JNJ",0,B5525="MCD",0,B5525="META",1,B5525="MSFT",1,B5525="SHEL",0)</f>
        <v>1</v>
      </c>
      <c r="E5525">
        <f t="shared" si="173"/>
        <v>1</v>
      </c>
      <c r="F5525">
        <v>510.40609741210898</v>
      </c>
      <c r="G5525">
        <v>524.09975384260804</v>
      </c>
      <c r="H5525">
        <v>507.274389986865</v>
      </c>
      <c r="I5525">
        <v>518.26525495290002</v>
      </c>
      <c r="J5525">
        <v>12459100</v>
      </c>
      <c r="K5525">
        <v>-1.8319262662987001E-2</v>
      </c>
    </row>
    <row r="5526" spans="1:11" x14ac:dyDescent="0.25">
      <c r="A5526" s="1">
        <v>45538</v>
      </c>
      <c r="B5526" t="s">
        <v>12</v>
      </c>
      <c r="C5526">
        <f t="shared" si="172"/>
        <v>5</v>
      </c>
      <c r="D5526" cm="1">
        <f t="array" ref="D5526">_xlfn.IFS(B5526="GOOG",1,B5526="JNJ",0,B5526="MCD",0,B5526="META",1,B5526="MSFT",1,B5526="SHEL",0)</f>
        <v>1</v>
      </c>
      <c r="E5526">
        <f t="shared" si="173"/>
        <v>1</v>
      </c>
      <c r="F5526">
        <v>407.80438232421801</v>
      </c>
      <c r="G5526">
        <v>418.202679319369</v>
      </c>
      <c r="H5526">
        <v>405.40400608114197</v>
      </c>
      <c r="I5526">
        <v>416.24054780755699</v>
      </c>
      <c r="J5526">
        <v>20313600</v>
      </c>
      <c r="K5526">
        <v>-1.84590546369095E-2</v>
      </c>
    </row>
    <row r="5527" spans="1:11" x14ac:dyDescent="0.25">
      <c r="A5527" s="1">
        <v>45538</v>
      </c>
      <c r="B5527" t="s">
        <v>13</v>
      </c>
      <c r="C5527">
        <f t="shared" si="172"/>
        <v>6</v>
      </c>
      <c r="D5527" cm="1">
        <f t="array" ref="D5527">_xlfn.IFS(B5527="GOOG",1,B5527="JNJ",0,B5527="MCD",0,B5527="META",1,B5527="MSFT",1,B5527="SHEL",0)</f>
        <v>0</v>
      </c>
      <c r="E5527">
        <f t="shared" si="173"/>
        <v>1</v>
      </c>
      <c r="F5527">
        <v>67.9248046875</v>
      </c>
      <c r="G5527">
        <v>68.375155641754205</v>
      </c>
      <c r="H5527">
        <v>67.6800482469678</v>
      </c>
      <c r="I5527">
        <v>68.238092632606097</v>
      </c>
      <c r="J5527">
        <v>4175894</v>
      </c>
      <c r="K5527">
        <v>-3.1816900575230601E-2</v>
      </c>
    </row>
    <row r="5528" spans="1:11" x14ac:dyDescent="0.25">
      <c r="A5528" s="1">
        <v>45539</v>
      </c>
      <c r="B5528" t="s">
        <v>8</v>
      </c>
      <c r="C5528">
        <f t="shared" si="172"/>
        <v>1</v>
      </c>
      <c r="D5528" cm="1">
        <f t="array" ref="D5528">_xlfn.IFS(B5528="GOOG",1,B5528="JNJ",0,B5528="MCD",0,B5528="META",1,B5528="MSFT",1,B5528="SHEL",0)</f>
        <v>1</v>
      </c>
      <c r="E5528">
        <f t="shared" si="173"/>
        <v>1</v>
      </c>
      <c r="F5528">
        <v>157.24479675292901</v>
      </c>
      <c r="G5528">
        <v>159.82551694837301</v>
      </c>
      <c r="H5528">
        <v>156.876126783334</v>
      </c>
      <c r="I5528">
        <v>157.508847040044</v>
      </c>
      <c r="J5528">
        <v>17410700</v>
      </c>
      <c r="K5528">
        <v>-5.0438158633082601E-3</v>
      </c>
    </row>
    <row r="5529" spans="1:11" x14ac:dyDescent="0.25">
      <c r="A5529" s="1">
        <v>45539</v>
      </c>
      <c r="B5529" t="s">
        <v>9</v>
      </c>
      <c r="C5529">
        <f t="shared" si="172"/>
        <v>2</v>
      </c>
      <c r="D5529" cm="1">
        <f t="array" ref="D5529">_xlfn.IFS(B5529="GOOG",1,B5529="JNJ",0,B5529="MCD",0,B5529="META",1,B5529="MSFT",1,B5529="SHEL",0)</f>
        <v>0</v>
      </c>
      <c r="E5529">
        <f t="shared" si="173"/>
        <v>1</v>
      </c>
      <c r="F5529">
        <v>164.70939636230401</v>
      </c>
      <c r="G5529">
        <v>166.175803535228</v>
      </c>
      <c r="H5529">
        <v>163.410294971452</v>
      </c>
      <c r="I5529">
        <v>165.152266375686</v>
      </c>
      <c r="J5529">
        <v>6939100</v>
      </c>
      <c r="K5529">
        <v>1.1964945492253199E-3</v>
      </c>
    </row>
    <row r="5530" spans="1:11" x14ac:dyDescent="0.25">
      <c r="A5530" s="1">
        <v>45539</v>
      </c>
      <c r="B5530" t="s">
        <v>10</v>
      </c>
      <c r="C5530">
        <f t="shared" si="172"/>
        <v>3</v>
      </c>
      <c r="D5530" cm="1">
        <f t="array" ref="D5530">_xlfn.IFS(B5530="GOOG",1,B5530="JNJ",0,B5530="MCD",0,B5530="META",1,B5530="MSFT",1,B5530="SHEL",0)</f>
        <v>0</v>
      </c>
      <c r="E5530">
        <f t="shared" si="173"/>
        <v>1</v>
      </c>
      <c r="F5530">
        <v>284.66412353515602</v>
      </c>
      <c r="G5530">
        <v>285.59314124941397</v>
      </c>
      <c r="H5530">
        <v>282.64795422325898</v>
      </c>
      <c r="I5530">
        <v>283.201407734611</v>
      </c>
      <c r="J5530">
        <v>2558300</v>
      </c>
      <c r="K5530">
        <v>8.7909183365799601E-3</v>
      </c>
    </row>
    <row r="5531" spans="1:11" x14ac:dyDescent="0.25">
      <c r="A5531" s="1">
        <v>45539</v>
      </c>
      <c r="B5531" t="s">
        <v>11</v>
      </c>
      <c r="C5531">
        <f t="shared" si="172"/>
        <v>4</v>
      </c>
      <c r="D5531" cm="1">
        <f t="array" ref="D5531">_xlfn.IFS(B5531="GOOG",1,B5531="JNJ",0,B5531="MCD",0,B5531="META",1,B5531="MSFT",1,B5531="SHEL",0)</f>
        <v>1</v>
      </c>
      <c r="E5531">
        <f t="shared" si="173"/>
        <v>1</v>
      </c>
      <c r="F5531">
        <v>511.38348388671801</v>
      </c>
      <c r="G5531">
        <v>515.22333484019396</v>
      </c>
      <c r="H5531">
        <v>502.73643830752098</v>
      </c>
      <c r="I5531">
        <v>504.731147101945</v>
      </c>
      <c r="J5531">
        <v>8335200</v>
      </c>
      <c r="K5531">
        <v>1.9149192761704901E-3</v>
      </c>
    </row>
    <row r="5532" spans="1:11" x14ac:dyDescent="0.25">
      <c r="A5532" s="1">
        <v>45539</v>
      </c>
      <c r="B5532" t="s">
        <v>12</v>
      </c>
      <c r="C5532">
        <f t="shared" si="172"/>
        <v>5</v>
      </c>
      <c r="D5532" cm="1">
        <f t="array" ref="D5532">_xlfn.IFS(B5532="GOOG",1,B5532="JNJ",0,B5532="MCD",0,B5532="META",1,B5532="MSFT",1,B5532="SHEL",0)</f>
        <v>1</v>
      </c>
      <c r="E5532">
        <f t="shared" si="173"/>
        <v>1</v>
      </c>
      <c r="F5532">
        <v>407.26654052734301</v>
      </c>
      <c r="G5532">
        <v>409.59718916418501</v>
      </c>
      <c r="H5532">
        <v>402.75463796198301</v>
      </c>
      <c r="I5532">
        <v>404.28849455732399</v>
      </c>
      <c r="J5532">
        <v>15135800</v>
      </c>
      <c r="K5532">
        <v>-1.31887203813174E-3</v>
      </c>
    </row>
    <row r="5533" spans="1:11" x14ac:dyDescent="0.25">
      <c r="A5533" s="1">
        <v>45539</v>
      </c>
      <c r="B5533" t="s">
        <v>13</v>
      </c>
      <c r="C5533">
        <f t="shared" si="172"/>
        <v>6</v>
      </c>
      <c r="D5533" cm="1">
        <f t="array" ref="D5533">_xlfn.IFS(B5533="GOOG",1,B5533="JNJ",0,B5533="MCD",0,B5533="META",1,B5533="MSFT",1,B5533="SHEL",0)</f>
        <v>0</v>
      </c>
      <c r="E5533">
        <f t="shared" si="173"/>
        <v>1</v>
      </c>
      <c r="F5533">
        <v>67.073051452636705</v>
      </c>
      <c r="G5533">
        <v>67.817105591758803</v>
      </c>
      <c r="H5533">
        <v>66.935988454936606</v>
      </c>
      <c r="I5533">
        <v>67.356969796264806</v>
      </c>
      <c r="J5533">
        <v>5955976</v>
      </c>
      <c r="K5533">
        <v>-1.2539649378189899E-2</v>
      </c>
    </row>
    <row r="5534" spans="1:11" x14ac:dyDescent="0.25">
      <c r="A5534" s="1">
        <v>45540</v>
      </c>
      <c r="B5534" t="s">
        <v>8</v>
      </c>
      <c r="C5534">
        <f t="shared" si="172"/>
        <v>1</v>
      </c>
      <c r="D5534" cm="1">
        <f t="array" ref="D5534">_xlfn.IFS(B5534="GOOG",1,B5534="JNJ",0,B5534="MCD",0,B5534="META",1,B5534="MSFT",1,B5534="SHEL",0)</f>
        <v>1</v>
      </c>
      <c r="E5534">
        <f t="shared" si="173"/>
        <v>1</v>
      </c>
      <c r="F5534">
        <v>158.031967163085</v>
      </c>
      <c r="G5534">
        <v>160.438310952531</v>
      </c>
      <c r="H5534">
        <v>156.95583344724</v>
      </c>
      <c r="I5534">
        <v>157.21489676240799</v>
      </c>
      <c r="J5534">
        <v>14139500</v>
      </c>
      <c r="K5534">
        <v>5.0060188089600102E-3</v>
      </c>
    </row>
    <row r="5535" spans="1:11" x14ac:dyDescent="0.25">
      <c r="A5535" s="1">
        <v>45540</v>
      </c>
      <c r="B5535" t="s">
        <v>9</v>
      </c>
      <c r="C5535">
        <f t="shared" si="172"/>
        <v>2</v>
      </c>
      <c r="D5535" cm="1">
        <f t="array" ref="D5535">_xlfn.IFS(B5535="GOOG",1,B5535="JNJ",0,B5535="MCD",0,B5535="META",1,B5535="MSFT",1,B5535="SHEL",0)</f>
        <v>0</v>
      </c>
      <c r="E5535">
        <f t="shared" si="173"/>
        <v>1</v>
      </c>
      <c r="F5535">
        <v>162.37692260742099</v>
      </c>
      <c r="G5535">
        <v>164.719218371528</v>
      </c>
      <c r="H5535">
        <v>162.21945305536201</v>
      </c>
      <c r="I5535">
        <v>164.551912603886</v>
      </c>
      <c r="J5535">
        <v>4600400</v>
      </c>
      <c r="K5535">
        <v>-1.41611456686548E-2</v>
      </c>
    </row>
    <row r="5536" spans="1:11" x14ac:dyDescent="0.25">
      <c r="A5536" s="1">
        <v>45540</v>
      </c>
      <c r="B5536" t="s">
        <v>10</v>
      </c>
      <c r="C5536">
        <f t="shared" si="172"/>
        <v>3</v>
      </c>
      <c r="D5536" cm="1">
        <f t="array" ref="D5536">_xlfn.IFS(B5536="GOOG",1,B5536="JNJ",0,B5536="MCD",0,B5536="META",1,B5536="MSFT",1,B5536="SHEL",0)</f>
        <v>0</v>
      </c>
      <c r="E5536">
        <f t="shared" si="173"/>
        <v>1</v>
      </c>
      <c r="F5536">
        <v>284.60485839843699</v>
      </c>
      <c r="G5536">
        <v>286.16638165698799</v>
      </c>
      <c r="H5536">
        <v>282.89506387225498</v>
      </c>
      <c r="I5536">
        <v>285.62282087886803</v>
      </c>
      <c r="J5536">
        <v>2412500</v>
      </c>
      <c r="K5536">
        <v>-2.0819320672638101E-4</v>
      </c>
    </row>
    <row r="5537" spans="1:11" x14ac:dyDescent="0.25">
      <c r="A5537" s="1">
        <v>45540</v>
      </c>
      <c r="B5537" t="s">
        <v>11</v>
      </c>
      <c r="C5537">
        <f t="shared" si="172"/>
        <v>4</v>
      </c>
      <c r="D5537" cm="1">
        <f t="array" ref="D5537">_xlfn.IFS(B5537="GOOG",1,B5537="JNJ",0,B5537="MCD",0,B5537="META",1,B5537="MSFT",1,B5537="SHEL",0)</f>
        <v>1</v>
      </c>
      <c r="E5537">
        <f t="shared" si="173"/>
        <v>1</v>
      </c>
      <c r="F5537">
        <v>515.49255371093705</v>
      </c>
      <c r="G5537">
        <v>520.24995343059697</v>
      </c>
      <c r="H5537">
        <v>509.79766890602502</v>
      </c>
      <c r="I5537">
        <v>510.36616818924102</v>
      </c>
      <c r="J5537">
        <v>8640900</v>
      </c>
      <c r="K5537">
        <v>8.0352024531340493E-3</v>
      </c>
    </row>
    <row r="5538" spans="1:11" x14ac:dyDescent="0.25">
      <c r="A5538" s="1">
        <v>45540</v>
      </c>
      <c r="B5538" t="s">
        <v>12</v>
      </c>
      <c r="C5538">
        <f t="shared" si="172"/>
        <v>5</v>
      </c>
      <c r="D5538" cm="1">
        <f t="array" ref="D5538">_xlfn.IFS(B5538="GOOG",1,B5538="JNJ",0,B5538="MCD",0,B5538="META",1,B5538="MSFT",1,B5538="SHEL",0)</f>
        <v>1</v>
      </c>
      <c r="E5538">
        <f t="shared" si="173"/>
        <v>1</v>
      </c>
      <c r="F5538">
        <v>406.75860595703102</v>
      </c>
      <c r="G5538">
        <v>411.44978225816101</v>
      </c>
      <c r="H5538">
        <v>404.50762432491098</v>
      </c>
      <c r="I5538">
        <v>405.99166244750199</v>
      </c>
      <c r="J5538">
        <v>14195500</v>
      </c>
      <c r="K5538">
        <v>-1.2471797208157801E-3</v>
      </c>
    </row>
    <row r="5539" spans="1:11" x14ac:dyDescent="0.25">
      <c r="A5539" s="1">
        <v>45540</v>
      </c>
      <c r="B5539" t="s">
        <v>13</v>
      </c>
      <c r="C5539">
        <f t="shared" si="172"/>
        <v>6</v>
      </c>
      <c r="D5539" cm="1">
        <f t="array" ref="D5539">_xlfn.IFS(B5539="GOOG",1,B5539="JNJ",0,B5539="MCD",0,B5539="META",1,B5539="MSFT",1,B5539="SHEL",0)</f>
        <v>0</v>
      </c>
      <c r="E5539">
        <f t="shared" si="173"/>
        <v>1</v>
      </c>
      <c r="F5539">
        <v>66.691238403320298</v>
      </c>
      <c r="G5539">
        <v>67.587047882713605</v>
      </c>
      <c r="H5539">
        <v>66.612914548762902</v>
      </c>
      <c r="I5539">
        <v>67.445084962656694</v>
      </c>
      <c r="J5539">
        <v>3320047</v>
      </c>
      <c r="K5539">
        <v>-5.6924955857423597E-3</v>
      </c>
    </row>
    <row r="5540" spans="1:11" x14ac:dyDescent="0.25">
      <c r="A5540" s="1">
        <v>45541</v>
      </c>
      <c r="B5540" t="s">
        <v>8</v>
      </c>
      <c r="C5540">
        <f t="shared" si="172"/>
        <v>1</v>
      </c>
      <c r="D5540" cm="1">
        <f t="array" ref="D5540">_xlfn.IFS(B5540="GOOG",1,B5540="JNJ",0,B5540="MCD",0,B5540="META",1,B5540="MSFT",1,B5540="SHEL",0)</f>
        <v>1</v>
      </c>
      <c r="E5540">
        <f t="shared" si="173"/>
        <v>1</v>
      </c>
      <c r="F5540">
        <v>151.58514404296801</v>
      </c>
      <c r="G5540">
        <v>158.64974722214501</v>
      </c>
      <c r="H5540">
        <v>151.39083514674601</v>
      </c>
      <c r="I5540">
        <v>158.12164665865501</v>
      </c>
      <c r="J5540">
        <v>24999100</v>
      </c>
      <c r="K5540">
        <v>-4.0794424291790199E-2</v>
      </c>
    </row>
    <row r="5541" spans="1:11" x14ac:dyDescent="0.25">
      <c r="A5541" s="1">
        <v>45541</v>
      </c>
      <c r="B5541" t="s">
        <v>9</v>
      </c>
      <c r="C5541">
        <f t="shared" si="172"/>
        <v>2</v>
      </c>
      <c r="D5541" cm="1">
        <f t="array" ref="D5541">_xlfn.IFS(B5541="GOOG",1,B5541="JNJ",0,B5541="MCD",0,B5541="META",1,B5541="MSFT",1,B5541="SHEL",0)</f>
        <v>0</v>
      </c>
      <c r="E5541">
        <f t="shared" si="173"/>
        <v>1</v>
      </c>
      <c r="F5541">
        <v>161.77658081054599</v>
      </c>
      <c r="G5541">
        <v>163.311871378776</v>
      </c>
      <c r="H5541">
        <v>161.52068903776001</v>
      </c>
      <c r="I5541">
        <v>162.56389852555</v>
      </c>
      <c r="J5541">
        <v>6016900</v>
      </c>
      <c r="K5541">
        <v>-3.6972113231044101E-3</v>
      </c>
    </row>
    <row r="5542" spans="1:11" x14ac:dyDescent="0.25">
      <c r="A5542" s="1">
        <v>45541</v>
      </c>
      <c r="B5542" t="s">
        <v>10</v>
      </c>
      <c r="C5542">
        <f t="shared" si="172"/>
        <v>3</v>
      </c>
      <c r="D5542" cm="1">
        <f t="array" ref="D5542">_xlfn.IFS(B5542="GOOG",1,B5542="JNJ",0,B5542="MCD",0,B5542="META",1,B5542="MSFT",1,B5542="SHEL",0)</f>
        <v>0</v>
      </c>
      <c r="E5542">
        <f t="shared" si="173"/>
        <v>1</v>
      </c>
      <c r="F5542">
        <v>286.126861572265</v>
      </c>
      <c r="G5542">
        <v>288.77553646256899</v>
      </c>
      <c r="H5542">
        <v>284.20952955859298</v>
      </c>
      <c r="I5542">
        <v>284.45660811539699</v>
      </c>
      <c r="J5542">
        <v>3863600</v>
      </c>
      <c r="K5542">
        <v>5.3477765010509996E-3</v>
      </c>
    </row>
    <row r="5543" spans="1:11" x14ac:dyDescent="0.25">
      <c r="A5543" s="1">
        <v>45541</v>
      </c>
      <c r="B5543" t="s">
        <v>11</v>
      </c>
      <c r="C5543">
        <f t="shared" si="172"/>
        <v>4</v>
      </c>
      <c r="D5543" cm="1">
        <f t="array" ref="D5543">_xlfn.IFS(B5543="GOOG",1,B5543="JNJ",0,B5543="MCD",0,B5543="META",1,B5543="MSFT",1,B5543="SHEL",0)</f>
        <v>1</v>
      </c>
      <c r="E5543">
        <f t="shared" si="173"/>
        <v>1</v>
      </c>
      <c r="F5543">
        <v>498.94647216796801</v>
      </c>
      <c r="G5543">
        <v>523.19218550932703</v>
      </c>
      <c r="H5543">
        <v>496.93182724757901</v>
      </c>
      <c r="I5543">
        <v>520.49931646842197</v>
      </c>
      <c r="J5543">
        <v>14744500</v>
      </c>
      <c r="K5543">
        <v>-3.20976150360592E-2</v>
      </c>
    </row>
    <row r="5544" spans="1:11" x14ac:dyDescent="0.25">
      <c r="A5544" s="1">
        <v>45541</v>
      </c>
      <c r="B5544" t="s">
        <v>12</v>
      </c>
      <c r="C5544">
        <f t="shared" si="172"/>
        <v>5</v>
      </c>
      <c r="D5544" cm="1">
        <f t="array" ref="D5544">_xlfn.IFS(B5544="GOOG",1,B5544="JNJ",0,B5544="MCD",0,B5544="META",1,B5544="MSFT",1,B5544="SHEL",0)</f>
        <v>1</v>
      </c>
      <c r="E5544">
        <f t="shared" si="173"/>
        <v>1</v>
      </c>
      <c r="F5544">
        <v>400.09533691406199</v>
      </c>
      <c r="G5544">
        <v>409.009566016875</v>
      </c>
      <c r="H5544">
        <v>399.19890783705802</v>
      </c>
      <c r="I5544">
        <v>407.42592125419498</v>
      </c>
      <c r="J5544">
        <v>19609500</v>
      </c>
      <c r="K5544">
        <v>-1.63813843035754E-2</v>
      </c>
    </row>
    <row r="5545" spans="1:11" x14ac:dyDescent="0.25">
      <c r="A5545" s="1">
        <v>45541</v>
      </c>
      <c r="B5545" t="s">
        <v>13</v>
      </c>
      <c r="C5545">
        <f t="shared" si="172"/>
        <v>6</v>
      </c>
      <c r="D5545" cm="1">
        <f t="array" ref="D5545">_xlfn.IFS(B5545="GOOG",1,B5545="JNJ",0,B5545="MCD",0,B5545="META",1,B5545="MSFT",1,B5545="SHEL",0)</f>
        <v>0</v>
      </c>
      <c r="E5545">
        <f t="shared" si="173"/>
        <v>1</v>
      </c>
      <c r="F5545">
        <v>65.506614685058594</v>
      </c>
      <c r="G5545">
        <v>66.632488290559905</v>
      </c>
      <c r="H5545">
        <v>65.247165996743604</v>
      </c>
      <c r="I5545">
        <v>66.4073165572091</v>
      </c>
      <c r="J5545">
        <v>5196362</v>
      </c>
      <c r="K5545">
        <v>-1.7762808828014499E-2</v>
      </c>
    </row>
    <row r="5546" spans="1:11" x14ac:dyDescent="0.25">
      <c r="A5546" s="1">
        <v>45544</v>
      </c>
      <c r="B5546" t="s">
        <v>8</v>
      </c>
      <c r="C5546">
        <f t="shared" si="172"/>
        <v>1</v>
      </c>
      <c r="D5546" cm="1">
        <f t="array" ref="D5546">_xlfn.IFS(B5546="GOOG",1,B5546="JNJ",0,B5546="MCD",0,B5546="META",1,B5546="MSFT",1,B5546="SHEL",0)</f>
        <v>1</v>
      </c>
      <c r="E5546">
        <f t="shared" si="173"/>
        <v>1</v>
      </c>
      <c r="F5546">
        <v>149.20056152343699</v>
      </c>
      <c r="G5546">
        <v>154.288991432361</v>
      </c>
      <c r="H5546">
        <v>147.863606761977</v>
      </c>
      <c r="I5546">
        <v>153.28128945081099</v>
      </c>
      <c r="J5546">
        <v>28057700</v>
      </c>
      <c r="K5546">
        <v>-1.5730977693007301E-2</v>
      </c>
    </row>
    <row r="5547" spans="1:11" x14ac:dyDescent="0.25">
      <c r="A5547" s="1">
        <v>45544</v>
      </c>
      <c r="B5547" t="s">
        <v>9</v>
      </c>
      <c r="C5547">
        <f t="shared" si="172"/>
        <v>2</v>
      </c>
      <c r="D5547" cm="1">
        <f t="array" ref="D5547">_xlfn.IFS(B5547="GOOG",1,B5547="JNJ",0,B5547="MCD",0,B5547="META",1,B5547="MSFT",1,B5547="SHEL",0)</f>
        <v>0</v>
      </c>
      <c r="E5547">
        <f t="shared" si="173"/>
        <v>1</v>
      </c>
      <c r="F5547">
        <v>163.971267700195</v>
      </c>
      <c r="G5547">
        <v>164.75860047782001</v>
      </c>
      <c r="H5547">
        <v>161.86516115489201</v>
      </c>
      <c r="I5547">
        <v>162.229296369981</v>
      </c>
      <c r="J5547">
        <v>7538200</v>
      </c>
      <c r="K5547">
        <v>1.3566159444416701E-2</v>
      </c>
    </row>
    <row r="5548" spans="1:11" x14ac:dyDescent="0.25">
      <c r="A5548" s="1">
        <v>45544</v>
      </c>
      <c r="B5548" t="s">
        <v>10</v>
      </c>
      <c r="C5548">
        <f t="shared" si="172"/>
        <v>3</v>
      </c>
      <c r="D5548" cm="1">
        <f t="array" ref="D5548">_xlfn.IFS(B5548="GOOG",1,B5548="JNJ",0,B5548="MCD",0,B5548="META",1,B5548="MSFT",1,B5548="SHEL",0)</f>
        <v>0</v>
      </c>
      <c r="E5548">
        <f t="shared" si="173"/>
        <v>1</v>
      </c>
      <c r="F5548">
        <v>287.88604736328102</v>
      </c>
      <c r="G5548">
        <v>288.33077064991102</v>
      </c>
      <c r="H5548">
        <v>284.43681034854598</v>
      </c>
      <c r="I5548">
        <v>286.64076183880701</v>
      </c>
      <c r="J5548">
        <v>3208600</v>
      </c>
      <c r="K5548">
        <v>6.1482720683716501E-3</v>
      </c>
    </row>
    <row r="5549" spans="1:11" x14ac:dyDescent="0.25">
      <c r="A5549" s="1">
        <v>45544</v>
      </c>
      <c r="B5549" t="s">
        <v>11</v>
      </c>
      <c r="C5549">
        <f t="shared" si="172"/>
        <v>4</v>
      </c>
      <c r="D5549" cm="1">
        <f t="array" ref="D5549">_xlfn.IFS(B5549="GOOG",1,B5549="JNJ",0,B5549="MCD",0,B5549="META",1,B5549="MSFT",1,B5549="SHEL",0)</f>
        <v>1</v>
      </c>
      <c r="E5549">
        <f t="shared" si="173"/>
        <v>1</v>
      </c>
      <c r="F5549">
        <v>503.45452880859301</v>
      </c>
      <c r="G5549">
        <v>509.97720457562298</v>
      </c>
      <c r="H5549">
        <v>500.751676509204</v>
      </c>
      <c r="I5549">
        <v>504.82089944691398</v>
      </c>
      <c r="J5549">
        <v>11047800</v>
      </c>
      <c r="K5549">
        <v>9.0351508470178903E-3</v>
      </c>
    </row>
    <row r="5550" spans="1:11" x14ac:dyDescent="0.25">
      <c r="A5550" s="1">
        <v>45544</v>
      </c>
      <c r="B5550" t="s">
        <v>12</v>
      </c>
      <c r="C5550">
        <f t="shared" si="172"/>
        <v>5</v>
      </c>
      <c r="D5550" cm="1">
        <f t="array" ref="D5550">_xlfn.IFS(B5550="GOOG",1,B5550="JNJ",0,B5550="MCD",0,B5550="META",1,B5550="MSFT",1,B5550="SHEL",0)</f>
        <v>1</v>
      </c>
      <c r="E5550">
        <f t="shared" si="173"/>
        <v>1</v>
      </c>
      <c r="F5550">
        <v>404.09924316406199</v>
      </c>
      <c r="G5550">
        <v>407.01753119323701</v>
      </c>
      <c r="H5550">
        <v>400.543497197715</v>
      </c>
      <c r="I5550">
        <v>405.61316017134402</v>
      </c>
      <c r="J5550">
        <v>15295100</v>
      </c>
      <c r="K5550">
        <v>1.0007380443076599E-2</v>
      </c>
    </row>
    <row r="5551" spans="1:11" x14ac:dyDescent="0.25">
      <c r="A5551" s="1">
        <v>45544</v>
      </c>
      <c r="B5551" t="s">
        <v>13</v>
      </c>
      <c r="C5551">
        <f t="shared" si="172"/>
        <v>6</v>
      </c>
      <c r="D5551" cm="1">
        <f t="array" ref="D5551">_xlfn.IFS(B5551="GOOG",1,B5551="JNJ",0,B5551="MCD",0,B5551="META",1,B5551="MSFT",1,B5551="SHEL",0)</f>
        <v>0</v>
      </c>
      <c r="E5551">
        <f t="shared" si="173"/>
        <v>1</v>
      </c>
      <c r="F5551">
        <v>66.015708923339801</v>
      </c>
      <c r="G5551">
        <v>66.353474013967997</v>
      </c>
      <c r="H5551">
        <v>65.565357958960206</v>
      </c>
      <c r="I5551">
        <v>65.614304766542901</v>
      </c>
      <c r="J5551">
        <v>4239748</v>
      </c>
      <c r="K5551">
        <v>7.7716462792172198E-3</v>
      </c>
    </row>
    <row r="5552" spans="1:11" x14ac:dyDescent="0.25">
      <c r="A5552" s="1">
        <v>45545</v>
      </c>
      <c r="B5552" t="s">
        <v>8</v>
      </c>
      <c r="C5552">
        <f t="shared" si="172"/>
        <v>1</v>
      </c>
      <c r="D5552" cm="1">
        <f t="array" ref="D5552">_xlfn.IFS(B5552="GOOG",1,B5552="JNJ",0,B5552="MCD",0,B5552="META",1,B5552="MSFT",1,B5552="SHEL",0)</f>
        <v>1</v>
      </c>
      <c r="E5552">
        <f t="shared" si="173"/>
        <v>1</v>
      </c>
      <c r="F5552">
        <v>149.66949462890599</v>
      </c>
      <c r="G5552">
        <v>151.954305202635</v>
      </c>
      <c r="H5552">
        <v>149.203559397833</v>
      </c>
      <c r="I5552">
        <v>151.10622848372799</v>
      </c>
      <c r="J5552">
        <v>20401800</v>
      </c>
      <c r="K5552">
        <v>3.1429714518540399E-3</v>
      </c>
    </row>
    <row r="5553" spans="1:11" x14ac:dyDescent="0.25">
      <c r="A5553" s="1">
        <v>45545</v>
      </c>
      <c r="B5553" t="s">
        <v>9</v>
      </c>
      <c r="C5553">
        <f t="shared" si="172"/>
        <v>2</v>
      </c>
      <c r="D5553" cm="1">
        <f t="array" ref="D5553">_xlfn.IFS(B5553="GOOG",1,B5553="JNJ",0,B5553="MCD",0,B5553="META",1,B5553="MSFT",1,B5553="SHEL",0)</f>
        <v>0</v>
      </c>
      <c r="E5553">
        <f t="shared" si="173"/>
        <v>1</v>
      </c>
      <c r="F5553">
        <v>164.72906494140599</v>
      </c>
      <c r="G5553">
        <v>165.79196186203399</v>
      </c>
      <c r="H5553">
        <v>164.109037983425</v>
      </c>
      <c r="I5553">
        <v>164.847159593546</v>
      </c>
      <c r="J5553">
        <v>6559600</v>
      </c>
      <c r="K5553">
        <v>4.62152456244036E-3</v>
      </c>
    </row>
    <row r="5554" spans="1:11" x14ac:dyDescent="0.25">
      <c r="A5554" s="1">
        <v>45545</v>
      </c>
      <c r="B5554" t="s">
        <v>10</v>
      </c>
      <c r="C5554">
        <f t="shared" si="172"/>
        <v>3</v>
      </c>
      <c r="D5554" cm="1">
        <f t="array" ref="D5554">_xlfn.IFS(B5554="GOOG",1,B5554="JNJ",0,B5554="MCD",0,B5554="META",1,B5554="MSFT",1,B5554="SHEL",0)</f>
        <v>0</v>
      </c>
      <c r="E5554">
        <f t="shared" si="173"/>
        <v>1</v>
      </c>
      <c r="F5554">
        <v>287.86627197265602</v>
      </c>
      <c r="G5554">
        <v>292.76833221925398</v>
      </c>
      <c r="H5554">
        <v>287.63897900509102</v>
      </c>
      <c r="I5554">
        <v>289.38828431637103</v>
      </c>
      <c r="J5554">
        <v>2497100</v>
      </c>
      <c r="K5554" s="2">
        <v>-6.8691729960934604E-5</v>
      </c>
    </row>
    <row r="5555" spans="1:11" x14ac:dyDescent="0.25">
      <c r="A5555" s="1">
        <v>45545</v>
      </c>
      <c r="B5555" t="s">
        <v>11</v>
      </c>
      <c r="C5555">
        <f t="shared" si="172"/>
        <v>4</v>
      </c>
      <c r="D5555" cm="1">
        <f t="array" ref="D5555">_xlfn.IFS(B5555="GOOG",1,B5555="JNJ",0,B5555="MCD",0,B5555="META",1,B5555="MSFT",1,B5555="SHEL",0)</f>
        <v>1</v>
      </c>
      <c r="E5555">
        <f t="shared" si="173"/>
        <v>1</v>
      </c>
      <c r="F5555">
        <v>503.45452880859301</v>
      </c>
      <c r="G5555">
        <v>512.81967066183404</v>
      </c>
      <c r="H5555">
        <v>498.70711219354399</v>
      </c>
      <c r="I5555">
        <v>506.81560821803203</v>
      </c>
      <c r="J5555">
        <v>9899000</v>
      </c>
      <c r="K5555">
        <v>0</v>
      </c>
    </row>
    <row r="5556" spans="1:11" x14ac:dyDescent="0.25">
      <c r="A5556" s="1">
        <v>45545</v>
      </c>
      <c r="B5556" t="s">
        <v>12</v>
      </c>
      <c r="C5556">
        <f t="shared" si="172"/>
        <v>5</v>
      </c>
      <c r="D5556" cm="1">
        <f t="array" ref="D5556">_xlfn.IFS(B5556="GOOG",1,B5556="JNJ",0,B5556="MCD",0,B5556="META",1,B5556="MSFT",1,B5556="SHEL",0)</f>
        <v>1</v>
      </c>
      <c r="E5556">
        <f t="shared" si="173"/>
        <v>1</v>
      </c>
      <c r="F5556">
        <v>412.54537963867102</v>
      </c>
      <c r="G5556">
        <v>414.66684525245603</v>
      </c>
      <c r="H5556">
        <v>406.07134562461403</v>
      </c>
      <c r="I5556">
        <v>406.56934824107998</v>
      </c>
      <c r="J5556">
        <v>19594300</v>
      </c>
      <c r="K5556">
        <v>2.0901144007291001E-2</v>
      </c>
    </row>
    <row r="5557" spans="1:11" x14ac:dyDescent="0.25">
      <c r="A5557" s="1">
        <v>45545</v>
      </c>
      <c r="B5557" t="s">
        <v>13</v>
      </c>
      <c r="C5557">
        <f t="shared" si="172"/>
        <v>6</v>
      </c>
      <c r="D5557" cm="1">
        <f t="array" ref="D5557">_xlfn.IFS(B5557="GOOG",1,B5557="JNJ",0,B5557="MCD",0,B5557="META",1,B5557="MSFT",1,B5557="SHEL",0)</f>
        <v>0</v>
      </c>
      <c r="E5557">
        <f t="shared" si="173"/>
        <v>1</v>
      </c>
      <c r="F5557">
        <v>64.517799377441406</v>
      </c>
      <c r="G5557">
        <v>65.9275913992131</v>
      </c>
      <c r="H5557">
        <v>62.393311526339801</v>
      </c>
      <c r="I5557">
        <v>65.898221821376495</v>
      </c>
      <c r="J5557">
        <v>10275511</v>
      </c>
      <c r="K5557">
        <v>-2.26901985955777E-2</v>
      </c>
    </row>
    <row r="5558" spans="1:11" x14ac:dyDescent="0.25">
      <c r="A5558" s="1">
        <v>45546</v>
      </c>
      <c r="B5558" t="s">
        <v>8</v>
      </c>
      <c r="C5558">
        <f t="shared" si="172"/>
        <v>1</v>
      </c>
      <c r="D5558" cm="1">
        <f t="array" ref="D5558">_xlfn.IFS(B5558="GOOG",1,B5558="JNJ",0,B5558="MCD",0,B5558="META",1,B5558="MSFT",1,B5558="SHEL",0)</f>
        <v>1</v>
      </c>
      <c r="E5558">
        <f t="shared" si="173"/>
        <v>1</v>
      </c>
      <c r="F5558">
        <v>151.80462646484301</v>
      </c>
      <c r="G5558">
        <v>152.133879220056</v>
      </c>
      <c r="H5558">
        <v>148.36246071366301</v>
      </c>
      <c r="I5558">
        <v>150.747035009759</v>
      </c>
      <c r="J5558">
        <v>18991500</v>
      </c>
      <c r="K5558">
        <v>1.4265644720932599E-2</v>
      </c>
    </row>
    <row r="5559" spans="1:11" x14ac:dyDescent="0.25">
      <c r="A5559" s="1">
        <v>45546</v>
      </c>
      <c r="B5559" t="s">
        <v>9</v>
      </c>
      <c r="C5559">
        <f t="shared" si="172"/>
        <v>2</v>
      </c>
      <c r="D5559" cm="1">
        <f t="array" ref="D5559">_xlfn.IFS(B5559="GOOG",1,B5559="JNJ",0,B5559="MCD",0,B5559="META",1,B5559="MSFT",1,B5559="SHEL",0)</f>
        <v>0</v>
      </c>
      <c r="E5559">
        <f t="shared" si="173"/>
        <v>1</v>
      </c>
      <c r="F5559">
        <v>162.20960998535099</v>
      </c>
      <c r="G5559">
        <v>164.14839557180099</v>
      </c>
      <c r="H5559">
        <v>161.491160815862</v>
      </c>
      <c r="I5559">
        <v>164.14839557180099</v>
      </c>
      <c r="J5559">
        <v>5920200</v>
      </c>
      <c r="K5559">
        <v>-1.5294538076512799E-2</v>
      </c>
    </row>
    <row r="5560" spans="1:11" x14ac:dyDescent="0.25">
      <c r="A5560" s="1">
        <v>45546</v>
      </c>
      <c r="B5560" t="s">
        <v>10</v>
      </c>
      <c r="C5560">
        <f t="shared" si="172"/>
        <v>3</v>
      </c>
      <c r="D5560" cm="1">
        <f t="array" ref="D5560">_xlfn.IFS(B5560="GOOG",1,B5560="JNJ",0,B5560="MCD",0,B5560="META",1,B5560="MSFT",1,B5560="SHEL",0)</f>
        <v>0</v>
      </c>
      <c r="E5560">
        <f t="shared" si="173"/>
        <v>1</v>
      </c>
      <c r="F5560">
        <v>286.83843994140602</v>
      </c>
      <c r="G5560">
        <v>288.03429167340801</v>
      </c>
      <c r="H5560">
        <v>282.48983335056897</v>
      </c>
      <c r="I5560">
        <v>287.43140433019698</v>
      </c>
      <c r="J5560">
        <v>2747500</v>
      </c>
      <c r="K5560">
        <v>-3.57051913100692E-3</v>
      </c>
    </row>
    <row r="5561" spans="1:11" x14ac:dyDescent="0.25">
      <c r="A5561" s="1">
        <v>45546</v>
      </c>
      <c r="B5561" t="s">
        <v>11</v>
      </c>
      <c r="C5561">
        <f t="shared" si="172"/>
        <v>4</v>
      </c>
      <c r="D5561" cm="1">
        <f t="array" ref="D5561">_xlfn.IFS(B5561="GOOG",1,B5561="JNJ",0,B5561="MCD",0,B5561="META",1,B5561="MSFT",1,B5561="SHEL",0)</f>
        <v>1</v>
      </c>
      <c r="E5561">
        <f t="shared" si="173"/>
        <v>1</v>
      </c>
      <c r="F5561">
        <v>510.47589111328102</v>
      </c>
      <c r="G5561">
        <v>511.76248681651998</v>
      </c>
      <c r="H5561">
        <v>494.28884861891402</v>
      </c>
      <c r="I5561">
        <v>505.66866601888302</v>
      </c>
      <c r="J5561">
        <v>10782500</v>
      </c>
      <c r="K5561">
        <v>1.3946368346915599E-2</v>
      </c>
    </row>
    <row r="5562" spans="1:11" x14ac:dyDescent="0.25">
      <c r="A5562" s="1">
        <v>45546</v>
      </c>
      <c r="B5562" t="s">
        <v>12</v>
      </c>
      <c r="C5562">
        <f t="shared" si="172"/>
        <v>5</v>
      </c>
      <c r="D5562" cm="1">
        <f t="array" ref="D5562">_xlfn.IFS(B5562="GOOG",1,B5562="JNJ",0,B5562="MCD",0,B5562="META",1,B5562="MSFT",1,B5562="SHEL",0)</f>
        <v>1</v>
      </c>
      <c r="E5562">
        <f t="shared" si="173"/>
        <v>1</v>
      </c>
      <c r="F5562">
        <v>421.35006713867102</v>
      </c>
      <c r="G5562">
        <v>422.29625388353401</v>
      </c>
      <c r="H5562">
        <v>407.943814662992</v>
      </c>
      <c r="I5562">
        <v>413.84017908445099</v>
      </c>
      <c r="J5562">
        <v>19266900</v>
      </c>
      <c r="K5562">
        <v>2.13423490712987E-2</v>
      </c>
    </row>
    <row r="5563" spans="1:11" x14ac:dyDescent="0.25">
      <c r="A5563" s="1">
        <v>45546</v>
      </c>
      <c r="B5563" t="s">
        <v>13</v>
      </c>
      <c r="C5563">
        <f t="shared" si="172"/>
        <v>6</v>
      </c>
      <c r="D5563" cm="1">
        <f t="array" ref="D5563">_xlfn.IFS(B5563="GOOG",1,B5563="JNJ",0,B5563="MCD",0,B5563="META",1,B5563="MSFT",1,B5563="SHEL",0)</f>
        <v>0</v>
      </c>
      <c r="E5563">
        <f t="shared" si="173"/>
        <v>1</v>
      </c>
      <c r="F5563">
        <v>64.8212890625</v>
      </c>
      <c r="G5563">
        <v>65.438072548938095</v>
      </c>
      <c r="H5563">
        <v>64.228982711817906</v>
      </c>
      <c r="I5563">
        <v>65.408702973780095</v>
      </c>
      <c r="J5563">
        <v>5704505</v>
      </c>
      <c r="K5563">
        <v>4.7039683310201499E-3</v>
      </c>
    </row>
    <row r="5564" spans="1:11" x14ac:dyDescent="0.25">
      <c r="A5564" s="1">
        <v>45547</v>
      </c>
      <c r="B5564" t="s">
        <v>8</v>
      </c>
      <c r="C5564">
        <f t="shared" si="172"/>
        <v>1</v>
      </c>
      <c r="D5564" cm="1">
        <f t="array" ref="D5564">_xlfn.IFS(B5564="GOOG",1,B5564="JNJ",0,B5564="MCD",0,B5564="META",1,B5564="MSFT",1,B5564="SHEL",0)</f>
        <v>1</v>
      </c>
      <c r="E5564">
        <f t="shared" si="173"/>
        <v>1</v>
      </c>
      <c r="F5564">
        <v>155.18693542480401</v>
      </c>
      <c r="G5564">
        <v>155.25678384046401</v>
      </c>
      <c r="H5564">
        <v>153.151572688355</v>
      </c>
      <c r="I5564">
        <v>154.458596703447</v>
      </c>
      <c r="J5564">
        <v>21024100</v>
      </c>
      <c r="K5564">
        <v>2.22806711411014E-2</v>
      </c>
    </row>
    <row r="5565" spans="1:11" x14ac:dyDescent="0.25">
      <c r="A5565" s="1">
        <v>45547</v>
      </c>
      <c r="B5565" t="s">
        <v>9</v>
      </c>
      <c r="C5565">
        <f t="shared" si="172"/>
        <v>2</v>
      </c>
      <c r="D5565" cm="1">
        <f t="array" ref="D5565">_xlfn.IFS(B5565="GOOG",1,B5565="JNJ",0,B5565="MCD",0,B5565="META",1,B5565="MSFT",1,B5565="SHEL",0)</f>
        <v>0</v>
      </c>
      <c r="E5565">
        <f t="shared" si="173"/>
        <v>1</v>
      </c>
      <c r="F5565">
        <v>162.032455444335</v>
      </c>
      <c r="G5565">
        <v>162.485176639945</v>
      </c>
      <c r="H5565">
        <v>160.133029706934</v>
      </c>
      <c r="I5565">
        <v>161.59942169647999</v>
      </c>
      <c r="J5565">
        <v>4540900</v>
      </c>
      <c r="K5565">
        <v>-1.0921334502415E-3</v>
      </c>
    </row>
    <row r="5566" spans="1:11" x14ac:dyDescent="0.25">
      <c r="A5566" s="1">
        <v>45547</v>
      </c>
      <c r="B5566" t="s">
        <v>10</v>
      </c>
      <c r="C5566">
        <f t="shared" si="172"/>
        <v>3</v>
      </c>
      <c r="D5566" cm="1">
        <f t="array" ref="D5566">_xlfn.IFS(B5566="GOOG",1,B5566="JNJ",0,B5566="MCD",0,B5566="META",1,B5566="MSFT",1,B5566="SHEL",0)</f>
        <v>0</v>
      </c>
      <c r="E5566">
        <f t="shared" si="173"/>
        <v>1</v>
      </c>
      <c r="F5566">
        <v>288.93368530273398</v>
      </c>
      <c r="G5566">
        <v>289.26970853805199</v>
      </c>
      <c r="H5566">
        <v>284.891483523668</v>
      </c>
      <c r="I5566">
        <v>286.77916741459899</v>
      </c>
      <c r="J5566">
        <v>2274700</v>
      </c>
      <c r="K5566">
        <v>7.3046184526597202E-3</v>
      </c>
    </row>
    <row r="5567" spans="1:11" x14ac:dyDescent="0.25">
      <c r="A5567" s="1">
        <v>45547</v>
      </c>
      <c r="B5567" t="s">
        <v>11</v>
      </c>
      <c r="C5567">
        <f t="shared" si="172"/>
        <v>4</v>
      </c>
      <c r="D5567" cm="1">
        <f t="array" ref="D5567">_xlfn.IFS(B5567="GOOG",1,B5567="JNJ",0,B5567="MCD",0,B5567="META",1,B5567="MSFT",1,B5567="SHEL",0)</f>
        <v>1</v>
      </c>
      <c r="E5567">
        <f t="shared" si="173"/>
        <v>1</v>
      </c>
      <c r="F5567">
        <v>524.20941162109295</v>
      </c>
      <c r="G5567">
        <v>525.31652119164698</v>
      </c>
      <c r="H5567">
        <v>513.85686880337903</v>
      </c>
      <c r="I5567">
        <v>515.68204427233502</v>
      </c>
      <c r="J5567">
        <v>11993300</v>
      </c>
      <c r="K5567">
        <v>2.69033675182219E-2</v>
      </c>
    </row>
    <row r="5568" spans="1:11" x14ac:dyDescent="0.25">
      <c r="A5568" s="1">
        <v>45547</v>
      </c>
      <c r="B5568" t="s">
        <v>12</v>
      </c>
      <c r="C5568">
        <f t="shared" si="172"/>
        <v>5</v>
      </c>
      <c r="D5568" cm="1">
        <f t="array" ref="D5568">_xlfn.IFS(B5568="GOOG",1,B5568="JNJ",0,B5568="MCD",0,B5568="META",1,B5568="MSFT",1,B5568="SHEL",0)</f>
        <v>1</v>
      </c>
      <c r="E5568">
        <f t="shared" si="173"/>
        <v>1</v>
      </c>
      <c r="F5568">
        <v>425.29425048828102</v>
      </c>
      <c r="G5568">
        <v>425.66276757504602</v>
      </c>
      <c r="H5568">
        <v>418.07321227741397</v>
      </c>
      <c r="I5568">
        <v>421.61898860861402</v>
      </c>
      <c r="J5568">
        <v>17418800</v>
      </c>
      <c r="K5568">
        <v>9.3608228815382707E-3</v>
      </c>
    </row>
    <row r="5569" spans="1:11" x14ac:dyDescent="0.25">
      <c r="A5569" s="1">
        <v>45547</v>
      </c>
      <c r="B5569" t="s">
        <v>13</v>
      </c>
      <c r="C5569">
        <f t="shared" si="172"/>
        <v>6</v>
      </c>
      <c r="D5569" cm="1">
        <f t="array" ref="D5569">_xlfn.IFS(B5569="GOOG",1,B5569="JNJ",0,B5569="MCD",0,B5569="META",1,B5569="MSFT",1,B5569="SHEL",0)</f>
        <v>0</v>
      </c>
      <c r="E5569">
        <f t="shared" si="173"/>
        <v>1</v>
      </c>
      <c r="F5569">
        <v>65.575149536132798</v>
      </c>
      <c r="G5569">
        <v>65.770951702905805</v>
      </c>
      <c r="H5569">
        <v>64.713602075834203</v>
      </c>
      <c r="I5569">
        <v>64.997520446216797</v>
      </c>
      <c r="J5569">
        <v>5195943</v>
      </c>
      <c r="K5569">
        <v>1.16298284797444E-2</v>
      </c>
    </row>
    <row r="5570" spans="1:11" x14ac:dyDescent="0.25">
      <c r="A5570" s="1">
        <v>45548</v>
      </c>
      <c r="B5570" t="s">
        <v>8</v>
      </c>
      <c r="C5570">
        <f t="shared" ref="C5570:C5633" si="174">IFERROR(MATCH(B5570, _xlfn.UNIQUE($B$2:$B$6019), 0), "")</f>
        <v>1</v>
      </c>
      <c r="D5570" cm="1">
        <f t="array" ref="D5570">_xlfn.IFS(B5570="GOOG",1,B5570="JNJ",0,B5570="MCD",0,B5570="META",1,B5570="MSFT",1,B5570="SHEL",0)</f>
        <v>1</v>
      </c>
      <c r="E5570">
        <f t="shared" si="173"/>
        <v>1</v>
      </c>
      <c r="F5570">
        <v>158.01051330566401</v>
      </c>
      <c r="G5570">
        <v>158.91345784103399</v>
      </c>
      <c r="H5570">
        <v>155.755648728388</v>
      </c>
      <c r="I5570">
        <v>156.007075621013</v>
      </c>
      <c r="J5570">
        <v>16733900</v>
      </c>
      <c r="K5570">
        <v>1.8194688058825199E-2</v>
      </c>
    </row>
    <row r="5571" spans="1:11" x14ac:dyDescent="0.25">
      <c r="A5571" s="1">
        <v>45548</v>
      </c>
      <c r="B5571" t="s">
        <v>9</v>
      </c>
      <c r="C5571">
        <f t="shared" si="174"/>
        <v>2</v>
      </c>
      <c r="D5571" cm="1">
        <f t="array" ref="D5571">_xlfn.IFS(B5571="GOOG",1,B5571="JNJ",0,B5571="MCD",0,B5571="META",1,B5571="MSFT",1,B5571="SHEL",0)</f>
        <v>0</v>
      </c>
      <c r="E5571">
        <f t="shared" ref="E5571:E5634" si="175">IF(A5571&lt;$A$2882,0,1)</f>
        <v>1</v>
      </c>
      <c r="F5571">
        <v>162.89852905273401</v>
      </c>
      <c r="G5571">
        <v>163.124882150471</v>
      </c>
      <c r="H5571">
        <v>161.225456341795</v>
      </c>
      <c r="I5571">
        <v>162.130883749866</v>
      </c>
      <c r="J5571">
        <v>3693400</v>
      </c>
      <c r="K5571">
        <v>5.3450625433246702E-3</v>
      </c>
    </row>
    <row r="5572" spans="1:11" x14ac:dyDescent="0.25">
      <c r="A5572" s="1">
        <v>45548</v>
      </c>
      <c r="B5572" t="s">
        <v>10</v>
      </c>
      <c r="C5572">
        <f t="shared" si="174"/>
        <v>3</v>
      </c>
      <c r="D5572" cm="1">
        <f t="array" ref="D5572">_xlfn.IFS(B5572="GOOG",1,B5572="JNJ",0,B5572="MCD",0,B5572="META",1,B5572="MSFT",1,B5572="SHEL",0)</f>
        <v>0</v>
      </c>
      <c r="E5572">
        <f t="shared" si="175"/>
        <v>1</v>
      </c>
      <c r="F5572">
        <v>293.06481933593699</v>
      </c>
      <c r="G5572">
        <v>293.272356880529</v>
      </c>
      <c r="H5572">
        <v>289.20050705199901</v>
      </c>
      <c r="I5572">
        <v>291.04864984845699</v>
      </c>
      <c r="J5572">
        <v>2205500</v>
      </c>
      <c r="K5572">
        <v>1.4297862254706299E-2</v>
      </c>
    </row>
    <row r="5573" spans="1:11" x14ac:dyDescent="0.25">
      <c r="A5573" s="1">
        <v>45548</v>
      </c>
      <c r="B5573" t="s">
        <v>11</v>
      </c>
      <c r="C5573">
        <f t="shared" si="174"/>
        <v>4</v>
      </c>
      <c r="D5573" cm="1">
        <f t="array" ref="D5573">_xlfn.IFS(B5573="GOOG",1,B5573="JNJ",0,B5573="MCD",0,B5573="META",1,B5573="MSFT",1,B5573="SHEL",0)</f>
        <v>1</v>
      </c>
      <c r="E5573">
        <f t="shared" si="175"/>
        <v>1</v>
      </c>
      <c r="F5573">
        <v>523.23205566406205</v>
      </c>
      <c r="G5573">
        <v>526.18424657553805</v>
      </c>
      <c r="H5573">
        <v>515.74191444890005</v>
      </c>
      <c r="I5573">
        <v>518.96341052548701</v>
      </c>
      <c r="J5573">
        <v>10321400</v>
      </c>
      <c r="K5573">
        <v>-1.86443801916647E-3</v>
      </c>
    </row>
    <row r="5574" spans="1:11" x14ac:dyDescent="0.25">
      <c r="A5574" s="1">
        <v>45548</v>
      </c>
      <c r="B5574" t="s">
        <v>12</v>
      </c>
      <c r="C5574">
        <f t="shared" si="174"/>
        <v>5</v>
      </c>
      <c r="D5574" cm="1">
        <f t="array" ref="D5574">_xlfn.IFS(B5574="GOOG",1,B5574="JNJ",0,B5574="MCD",0,B5574="META",1,B5574="MSFT",1,B5574="SHEL",0)</f>
        <v>1</v>
      </c>
      <c r="E5574">
        <f t="shared" si="175"/>
        <v>1</v>
      </c>
      <c r="F5574">
        <v>428.869873046875</v>
      </c>
      <c r="G5574">
        <v>430.10490976142597</v>
      </c>
      <c r="H5574">
        <v>423.76036153584698</v>
      </c>
      <c r="I5574">
        <v>424.12887859450097</v>
      </c>
      <c r="J5574">
        <v>15874600</v>
      </c>
      <c r="K5574">
        <v>8.4074086458694099E-3</v>
      </c>
    </row>
    <row r="5575" spans="1:11" x14ac:dyDescent="0.25">
      <c r="A5575" s="1">
        <v>45548</v>
      </c>
      <c r="B5575" t="s">
        <v>13</v>
      </c>
      <c r="C5575">
        <f t="shared" si="174"/>
        <v>6</v>
      </c>
      <c r="D5575" cm="1">
        <f t="array" ref="D5575">_xlfn.IFS(B5575="GOOG",1,B5575="JNJ",0,B5575="MCD",0,B5575="META",1,B5575="MSFT",1,B5575="SHEL",0)</f>
        <v>0</v>
      </c>
      <c r="E5575">
        <f t="shared" si="175"/>
        <v>1</v>
      </c>
      <c r="F5575">
        <v>66.035285949707003</v>
      </c>
      <c r="G5575">
        <v>66.431797665340198</v>
      </c>
      <c r="H5575">
        <v>65.834591341298804</v>
      </c>
      <c r="I5575">
        <v>66.025501069844907</v>
      </c>
      <c r="J5575">
        <v>3318506</v>
      </c>
      <c r="K5575">
        <v>7.0169327379219198E-3</v>
      </c>
    </row>
    <row r="5576" spans="1:11" x14ac:dyDescent="0.25">
      <c r="A5576" s="1">
        <v>45551</v>
      </c>
      <c r="B5576" t="s">
        <v>8</v>
      </c>
      <c r="C5576">
        <f t="shared" si="174"/>
        <v>1</v>
      </c>
      <c r="D5576" cm="1">
        <f t="array" ref="D5576">_xlfn.IFS(B5576="GOOG",1,B5576="JNJ",0,B5576="MCD",0,B5576="META",1,B5576="MSFT",1,B5576="SHEL",0)</f>
        <v>1</v>
      </c>
      <c r="E5576">
        <f t="shared" si="175"/>
        <v>1</v>
      </c>
      <c r="F5576">
        <v>158.62911987304599</v>
      </c>
      <c r="G5576">
        <v>158.87855240715601</v>
      </c>
      <c r="H5576">
        <v>157.25224741303199</v>
      </c>
      <c r="I5576">
        <v>157.9706143292</v>
      </c>
      <c r="J5576">
        <v>14157600</v>
      </c>
      <c r="K5576">
        <v>3.91497093732073E-3</v>
      </c>
    </row>
    <row r="5577" spans="1:11" x14ac:dyDescent="0.25">
      <c r="A5577" s="1">
        <v>45551</v>
      </c>
      <c r="B5577" t="s">
        <v>9</v>
      </c>
      <c r="C5577">
        <f t="shared" si="174"/>
        <v>2</v>
      </c>
      <c r="D5577" cm="1">
        <f t="array" ref="D5577">_xlfn.IFS(B5577="GOOG",1,B5577="JNJ",0,B5577="MCD",0,B5577="META",1,B5577="MSFT",1,B5577="SHEL",0)</f>
        <v>0</v>
      </c>
      <c r="E5577">
        <f t="shared" si="175"/>
        <v>1</v>
      </c>
      <c r="F5577">
        <v>164.34524536132801</v>
      </c>
      <c r="G5577">
        <v>164.60112211809701</v>
      </c>
      <c r="H5577">
        <v>163.154402533986</v>
      </c>
      <c r="I5577">
        <v>163.72521839181599</v>
      </c>
      <c r="J5577">
        <v>5187800</v>
      </c>
      <c r="K5577">
        <v>8.8810888410502092E-3</v>
      </c>
    </row>
    <row r="5578" spans="1:11" x14ac:dyDescent="0.25">
      <c r="A5578" s="1">
        <v>45551</v>
      </c>
      <c r="B5578" t="s">
        <v>10</v>
      </c>
      <c r="C5578">
        <f t="shared" si="174"/>
        <v>3</v>
      </c>
      <c r="D5578" cm="1">
        <f t="array" ref="D5578">_xlfn.IFS(B5578="GOOG",1,B5578="JNJ",0,B5578="MCD",0,B5578="META",1,B5578="MSFT",1,B5578="SHEL",0)</f>
        <v>0</v>
      </c>
      <c r="E5578">
        <f t="shared" si="175"/>
        <v>1</v>
      </c>
      <c r="F5578">
        <v>293.22293090820301</v>
      </c>
      <c r="G5578">
        <v>296.60294844947498</v>
      </c>
      <c r="H5578">
        <v>291.59221857436398</v>
      </c>
      <c r="I5578">
        <v>293.944411103844</v>
      </c>
      <c r="J5578">
        <v>2916200</v>
      </c>
      <c r="K5578">
        <v>5.39510585487068E-4</v>
      </c>
    </row>
    <row r="5579" spans="1:11" x14ac:dyDescent="0.25">
      <c r="A5579" s="1">
        <v>45551</v>
      </c>
      <c r="B5579" t="s">
        <v>11</v>
      </c>
      <c r="C5579">
        <f t="shared" si="174"/>
        <v>4</v>
      </c>
      <c r="D5579" cm="1">
        <f t="array" ref="D5579">_xlfn.IFS(B5579="GOOG",1,B5579="JNJ",0,B5579="MCD",0,B5579="META",1,B5579="MSFT",1,B5579="SHEL",0)</f>
        <v>1</v>
      </c>
      <c r="E5579">
        <f t="shared" si="175"/>
        <v>1</v>
      </c>
      <c r="F5579">
        <v>532.37658691406205</v>
      </c>
      <c r="G5579">
        <v>533.19514411261196</v>
      </c>
      <c r="H5579">
        <v>516.52348472526103</v>
      </c>
      <c r="I5579">
        <v>523.65134237328698</v>
      </c>
      <c r="J5579">
        <v>9527600</v>
      </c>
      <c r="K5579">
        <v>1.7477008816659999E-2</v>
      </c>
    </row>
    <row r="5580" spans="1:11" x14ac:dyDescent="0.25">
      <c r="A5580" s="1">
        <v>45551</v>
      </c>
      <c r="B5580" t="s">
        <v>12</v>
      </c>
      <c r="C5580">
        <f t="shared" si="174"/>
        <v>5</v>
      </c>
      <c r="D5580" cm="1">
        <f t="array" ref="D5580">_xlfn.IFS(B5580="GOOG",1,B5580="JNJ",0,B5580="MCD",0,B5580="META",1,B5580="MSFT",1,B5580="SHEL",0)</f>
        <v>1</v>
      </c>
      <c r="E5580">
        <f t="shared" si="175"/>
        <v>1</v>
      </c>
      <c r="F5580">
        <v>429.61688232421801</v>
      </c>
      <c r="G5580">
        <v>431.79813615912201</v>
      </c>
      <c r="H5580">
        <v>426.509350941798</v>
      </c>
      <c r="I5580">
        <v>428.879848197679</v>
      </c>
      <c r="J5580">
        <v>13834700</v>
      </c>
      <c r="K5580">
        <v>1.74180870303786E-3</v>
      </c>
    </row>
    <row r="5581" spans="1:11" x14ac:dyDescent="0.25">
      <c r="A5581" s="1">
        <v>45551</v>
      </c>
      <c r="B5581" t="s">
        <v>13</v>
      </c>
      <c r="C5581">
        <f t="shared" si="174"/>
        <v>6</v>
      </c>
      <c r="D5581" cm="1">
        <f t="array" ref="D5581">_xlfn.IFS(B5581="GOOG",1,B5581="JNJ",0,B5581="MCD",0,B5581="META",1,B5581="MSFT",1,B5581="SHEL",0)</f>
        <v>0</v>
      </c>
      <c r="E5581">
        <f t="shared" si="175"/>
        <v>1</v>
      </c>
      <c r="F5581">
        <v>66.632484436035099</v>
      </c>
      <c r="G5581">
        <v>66.749970204926399</v>
      </c>
      <c r="H5581">
        <v>66.025493303529601</v>
      </c>
      <c r="I5581">
        <v>66.495421440348494</v>
      </c>
      <c r="J5581">
        <v>2863064</v>
      </c>
      <c r="K5581">
        <v>9.0436268691704794E-3</v>
      </c>
    </row>
    <row r="5582" spans="1:11" x14ac:dyDescent="0.25">
      <c r="A5582" s="1">
        <v>45552</v>
      </c>
      <c r="B5582" t="s">
        <v>8</v>
      </c>
      <c r="C5582">
        <f t="shared" si="174"/>
        <v>1</v>
      </c>
      <c r="D5582" cm="1">
        <f t="array" ref="D5582">_xlfn.IFS(B5582="GOOG",1,B5582="JNJ",0,B5582="MCD",0,B5582="META",1,B5582="MSFT",1,B5582="SHEL",0)</f>
        <v>1</v>
      </c>
      <c r="E5582">
        <f t="shared" si="175"/>
        <v>1</v>
      </c>
      <c r="F5582">
        <v>159.91618347167901</v>
      </c>
      <c r="G5582">
        <v>161.22320750164599</v>
      </c>
      <c r="H5582">
        <v>159.04816313327601</v>
      </c>
      <c r="I5582">
        <v>159.72661231176301</v>
      </c>
      <c r="J5582">
        <v>12064800</v>
      </c>
      <c r="K5582">
        <v>8.1136653828934799E-3</v>
      </c>
    </row>
    <row r="5583" spans="1:11" x14ac:dyDescent="0.25">
      <c r="A5583" s="1">
        <v>45552</v>
      </c>
      <c r="B5583" t="s">
        <v>9</v>
      </c>
      <c r="C5583">
        <f t="shared" si="174"/>
        <v>2</v>
      </c>
      <c r="D5583" cm="1">
        <f t="array" ref="D5583">_xlfn.IFS(B5583="GOOG",1,B5583="JNJ",0,B5583="MCD",0,B5583="META",1,B5583="MSFT",1,B5583="SHEL",0)</f>
        <v>0</v>
      </c>
      <c r="E5583">
        <f t="shared" si="175"/>
        <v>1</v>
      </c>
      <c r="F5583">
        <v>164.42398071289</v>
      </c>
      <c r="G5583">
        <v>165.06368011561801</v>
      </c>
      <c r="H5583">
        <v>163.302021424271</v>
      </c>
      <c r="I5583">
        <v>163.607124310914</v>
      </c>
      <c r="J5583">
        <v>5066500</v>
      </c>
      <c r="K5583">
        <v>4.7908505895244403E-4</v>
      </c>
    </row>
    <row r="5584" spans="1:11" x14ac:dyDescent="0.25">
      <c r="A5584" s="1">
        <v>45552</v>
      </c>
      <c r="B5584" t="s">
        <v>10</v>
      </c>
      <c r="C5584">
        <f t="shared" si="174"/>
        <v>3</v>
      </c>
      <c r="D5584" cm="1">
        <f t="array" ref="D5584">_xlfn.IFS(B5584="GOOG",1,B5584="JNJ",0,B5584="MCD",0,B5584="META",1,B5584="MSFT",1,B5584="SHEL",0)</f>
        <v>0</v>
      </c>
      <c r="E5584">
        <f t="shared" si="175"/>
        <v>1</v>
      </c>
      <c r="F5584">
        <v>290.317291259765</v>
      </c>
      <c r="G5584">
        <v>293.91476936318702</v>
      </c>
      <c r="H5584">
        <v>288.75576812142702</v>
      </c>
      <c r="I5584">
        <v>293.52931235455401</v>
      </c>
      <c r="J5584">
        <v>2997400</v>
      </c>
      <c r="K5584">
        <v>-9.9093192999531992E-3</v>
      </c>
    </row>
    <row r="5585" spans="1:11" x14ac:dyDescent="0.25">
      <c r="A5585" s="1">
        <v>45552</v>
      </c>
      <c r="B5585" t="s">
        <v>11</v>
      </c>
      <c r="C5585">
        <f t="shared" si="174"/>
        <v>4</v>
      </c>
      <c r="D5585" cm="1">
        <f t="array" ref="D5585">_xlfn.IFS(B5585="GOOG",1,B5585="JNJ",0,B5585="MCD",0,B5585="META",1,B5585="MSFT",1,B5585="SHEL",0)</f>
        <v>1</v>
      </c>
      <c r="E5585">
        <f t="shared" si="175"/>
        <v>1</v>
      </c>
      <c r="F5585">
        <v>535.411376953125</v>
      </c>
      <c r="G5585">
        <v>541.18155282478699</v>
      </c>
      <c r="H5585">
        <v>529.67111857111797</v>
      </c>
      <c r="I5585">
        <v>536.68917669973905</v>
      </c>
      <c r="J5585">
        <v>11690800</v>
      </c>
      <c r="K5585">
        <v>5.7004573710759399E-3</v>
      </c>
    </row>
    <row r="5586" spans="1:11" x14ac:dyDescent="0.25">
      <c r="A5586" s="1">
        <v>45552</v>
      </c>
      <c r="B5586" t="s">
        <v>12</v>
      </c>
      <c r="C5586">
        <f t="shared" si="174"/>
        <v>5</v>
      </c>
      <c r="D5586" cm="1">
        <f t="array" ref="D5586">_xlfn.IFS(B5586="GOOG",1,B5586="JNJ",0,B5586="MCD",0,B5586="META",1,B5586="MSFT",1,B5586="SHEL",0)</f>
        <v>1</v>
      </c>
      <c r="E5586">
        <f t="shared" si="175"/>
        <v>1</v>
      </c>
      <c r="F5586">
        <v>433.41168212890602</v>
      </c>
      <c r="G5586">
        <v>440.084929518688</v>
      </c>
      <c r="H5586">
        <v>430.54318212130602</v>
      </c>
      <c r="I5586">
        <v>438.47140586333001</v>
      </c>
      <c r="J5586">
        <v>18874200</v>
      </c>
      <c r="K5586">
        <v>8.8329857620066399E-3</v>
      </c>
    </row>
    <row r="5587" spans="1:11" x14ac:dyDescent="0.25">
      <c r="A5587" s="1">
        <v>45552</v>
      </c>
      <c r="B5587" t="s">
        <v>13</v>
      </c>
      <c r="C5587">
        <f t="shared" si="174"/>
        <v>6</v>
      </c>
      <c r="D5587" cm="1">
        <f t="array" ref="D5587">_xlfn.IFS(B5587="GOOG",1,B5587="JNJ",0,B5587="MCD",0,B5587="META",1,B5587="MSFT",1,B5587="SHEL",0)</f>
        <v>0</v>
      </c>
      <c r="E5587">
        <f t="shared" si="175"/>
        <v>1</v>
      </c>
      <c r="F5587">
        <v>66.720603942871094</v>
      </c>
      <c r="G5587">
        <v>66.891928961299399</v>
      </c>
      <c r="H5587">
        <v>66.426893240746097</v>
      </c>
      <c r="I5587">
        <v>66.515009439132896</v>
      </c>
      <c r="J5587">
        <v>3836071</v>
      </c>
      <c r="K5587">
        <v>1.3224706775045701E-3</v>
      </c>
    </row>
    <row r="5588" spans="1:11" x14ac:dyDescent="0.25">
      <c r="A5588" s="1">
        <v>45553</v>
      </c>
      <c r="B5588" t="s">
        <v>8</v>
      </c>
      <c r="C5588">
        <f t="shared" si="174"/>
        <v>1</v>
      </c>
      <c r="D5588" cm="1">
        <f t="array" ref="D5588">_xlfn.IFS(B5588="GOOG",1,B5588="JNJ",0,B5588="MCD",0,B5588="META",1,B5588="MSFT",1,B5588="SHEL",0)</f>
        <v>1</v>
      </c>
      <c r="E5588">
        <f t="shared" si="175"/>
        <v>1</v>
      </c>
      <c r="F5588">
        <v>160.44497680664</v>
      </c>
      <c r="G5588">
        <v>161.263122805726</v>
      </c>
      <c r="H5588">
        <v>159.29759326798899</v>
      </c>
      <c r="I5588">
        <v>160.48489453662901</v>
      </c>
      <c r="J5588">
        <v>16756500</v>
      </c>
      <c r="K5588">
        <v>3.3066905642766798E-3</v>
      </c>
    </row>
    <row r="5589" spans="1:11" x14ac:dyDescent="0.25">
      <c r="A5589" s="1">
        <v>45553</v>
      </c>
      <c r="B5589" t="s">
        <v>9</v>
      </c>
      <c r="C5589">
        <f t="shared" si="174"/>
        <v>2</v>
      </c>
      <c r="D5589" cm="1">
        <f t="array" ref="D5589">_xlfn.IFS(B5589="GOOG",1,B5589="JNJ",0,B5589="MCD",0,B5589="META",1,B5589="MSFT",1,B5589="SHEL",0)</f>
        <v>0</v>
      </c>
      <c r="E5589">
        <f t="shared" si="175"/>
        <v>1</v>
      </c>
      <c r="F5589">
        <v>163.51853942871</v>
      </c>
      <c r="G5589">
        <v>165.68370822819401</v>
      </c>
      <c r="H5589">
        <v>163.115044349828</v>
      </c>
      <c r="I5589">
        <v>163.99094808520999</v>
      </c>
      <c r="J5589">
        <v>4722800</v>
      </c>
      <c r="K5589">
        <v>-5.5067471317381501E-3</v>
      </c>
    </row>
    <row r="5590" spans="1:11" x14ac:dyDescent="0.25">
      <c r="A5590" s="1">
        <v>45553</v>
      </c>
      <c r="B5590" t="s">
        <v>10</v>
      </c>
      <c r="C5590">
        <f t="shared" si="174"/>
        <v>3</v>
      </c>
      <c r="D5590" cm="1">
        <f t="array" ref="D5590">_xlfn.IFS(B5590="GOOG",1,B5590="JNJ",0,B5590="MCD",0,B5590="META",1,B5590="MSFT",1,B5590="SHEL",0)</f>
        <v>0</v>
      </c>
      <c r="E5590">
        <f t="shared" si="175"/>
        <v>1</v>
      </c>
      <c r="F5590">
        <v>288.61737060546801</v>
      </c>
      <c r="G5590">
        <v>291.651502185646</v>
      </c>
      <c r="H5590">
        <v>286.976765550658</v>
      </c>
      <c r="I5590">
        <v>290.44575775553</v>
      </c>
      <c r="J5590">
        <v>1788200</v>
      </c>
      <c r="K5590">
        <v>-5.8553889329858704E-3</v>
      </c>
    </row>
    <row r="5591" spans="1:11" x14ac:dyDescent="0.25">
      <c r="A5591" s="1">
        <v>45553</v>
      </c>
      <c r="B5591" t="s">
        <v>11</v>
      </c>
      <c r="C5591">
        <f t="shared" si="174"/>
        <v>4</v>
      </c>
      <c r="D5591" cm="1">
        <f t="array" ref="D5591">_xlfn.IFS(B5591="GOOG",1,B5591="JNJ",0,B5591="MCD",0,B5591="META",1,B5591="MSFT",1,B5591="SHEL",0)</f>
        <v>1</v>
      </c>
      <c r="E5591">
        <f t="shared" si="175"/>
        <v>1</v>
      </c>
      <c r="F5591">
        <v>537.03869628906205</v>
      </c>
      <c r="G5591">
        <v>543.27810845681404</v>
      </c>
      <c r="H5591">
        <v>532.99556939071101</v>
      </c>
      <c r="I5591">
        <v>536.16018218130205</v>
      </c>
      <c r="J5591">
        <v>10323500</v>
      </c>
      <c r="K5591">
        <v>3.0393813168447799E-3</v>
      </c>
    </row>
    <row r="5592" spans="1:11" x14ac:dyDescent="0.25">
      <c r="A5592" s="1">
        <v>45553</v>
      </c>
      <c r="B5592" t="s">
        <v>12</v>
      </c>
      <c r="C5592">
        <f t="shared" si="174"/>
        <v>5</v>
      </c>
      <c r="D5592" cm="1">
        <f t="array" ref="D5592">_xlfn.IFS(B5592="GOOG",1,B5592="JNJ",0,B5592="MCD",0,B5592="META",1,B5592="MSFT",1,B5592="SHEL",0)</f>
        <v>1</v>
      </c>
      <c r="E5592">
        <f t="shared" si="175"/>
        <v>1</v>
      </c>
      <c r="F5592">
        <v>429.08901977539</v>
      </c>
      <c r="G5592">
        <v>434.28816840172402</v>
      </c>
      <c r="H5592">
        <v>428.69062375410198</v>
      </c>
      <c r="I5592">
        <v>433.26228420896399</v>
      </c>
      <c r="J5592">
        <v>18898000</v>
      </c>
      <c r="K5592">
        <v>-9.9735713912528692E-3</v>
      </c>
    </row>
    <row r="5593" spans="1:11" x14ac:dyDescent="0.25">
      <c r="A5593" s="1">
        <v>45553</v>
      </c>
      <c r="B5593" t="s">
        <v>13</v>
      </c>
      <c r="C5593">
        <f t="shared" si="174"/>
        <v>6</v>
      </c>
      <c r="D5593" cm="1">
        <f t="array" ref="D5593">_xlfn.IFS(B5593="GOOG",1,B5593="JNJ",0,B5593="MCD",0,B5593="META",1,B5593="MSFT",1,B5593="SHEL",0)</f>
        <v>0</v>
      </c>
      <c r="E5593">
        <f t="shared" si="175"/>
        <v>1</v>
      </c>
      <c r="F5593">
        <v>66.740180969238196</v>
      </c>
      <c r="G5593">
        <v>67.298225326093004</v>
      </c>
      <c r="H5593">
        <v>66.5443788146614</v>
      </c>
      <c r="I5593">
        <v>66.935990593188507</v>
      </c>
      <c r="J5593">
        <v>3039792</v>
      </c>
      <c r="K5593">
        <v>2.93418002989653E-4</v>
      </c>
    </row>
    <row r="5594" spans="1:11" x14ac:dyDescent="0.25">
      <c r="A5594" s="1">
        <v>45554</v>
      </c>
      <c r="B5594" t="s">
        <v>8</v>
      </c>
      <c r="C5594">
        <f t="shared" si="174"/>
        <v>1</v>
      </c>
      <c r="D5594" cm="1">
        <f t="array" ref="D5594">_xlfn.IFS(B5594="GOOG",1,B5594="JNJ",0,B5594="MCD",0,B5594="META",1,B5594="MSFT",1,B5594="SHEL",0)</f>
        <v>1</v>
      </c>
      <c r="E5594">
        <f t="shared" si="175"/>
        <v>1</v>
      </c>
      <c r="F5594">
        <v>162.86947631835901</v>
      </c>
      <c r="G5594">
        <v>164.615504093205</v>
      </c>
      <c r="H5594">
        <v>162.153103751522</v>
      </c>
      <c r="I5594">
        <v>164.445891793404</v>
      </c>
      <c r="J5594">
        <v>17548200</v>
      </c>
      <c r="K5594">
        <v>1.5111096401856299E-2</v>
      </c>
    </row>
    <row r="5595" spans="1:11" x14ac:dyDescent="0.25">
      <c r="A5595" s="1">
        <v>45554</v>
      </c>
      <c r="B5595" t="s">
        <v>9</v>
      </c>
      <c r="C5595">
        <f t="shared" si="174"/>
        <v>2</v>
      </c>
      <c r="D5595" cm="1">
        <f t="array" ref="D5595">_xlfn.IFS(B5595="GOOG",1,B5595="JNJ",0,B5595="MCD",0,B5595="META",1,B5595="MSFT",1,B5595="SHEL",0)</f>
        <v>0</v>
      </c>
      <c r="E5595">
        <f t="shared" si="175"/>
        <v>1</v>
      </c>
      <c r="F5595">
        <v>162.20960998535099</v>
      </c>
      <c r="G5595">
        <v>163.735049277954</v>
      </c>
      <c r="H5595">
        <v>161.815936121839</v>
      </c>
      <c r="I5595">
        <v>163.59726718000601</v>
      </c>
      <c r="J5595">
        <v>4956100</v>
      </c>
      <c r="K5595">
        <v>-8.0047769991856699E-3</v>
      </c>
    </row>
    <row r="5596" spans="1:11" x14ac:dyDescent="0.25">
      <c r="A5596" s="1">
        <v>45554</v>
      </c>
      <c r="B5596" t="s">
        <v>10</v>
      </c>
      <c r="C5596">
        <f t="shared" si="174"/>
        <v>3</v>
      </c>
      <c r="D5596" cm="1">
        <f t="array" ref="D5596">_xlfn.IFS(B5596="GOOG",1,B5596="JNJ",0,B5596="MCD",0,B5596="META",1,B5596="MSFT",1,B5596="SHEL",0)</f>
        <v>0</v>
      </c>
      <c r="E5596">
        <f t="shared" si="175"/>
        <v>1</v>
      </c>
      <c r="F5596">
        <v>290.41613769531199</v>
      </c>
      <c r="G5596">
        <v>291.63174487501402</v>
      </c>
      <c r="H5596">
        <v>287.50059870084198</v>
      </c>
      <c r="I5596">
        <v>290.81145734855602</v>
      </c>
      <c r="J5596">
        <v>2271400</v>
      </c>
      <c r="K5596">
        <v>6.2323590782851204E-3</v>
      </c>
    </row>
    <row r="5597" spans="1:11" x14ac:dyDescent="0.25">
      <c r="A5597" s="1">
        <v>45554</v>
      </c>
      <c r="B5597" t="s">
        <v>11</v>
      </c>
      <c r="C5597">
        <f t="shared" si="174"/>
        <v>4</v>
      </c>
      <c r="D5597" cm="1">
        <f t="array" ref="D5597">_xlfn.IFS(B5597="GOOG",1,B5597="JNJ",0,B5597="MCD",0,B5597="META",1,B5597="MSFT",1,B5597="SHEL",0)</f>
        <v>1</v>
      </c>
      <c r="E5597">
        <f t="shared" si="175"/>
        <v>1</v>
      </c>
      <c r="F5597">
        <v>558.15283203125</v>
      </c>
      <c r="G5597">
        <v>561.117832385984</v>
      </c>
      <c r="H5597">
        <v>545.59418705654002</v>
      </c>
      <c r="I5597">
        <v>549.06827226287703</v>
      </c>
      <c r="J5597">
        <v>15647000</v>
      </c>
      <c r="K5597">
        <v>3.9315855427339098E-2</v>
      </c>
    </row>
    <row r="5598" spans="1:11" x14ac:dyDescent="0.25">
      <c r="A5598" s="1">
        <v>45554</v>
      </c>
      <c r="B5598" t="s">
        <v>12</v>
      </c>
      <c r="C5598">
        <f t="shared" si="174"/>
        <v>5</v>
      </c>
      <c r="D5598" cm="1">
        <f t="array" ref="D5598">_xlfn.IFS(B5598="GOOG",1,B5598="JNJ",0,B5598="MCD",0,B5598="META",1,B5598="MSFT",1,B5598="SHEL",0)</f>
        <v>1</v>
      </c>
      <c r="E5598">
        <f t="shared" si="175"/>
        <v>1</v>
      </c>
      <c r="F5598">
        <v>436.93753051757801</v>
      </c>
      <c r="G5598">
        <v>439.73630274210802</v>
      </c>
      <c r="H5598">
        <v>435.15467267064503</v>
      </c>
      <c r="I5598">
        <v>439.46739227630297</v>
      </c>
      <c r="J5598">
        <v>21706600</v>
      </c>
      <c r="K5598">
        <v>1.8291101334393999E-2</v>
      </c>
    </row>
    <row r="5599" spans="1:11" x14ac:dyDescent="0.25">
      <c r="A5599" s="1">
        <v>45554</v>
      </c>
      <c r="B5599" t="s">
        <v>13</v>
      </c>
      <c r="C5599">
        <f t="shared" si="174"/>
        <v>6</v>
      </c>
      <c r="D5599" cm="1">
        <f t="array" ref="D5599">_xlfn.IFS(B5599="GOOG",1,B5599="JNJ",0,B5599="MCD",0,B5599="META",1,B5599="MSFT",1,B5599="SHEL",0)</f>
        <v>0</v>
      </c>
      <c r="E5599">
        <f t="shared" si="175"/>
        <v>1</v>
      </c>
      <c r="F5599">
        <v>67.719207763671804</v>
      </c>
      <c r="G5599">
        <v>68.169558701898197</v>
      </c>
      <c r="H5599">
        <v>67.366757904299305</v>
      </c>
      <c r="I5599">
        <v>67.670260958931706</v>
      </c>
      <c r="J5599">
        <v>4057702</v>
      </c>
      <c r="K5599">
        <v>1.4669225947781601E-2</v>
      </c>
    </row>
    <row r="5600" spans="1:11" x14ac:dyDescent="0.25">
      <c r="A5600" s="1">
        <v>45555</v>
      </c>
      <c r="B5600" t="s">
        <v>8</v>
      </c>
      <c r="C5600">
        <f t="shared" si="174"/>
        <v>1</v>
      </c>
      <c r="D5600" cm="1">
        <f t="array" ref="D5600">_xlfn.IFS(B5600="GOOG",1,B5600="JNJ",0,B5600="MCD",0,B5600="META",1,B5600="MSFT",1,B5600="SHEL",0)</f>
        <v>1</v>
      </c>
      <c r="E5600">
        <f t="shared" si="175"/>
        <v>1</v>
      </c>
      <c r="F5600">
        <v>164.26628112792901</v>
      </c>
      <c r="G5600">
        <v>164.376032046608</v>
      </c>
      <c r="H5600">
        <v>162.80958850039099</v>
      </c>
      <c r="I5600">
        <v>164.14655838906299</v>
      </c>
      <c r="J5600">
        <v>46362700</v>
      </c>
      <c r="K5600">
        <v>8.5762221451488596E-3</v>
      </c>
    </row>
    <row r="5601" spans="1:11" x14ac:dyDescent="0.25">
      <c r="A5601" s="1">
        <v>45555</v>
      </c>
      <c r="B5601" t="s">
        <v>9</v>
      </c>
      <c r="C5601">
        <f t="shared" si="174"/>
        <v>2</v>
      </c>
      <c r="D5601" cm="1">
        <f t="array" ref="D5601">_xlfn.IFS(B5601="GOOG",1,B5601="JNJ",0,B5601="MCD",0,B5601="META",1,B5601="MSFT",1,B5601="SHEL",0)</f>
        <v>0</v>
      </c>
      <c r="E5601">
        <f t="shared" si="175"/>
        <v>1</v>
      </c>
      <c r="F5601">
        <v>161.56007385253901</v>
      </c>
      <c r="G5601">
        <v>162.25882062007199</v>
      </c>
      <c r="H5601">
        <v>160.959734296861</v>
      </c>
      <c r="I5601">
        <v>161.69785596283501</v>
      </c>
      <c r="J5601">
        <v>11839000</v>
      </c>
      <c r="K5601">
        <v>-4.00430118086814E-3</v>
      </c>
    </row>
    <row r="5602" spans="1:11" x14ac:dyDescent="0.25">
      <c r="A5602" s="1">
        <v>45555</v>
      </c>
      <c r="B5602" t="s">
        <v>10</v>
      </c>
      <c r="C5602">
        <f t="shared" si="174"/>
        <v>3</v>
      </c>
      <c r="D5602" cm="1">
        <f t="array" ref="D5602">_xlfn.IFS(B5602="GOOG",1,B5602="JNJ",0,B5602="MCD",0,B5602="META",1,B5602="MSFT",1,B5602="SHEL",0)</f>
        <v>0</v>
      </c>
      <c r="E5602">
        <f t="shared" si="175"/>
        <v>1</v>
      </c>
      <c r="F5602">
        <v>293.36129760742102</v>
      </c>
      <c r="G5602">
        <v>294.56704216618698</v>
      </c>
      <c r="H5602">
        <v>289.40804071454301</v>
      </c>
      <c r="I5602">
        <v>289.51677096279502</v>
      </c>
      <c r="J5602">
        <v>5817300</v>
      </c>
      <c r="K5602">
        <v>1.01411716837831E-2</v>
      </c>
    </row>
    <row r="5603" spans="1:11" x14ac:dyDescent="0.25">
      <c r="A5603" s="1">
        <v>45555</v>
      </c>
      <c r="B5603" t="s">
        <v>11</v>
      </c>
      <c r="C5603">
        <f t="shared" si="174"/>
        <v>4</v>
      </c>
      <c r="D5603" cm="1">
        <f t="array" ref="D5603">_xlfn.IFS(B5603="GOOG",1,B5603="JNJ",0,B5603="MCD",0,B5603="META",1,B5603="MSFT",1,B5603="SHEL",0)</f>
        <v>1</v>
      </c>
      <c r="E5603">
        <f t="shared" si="175"/>
        <v>1</v>
      </c>
      <c r="F5603">
        <v>560.39898681640602</v>
      </c>
      <c r="G5603">
        <v>563.54367474169703</v>
      </c>
      <c r="H5603">
        <v>555.35755425971797</v>
      </c>
      <c r="I5603">
        <v>559.05129823799905</v>
      </c>
      <c r="J5603">
        <v>22066800</v>
      </c>
      <c r="K5603">
        <v>4.0242647824286701E-3</v>
      </c>
    </row>
    <row r="5604" spans="1:11" x14ac:dyDescent="0.25">
      <c r="A5604" s="1">
        <v>45555</v>
      </c>
      <c r="B5604" t="s">
        <v>12</v>
      </c>
      <c r="C5604">
        <f t="shared" si="174"/>
        <v>5</v>
      </c>
      <c r="D5604" cm="1">
        <f t="array" ref="D5604">_xlfn.IFS(B5604="GOOG",1,B5604="JNJ",0,B5604="MCD",0,B5604="META",1,B5604="MSFT",1,B5604="SHEL",0)</f>
        <v>1</v>
      </c>
      <c r="E5604">
        <f t="shared" si="175"/>
        <v>1</v>
      </c>
      <c r="F5604">
        <v>433.53118896484301</v>
      </c>
      <c r="G5604">
        <v>437.48533097519299</v>
      </c>
      <c r="H5604">
        <v>432.48539562330001</v>
      </c>
      <c r="I5604">
        <v>435.47341133704498</v>
      </c>
      <c r="J5604">
        <v>55167100</v>
      </c>
      <c r="K5604">
        <v>-7.7959463649170902E-3</v>
      </c>
    </row>
    <row r="5605" spans="1:11" x14ac:dyDescent="0.25">
      <c r="A5605" s="1">
        <v>45555</v>
      </c>
      <c r="B5605" t="s">
        <v>13</v>
      </c>
      <c r="C5605">
        <f t="shared" si="174"/>
        <v>6</v>
      </c>
      <c r="D5605" cm="1">
        <f t="array" ref="D5605">_xlfn.IFS(B5605="GOOG",1,B5605="JNJ",0,B5605="MCD",0,B5605="META",1,B5605="MSFT",1,B5605="SHEL",0)</f>
        <v>0</v>
      </c>
      <c r="E5605">
        <f t="shared" si="175"/>
        <v>1</v>
      </c>
      <c r="F5605">
        <v>67.278648376464801</v>
      </c>
      <c r="G5605">
        <v>67.572351609544</v>
      </c>
      <c r="H5605">
        <v>66.838082322785795</v>
      </c>
      <c r="I5605">
        <v>67.278648376464801</v>
      </c>
      <c r="J5605">
        <v>3218593</v>
      </c>
      <c r="K5605">
        <v>-6.5056783999084501E-3</v>
      </c>
    </row>
    <row r="5606" spans="1:11" x14ac:dyDescent="0.25">
      <c r="A5606" s="1">
        <v>45558</v>
      </c>
      <c r="B5606" t="s">
        <v>8</v>
      </c>
      <c r="C5606">
        <f t="shared" si="174"/>
        <v>1</v>
      </c>
      <c r="D5606" cm="1">
        <f t="array" ref="D5606">_xlfn.IFS(B5606="GOOG",1,B5606="JNJ",0,B5606="MCD",0,B5606="META",1,B5606="MSFT",1,B5606="SHEL",0)</f>
        <v>1</v>
      </c>
      <c r="E5606">
        <f t="shared" si="175"/>
        <v>1</v>
      </c>
      <c r="F5606">
        <v>162.69985961914</v>
      </c>
      <c r="G5606">
        <v>166.23181758098301</v>
      </c>
      <c r="H5606">
        <v>162.58012165110699</v>
      </c>
      <c r="I5606">
        <v>164.964696053023</v>
      </c>
      <c r="J5606">
        <v>15648400</v>
      </c>
      <c r="K5606">
        <v>-9.5358676049234203E-3</v>
      </c>
    </row>
    <row r="5607" spans="1:11" x14ac:dyDescent="0.25">
      <c r="A5607" s="1">
        <v>45558</v>
      </c>
      <c r="B5607" t="s">
        <v>9</v>
      </c>
      <c r="C5607">
        <f t="shared" si="174"/>
        <v>2</v>
      </c>
      <c r="D5607" cm="1">
        <f t="array" ref="D5607">_xlfn.IFS(B5607="GOOG",1,B5607="JNJ",0,B5607="MCD",0,B5607="META",1,B5607="MSFT",1,B5607="SHEL",0)</f>
        <v>0</v>
      </c>
      <c r="E5607">
        <f t="shared" si="175"/>
        <v>1</v>
      </c>
      <c r="F5607">
        <v>160.63494873046801</v>
      </c>
      <c r="G5607">
        <v>161.894675092125</v>
      </c>
      <c r="H5607">
        <v>160.142867651161</v>
      </c>
      <c r="I5607">
        <v>161.79625286941501</v>
      </c>
      <c r="J5607">
        <v>4671600</v>
      </c>
      <c r="K5607">
        <v>-5.7261989302796997E-3</v>
      </c>
    </row>
    <row r="5608" spans="1:11" x14ac:dyDescent="0.25">
      <c r="A5608" s="1">
        <v>45558</v>
      </c>
      <c r="B5608" t="s">
        <v>10</v>
      </c>
      <c r="C5608">
        <f t="shared" si="174"/>
        <v>3</v>
      </c>
      <c r="D5608" cm="1">
        <f t="array" ref="D5608">_xlfn.IFS(B5608="GOOG",1,B5608="JNJ",0,B5608="MCD",0,B5608="META",1,B5608="MSFT",1,B5608="SHEL",0)</f>
        <v>0</v>
      </c>
      <c r="E5608">
        <f t="shared" si="175"/>
        <v>1</v>
      </c>
      <c r="F5608">
        <v>295.56524658203102</v>
      </c>
      <c r="G5608">
        <v>296.711694690191</v>
      </c>
      <c r="H5608">
        <v>293.420621626654</v>
      </c>
      <c r="I5608">
        <v>295.505950142036</v>
      </c>
      <c r="J5608">
        <v>2312400</v>
      </c>
      <c r="K5608">
        <v>7.51274620266606E-3</v>
      </c>
    </row>
    <row r="5609" spans="1:11" x14ac:dyDescent="0.25">
      <c r="A5609" s="1">
        <v>45558</v>
      </c>
      <c r="B5609" t="s">
        <v>11</v>
      </c>
      <c r="C5609">
        <f t="shared" si="174"/>
        <v>4</v>
      </c>
      <c r="D5609" cm="1">
        <f t="array" ref="D5609">_xlfn.IFS(B5609="GOOG",1,B5609="JNJ",0,B5609="MCD",0,B5609="META",1,B5609="MSFT",1,B5609="SHEL",0)</f>
        <v>1</v>
      </c>
      <c r="E5609">
        <f t="shared" si="175"/>
        <v>1</v>
      </c>
      <c r="F5609">
        <v>563.45379638671795</v>
      </c>
      <c r="G5609">
        <v>573.00759099498396</v>
      </c>
      <c r="H5609">
        <v>561.45718462152399</v>
      </c>
      <c r="I5609">
        <v>568.535200139111</v>
      </c>
      <c r="J5609">
        <v>12830700</v>
      </c>
      <c r="K5609">
        <v>5.4511332857090002E-3</v>
      </c>
    </row>
    <row r="5610" spans="1:11" x14ac:dyDescent="0.25">
      <c r="A5610" s="1">
        <v>45558</v>
      </c>
      <c r="B5610" t="s">
        <v>12</v>
      </c>
      <c r="C5610">
        <f t="shared" si="174"/>
        <v>5</v>
      </c>
      <c r="D5610" cm="1">
        <f t="array" ref="D5610">_xlfn.IFS(B5610="GOOG",1,B5610="JNJ",0,B5610="MCD",0,B5610="META",1,B5610="MSFT",1,B5610="SHEL",0)</f>
        <v>1</v>
      </c>
      <c r="E5610">
        <f t="shared" si="175"/>
        <v>1</v>
      </c>
      <c r="F5610">
        <v>431.77825927734301</v>
      </c>
      <c r="G5610">
        <v>434.71645662014703</v>
      </c>
      <c r="H5610">
        <v>428.67072766260299</v>
      </c>
      <c r="I5610">
        <v>432.54517240159998</v>
      </c>
      <c r="J5610">
        <v>15128900</v>
      </c>
      <c r="K5610">
        <v>-4.0433761909622803E-3</v>
      </c>
    </row>
    <row r="5611" spans="1:11" x14ac:dyDescent="0.25">
      <c r="A5611" s="1">
        <v>45558</v>
      </c>
      <c r="B5611" t="s">
        <v>13</v>
      </c>
      <c r="C5611">
        <f t="shared" si="174"/>
        <v>6</v>
      </c>
      <c r="D5611" cm="1">
        <f t="array" ref="D5611">_xlfn.IFS(B5611="GOOG",1,B5611="JNJ",0,B5611="MCD",0,B5611="META",1,B5611="MSFT",1,B5611="SHEL",0)</f>
        <v>0</v>
      </c>
      <c r="E5611">
        <f t="shared" si="175"/>
        <v>1</v>
      </c>
      <c r="F5611">
        <v>67.631095886230398</v>
      </c>
      <c r="G5611">
        <v>68.184240317231399</v>
      </c>
      <c r="H5611">
        <v>67.4010242534751</v>
      </c>
      <c r="I5611">
        <v>67.611511189746906</v>
      </c>
      <c r="J5611">
        <v>3656096</v>
      </c>
      <c r="K5611">
        <v>5.23862351980475E-3</v>
      </c>
    </row>
    <row r="5612" spans="1:11" x14ac:dyDescent="0.25">
      <c r="A5612" s="1">
        <v>45559</v>
      </c>
      <c r="B5612" t="s">
        <v>8</v>
      </c>
      <c r="C5612">
        <f t="shared" si="174"/>
        <v>1</v>
      </c>
      <c r="D5612" cm="1">
        <f t="array" ref="D5612">_xlfn.IFS(B5612="GOOG",1,B5612="JNJ",0,B5612="MCD",0,B5612="META",1,B5612="MSFT",1,B5612="SHEL",0)</f>
        <v>1</v>
      </c>
      <c r="E5612">
        <f t="shared" si="175"/>
        <v>1</v>
      </c>
      <c r="F5612">
        <v>163.2685546875</v>
      </c>
      <c r="G5612">
        <v>164.17649274193101</v>
      </c>
      <c r="H5612">
        <v>161.66220860048799</v>
      </c>
      <c r="I5612">
        <v>163.87717066392401</v>
      </c>
      <c r="J5612">
        <v>18774100</v>
      </c>
      <c r="K5612">
        <v>3.4953629934937301E-3</v>
      </c>
    </row>
    <row r="5613" spans="1:11" x14ac:dyDescent="0.25">
      <c r="A5613" s="1">
        <v>45559</v>
      </c>
      <c r="B5613" t="s">
        <v>9</v>
      </c>
      <c r="C5613">
        <f t="shared" si="174"/>
        <v>2</v>
      </c>
      <c r="D5613" cm="1">
        <f t="array" ref="D5613">_xlfn.IFS(B5613="GOOG",1,B5613="JNJ",0,B5613="MCD",0,B5613="META",1,B5613="MSFT",1,B5613="SHEL",0)</f>
        <v>0</v>
      </c>
      <c r="E5613">
        <f t="shared" si="175"/>
        <v>1</v>
      </c>
      <c r="F5613">
        <v>160.20191955566401</v>
      </c>
      <c r="G5613">
        <v>160.90068131578099</v>
      </c>
      <c r="H5613">
        <v>158.99140427077199</v>
      </c>
      <c r="I5613">
        <v>160.211755771367</v>
      </c>
      <c r="J5613">
        <v>6041600</v>
      </c>
      <c r="K5613">
        <v>-2.6957345099992698E-3</v>
      </c>
    </row>
    <row r="5614" spans="1:11" x14ac:dyDescent="0.25">
      <c r="A5614" s="1">
        <v>45559</v>
      </c>
      <c r="B5614" t="s">
        <v>10</v>
      </c>
      <c r="C5614">
        <f t="shared" si="174"/>
        <v>3</v>
      </c>
      <c r="D5614" cm="1">
        <f t="array" ref="D5614">_xlfn.IFS(B5614="GOOG",1,B5614="JNJ",0,B5614="MCD",0,B5614="META",1,B5614="MSFT",1,B5614="SHEL",0)</f>
        <v>0</v>
      </c>
      <c r="E5614">
        <f t="shared" si="175"/>
        <v>1</v>
      </c>
      <c r="F5614">
        <v>296.76110839843699</v>
      </c>
      <c r="G5614">
        <v>297.92734213344198</v>
      </c>
      <c r="H5614">
        <v>294.22116370332401</v>
      </c>
      <c r="I5614">
        <v>295.56525660338701</v>
      </c>
      <c r="J5614">
        <v>2408100</v>
      </c>
      <c r="K5614">
        <v>4.0460163372906203E-3</v>
      </c>
    </row>
    <row r="5615" spans="1:11" x14ac:dyDescent="0.25">
      <c r="A5615" s="1">
        <v>45559</v>
      </c>
      <c r="B5615" t="s">
        <v>11</v>
      </c>
      <c r="C5615">
        <f t="shared" si="174"/>
        <v>4</v>
      </c>
      <c r="D5615" cm="1">
        <f t="array" ref="D5615">_xlfn.IFS(B5615="GOOG",1,B5615="JNJ",0,B5615="MCD",0,B5615="META",1,B5615="MSFT",1,B5615="SHEL",0)</f>
        <v>1</v>
      </c>
      <c r="E5615">
        <f t="shared" si="175"/>
        <v>1</v>
      </c>
      <c r="F5615">
        <v>562.37567138671795</v>
      </c>
      <c r="G5615">
        <v>566.78816633853705</v>
      </c>
      <c r="H5615">
        <v>553.25114097210803</v>
      </c>
      <c r="I5615">
        <v>565.71997172953195</v>
      </c>
      <c r="J5615">
        <v>12993000</v>
      </c>
      <c r="K5615">
        <v>-1.9134221952424801E-3</v>
      </c>
    </row>
    <row r="5616" spans="1:11" x14ac:dyDescent="0.25">
      <c r="A5616" s="1">
        <v>45559</v>
      </c>
      <c r="B5616" t="s">
        <v>12</v>
      </c>
      <c r="C5616">
        <f t="shared" si="174"/>
        <v>5</v>
      </c>
      <c r="D5616" cm="1">
        <f t="array" ref="D5616">_xlfn.IFS(B5616="GOOG",1,B5616="JNJ",0,B5616="MCD",0,B5616="META",1,B5616="MSFT",1,B5616="SHEL",0)</f>
        <v>1</v>
      </c>
      <c r="E5616">
        <f t="shared" si="175"/>
        <v>1</v>
      </c>
      <c r="F5616">
        <v>427.45556640625</v>
      </c>
      <c r="G5616">
        <v>431.61886086042</v>
      </c>
      <c r="H5616">
        <v>424.39782313764601</v>
      </c>
      <c r="I5616">
        <v>431.27025296018701</v>
      </c>
      <c r="J5616">
        <v>17015800</v>
      </c>
      <c r="K5616">
        <v>-1.0011372222234E-2</v>
      </c>
    </row>
    <row r="5617" spans="1:11" x14ac:dyDescent="0.25">
      <c r="A5617" s="1">
        <v>45559</v>
      </c>
      <c r="B5617" t="s">
        <v>13</v>
      </c>
      <c r="C5617">
        <f t="shared" si="174"/>
        <v>6</v>
      </c>
      <c r="D5617" cm="1">
        <f t="array" ref="D5617">_xlfn.IFS(B5617="GOOG",1,B5617="JNJ",0,B5617="MCD",0,B5617="META",1,B5617="MSFT",1,B5617="SHEL",0)</f>
        <v>0</v>
      </c>
      <c r="E5617">
        <f t="shared" si="175"/>
        <v>1</v>
      </c>
      <c r="F5617">
        <v>67.954185485839801</v>
      </c>
      <c r="G5617">
        <v>68.277258328452405</v>
      </c>
      <c r="H5617">
        <v>67.841592139030496</v>
      </c>
      <c r="I5617">
        <v>68.091248502553995</v>
      </c>
      <c r="J5617">
        <v>2959174</v>
      </c>
      <c r="K5617">
        <v>4.7772344270877697E-3</v>
      </c>
    </row>
    <row r="5618" spans="1:11" x14ac:dyDescent="0.25">
      <c r="A5618" s="1">
        <v>45560</v>
      </c>
      <c r="B5618" t="s">
        <v>8</v>
      </c>
      <c r="C5618">
        <f t="shared" si="174"/>
        <v>1</v>
      </c>
      <c r="D5618" cm="1">
        <f t="array" ref="D5618">_xlfn.IFS(B5618="GOOG",1,B5618="JNJ",0,B5618="MCD",0,B5618="META",1,B5618="MSFT",1,B5618="SHEL",0)</f>
        <v>1</v>
      </c>
      <c r="E5618">
        <f t="shared" si="175"/>
        <v>1</v>
      </c>
      <c r="F5618">
        <v>162.62004089355401</v>
      </c>
      <c r="G5618">
        <v>163.84424554390699</v>
      </c>
      <c r="H5618">
        <v>162.40551734323699</v>
      </c>
      <c r="I5618">
        <v>162.60008202800401</v>
      </c>
      <c r="J5618">
        <v>13607900</v>
      </c>
      <c r="K5618">
        <v>-3.9720679538480796E-3</v>
      </c>
    </row>
    <row r="5619" spans="1:11" x14ac:dyDescent="0.25">
      <c r="A5619" s="1">
        <v>45560</v>
      </c>
      <c r="B5619" t="s">
        <v>9</v>
      </c>
      <c r="C5619">
        <f t="shared" si="174"/>
        <v>2</v>
      </c>
      <c r="D5619" cm="1">
        <f t="array" ref="D5619">_xlfn.IFS(B5619="GOOG",1,B5619="JNJ",0,B5619="MCD",0,B5619="META",1,B5619="MSFT",1,B5619="SHEL",0)</f>
        <v>0</v>
      </c>
      <c r="E5619">
        <f t="shared" si="175"/>
        <v>1</v>
      </c>
      <c r="F5619">
        <v>158.05645751953099</v>
      </c>
      <c r="G5619">
        <v>160.733379942037</v>
      </c>
      <c r="H5619">
        <v>157.82025318209</v>
      </c>
      <c r="I5619">
        <v>160.41844082544901</v>
      </c>
      <c r="J5619">
        <v>5420000</v>
      </c>
      <c r="K5619">
        <v>-1.33922367602302E-2</v>
      </c>
    </row>
    <row r="5620" spans="1:11" x14ac:dyDescent="0.25">
      <c r="A5620" s="1">
        <v>45560</v>
      </c>
      <c r="B5620" t="s">
        <v>10</v>
      </c>
      <c r="C5620">
        <f t="shared" si="174"/>
        <v>3</v>
      </c>
      <c r="D5620" cm="1">
        <f t="array" ref="D5620">_xlfn.IFS(B5620="GOOG",1,B5620="JNJ",0,B5620="MCD",0,B5620="META",1,B5620="MSFT",1,B5620="SHEL",0)</f>
        <v>0</v>
      </c>
      <c r="E5620">
        <f t="shared" si="175"/>
        <v>1</v>
      </c>
      <c r="F5620">
        <v>296.95877075195301</v>
      </c>
      <c r="G5620">
        <v>298.27321537541599</v>
      </c>
      <c r="H5620">
        <v>294.91295310643</v>
      </c>
      <c r="I5620">
        <v>296.82039228582198</v>
      </c>
      <c r="J5620">
        <v>1986200</v>
      </c>
      <c r="K5620">
        <v>6.6606555886772301E-4</v>
      </c>
    </row>
    <row r="5621" spans="1:11" x14ac:dyDescent="0.25">
      <c r="A5621" s="1">
        <v>45560</v>
      </c>
      <c r="B5621" t="s">
        <v>11</v>
      </c>
      <c r="C5621">
        <f t="shared" si="174"/>
        <v>4</v>
      </c>
      <c r="D5621" cm="1">
        <f t="array" ref="D5621">_xlfn.IFS(B5621="GOOG",1,B5621="JNJ",0,B5621="MCD",0,B5621="META",1,B5621="MSFT",1,B5621="SHEL",0)</f>
        <v>1</v>
      </c>
      <c r="E5621">
        <f t="shared" si="175"/>
        <v>1</v>
      </c>
      <c r="F5621">
        <v>567.34716796875</v>
      </c>
      <c r="G5621">
        <v>575.90265600477596</v>
      </c>
      <c r="H5621">
        <v>562.76491752702304</v>
      </c>
      <c r="I5621">
        <v>563.09437550261396</v>
      </c>
      <c r="J5621">
        <v>16543400</v>
      </c>
      <c r="K5621">
        <v>8.8401700766542694E-3</v>
      </c>
    </row>
    <row r="5622" spans="1:11" x14ac:dyDescent="0.25">
      <c r="A5622" s="1">
        <v>45560</v>
      </c>
      <c r="B5622" t="s">
        <v>12</v>
      </c>
      <c r="C5622">
        <f t="shared" si="174"/>
        <v>5</v>
      </c>
      <c r="D5622" cm="1">
        <f t="array" ref="D5622">_xlfn.IFS(B5622="GOOG",1,B5622="JNJ",0,B5622="MCD",0,B5622="META",1,B5622="MSFT",1,B5622="SHEL",0)</f>
        <v>1</v>
      </c>
      <c r="E5622">
        <f t="shared" si="175"/>
        <v>1</v>
      </c>
      <c r="F5622">
        <v>430.38381958007801</v>
      </c>
      <c r="G5622">
        <v>431.38979462226303</v>
      </c>
      <c r="H5622">
        <v>426.857982834143</v>
      </c>
      <c r="I5622">
        <v>428.11292879639598</v>
      </c>
      <c r="J5622">
        <v>13396400</v>
      </c>
      <c r="K5622">
        <v>6.8504270477673899E-3</v>
      </c>
    </row>
    <row r="5623" spans="1:11" x14ac:dyDescent="0.25">
      <c r="A5623" s="1">
        <v>45560</v>
      </c>
      <c r="B5623" t="s">
        <v>13</v>
      </c>
      <c r="C5623">
        <f t="shared" si="174"/>
        <v>6</v>
      </c>
      <c r="D5623" cm="1">
        <f t="array" ref="D5623">_xlfn.IFS(B5623="GOOG",1,B5623="JNJ",0,B5623="MCD",0,B5623="META",1,B5623="MSFT",1,B5623="SHEL",0)</f>
        <v>0</v>
      </c>
      <c r="E5623">
        <f t="shared" si="175"/>
        <v>1</v>
      </c>
      <c r="F5623">
        <v>66.593330383300696</v>
      </c>
      <c r="G5623">
        <v>67.449977942270095</v>
      </c>
      <c r="H5623">
        <v>66.359247673247907</v>
      </c>
      <c r="I5623">
        <v>67.386346345635204</v>
      </c>
      <c r="J5623">
        <v>3492400</v>
      </c>
      <c r="K5623">
        <v>-2.0026067457208099E-2</v>
      </c>
    </row>
    <row r="5624" spans="1:11" x14ac:dyDescent="0.25">
      <c r="A5624" s="1">
        <v>45561</v>
      </c>
      <c r="B5624" t="s">
        <v>8</v>
      </c>
      <c r="C5624">
        <f t="shared" si="174"/>
        <v>1</v>
      </c>
      <c r="D5624" cm="1">
        <f t="array" ref="D5624">_xlfn.IFS(B5624="GOOG",1,B5624="JNJ",0,B5624="MCD",0,B5624="META",1,B5624="MSFT",1,B5624="SHEL",0)</f>
        <v>1</v>
      </c>
      <c r="E5624">
        <f t="shared" si="175"/>
        <v>1</v>
      </c>
      <c r="F5624">
        <v>163.45812988281199</v>
      </c>
      <c r="G5624">
        <v>165.12433738176</v>
      </c>
      <c r="H5624">
        <v>163.12887711128499</v>
      </c>
      <c r="I5624">
        <v>164.65540300026601</v>
      </c>
      <c r="J5624">
        <v>18234500</v>
      </c>
      <c r="K5624">
        <v>5.1536636238236301E-3</v>
      </c>
    </row>
    <row r="5625" spans="1:11" x14ac:dyDescent="0.25">
      <c r="A5625" s="1">
        <v>45561</v>
      </c>
      <c r="B5625" t="s">
        <v>9</v>
      </c>
      <c r="C5625">
        <f t="shared" si="174"/>
        <v>2</v>
      </c>
      <c r="D5625" cm="1">
        <f t="array" ref="D5625">_xlfn.IFS(B5625="GOOG",1,B5625="JNJ",0,B5625="MCD",0,B5625="META",1,B5625="MSFT",1,B5625="SHEL",0)</f>
        <v>0</v>
      </c>
      <c r="E5625">
        <f t="shared" si="175"/>
        <v>1</v>
      </c>
      <c r="F5625">
        <v>158.83392333984301</v>
      </c>
      <c r="G5625">
        <v>158.98154165043101</v>
      </c>
      <c r="H5625">
        <v>157.485626046069</v>
      </c>
      <c r="I5625">
        <v>157.70214291301201</v>
      </c>
      <c r="J5625">
        <v>6122000</v>
      </c>
      <c r="K5625">
        <v>4.9189120932715503E-3</v>
      </c>
    </row>
    <row r="5626" spans="1:11" x14ac:dyDescent="0.25">
      <c r="A5626" s="1">
        <v>45561</v>
      </c>
      <c r="B5626" t="s">
        <v>10</v>
      </c>
      <c r="C5626">
        <f t="shared" si="174"/>
        <v>3</v>
      </c>
      <c r="D5626" cm="1">
        <f t="array" ref="D5626">_xlfn.IFS(B5626="GOOG",1,B5626="JNJ",0,B5626="MCD",0,B5626="META",1,B5626="MSFT",1,B5626="SHEL",0)</f>
        <v>0</v>
      </c>
      <c r="E5626">
        <f t="shared" si="175"/>
        <v>1</v>
      </c>
      <c r="F5626">
        <v>300.10162353515602</v>
      </c>
      <c r="G5626">
        <v>300.73415914833902</v>
      </c>
      <c r="H5626">
        <v>297.22562537594001</v>
      </c>
      <c r="I5626">
        <v>297.63083784795498</v>
      </c>
      <c r="J5626">
        <v>1971100</v>
      </c>
      <c r="K5626">
        <v>1.05834650892608E-2</v>
      </c>
    </row>
    <row r="5627" spans="1:11" x14ac:dyDescent="0.25">
      <c r="A5627" s="1">
        <v>45561</v>
      </c>
      <c r="B5627" t="s">
        <v>11</v>
      </c>
      <c r="C5627">
        <f t="shared" si="174"/>
        <v>4</v>
      </c>
      <c r="D5627" cm="1">
        <f t="array" ref="D5627">_xlfn.IFS(B5627="GOOG",1,B5627="JNJ",0,B5627="MCD",0,B5627="META",1,B5627="MSFT",1,B5627="SHEL",0)</f>
        <v>1</v>
      </c>
      <c r="E5627">
        <f t="shared" si="175"/>
        <v>1</v>
      </c>
      <c r="F5627">
        <v>566.87799072265602</v>
      </c>
      <c r="G5627">
        <v>576.42179170713405</v>
      </c>
      <c r="H5627">
        <v>561.39724071306102</v>
      </c>
      <c r="I5627">
        <v>574.75457715485902</v>
      </c>
      <c r="J5627">
        <v>14400800</v>
      </c>
      <c r="K5627">
        <v>-8.2696675436577595E-4</v>
      </c>
    </row>
    <row r="5628" spans="1:11" x14ac:dyDescent="0.25">
      <c r="A5628" s="1">
        <v>45561</v>
      </c>
      <c r="B5628" t="s">
        <v>12</v>
      </c>
      <c r="C5628">
        <f t="shared" si="174"/>
        <v>5</v>
      </c>
      <c r="D5628" cm="1">
        <f t="array" ref="D5628">_xlfn.IFS(B5628="GOOG",1,B5628="JNJ",0,B5628="MCD",0,B5628="META",1,B5628="MSFT",1,B5628="SHEL",0)</f>
        <v>1</v>
      </c>
      <c r="E5628">
        <f t="shared" si="175"/>
        <v>1</v>
      </c>
      <c r="F5628">
        <v>429.58700561523398</v>
      </c>
      <c r="G5628">
        <v>433.56105668504802</v>
      </c>
      <c r="H5628">
        <v>427.41572154773502</v>
      </c>
      <c r="I5628">
        <v>433.35190410128598</v>
      </c>
      <c r="J5628">
        <v>14492000</v>
      </c>
      <c r="K5628">
        <v>-1.8514031629284201E-3</v>
      </c>
    </row>
    <row r="5629" spans="1:11" x14ac:dyDescent="0.25">
      <c r="A5629" s="1">
        <v>45561</v>
      </c>
      <c r="B5629" t="s">
        <v>13</v>
      </c>
      <c r="C5629">
        <f t="shared" si="174"/>
        <v>6</v>
      </c>
      <c r="D5629" cm="1">
        <f t="array" ref="D5629">_xlfn.IFS(B5629="GOOG",1,B5629="JNJ",0,B5629="MCD",0,B5629="META",1,B5629="MSFT",1,B5629="SHEL",0)</f>
        <v>0</v>
      </c>
      <c r="E5629">
        <f t="shared" si="175"/>
        <v>1</v>
      </c>
      <c r="F5629">
        <v>63.969535827636697</v>
      </c>
      <c r="G5629">
        <v>64.351362723504295</v>
      </c>
      <c r="H5629">
        <v>63.440868521239501</v>
      </c>
      <c r="I5629">
        <v>63.568139173613098</v>
      </c>
      <c r="J5629">
        <v>10901002</v>
      </c>
      <c r="K5629">
        <v>-3.9400260364843002E-2</v>
      </c>
    </row>
    <row r="5630" spans="1:11" x14ac:dyDescent="0.25">
      <c r="A5630" s="1">
        <v>45562</v>
      </c>
      <c r="B5630" t="s">
        <v>8</v>
      </c>
      <c r="C5630">
        <f t="shared" si="174"/>
        <v>1</v>
      </c>
      <c r="D5630" cm="1">
        <f t="array" ref="D5630">_xlfn.IFS(B5630="GOOG",1,B5630="JNJ",0,B5630="MCD",0,B5630="META",1,B5630="MSFT",1,B5630="SHEL",0)</f>
        <v>1</v>
      </c>
      <c r="E5630">
        <f t="shared" si="175"/>
        <v>1</v>
      </c>
      <c r="F5630">
        <v>164.91481018066401</v>
      </c>
      <c r="G5630">
        <v>166.591004753145</v>
      </c>
      <c r="H5630">
        <v>163.458132683782</v>
      </c>
      <c r="I5630">
        <v>163.53795292286699</v>
      </c>
      <c r="J5630">
        <v>13604300</v>
      </c>
      <c r="K5630">
        <v>8.9116417696439802E-3</v>
      </c>
    </row>
    <row r="5631" spans="1:11" x14ac:dyDescent="0.25">
      <c r="A5631" s="1">
        <v>45562</v>
      </c>
      <c r="B5631" t="s">
        <v>9</v>
      </c>
      <c r="C5631">
        <f t="shared" si="174"/>
        <v>2</v>
      </c>
      <c r="D5631" cm="1">
        <f t="array" ref="D5631">_xlfn.IFS(B5631="GOOG",1,B5631="JNJ",0,B5631="MCD",0,B5631="META",1,B5631="MSFT",1,B5631="SHEL",0)</f>
        <v>0</v>
      </c>
      <c r="E5631">
        <f t="shared" si="175"/>
        <v>1</v>
      </c>
      <c r="F5631">
        <v>158.84376525878901</v>
      </c>
      <c r="G5631">
        <v>160.84161322513401</v>
      </c>
      <c r="H5631">
        <v>158.78471793243301</v>
      </c>
      <c r="I5631">
        <v>159.43426855658799</v>
      </c>
      <c r="J5631">
        <v>7553800</v>
      </c>
      <c r="K5631" s="2">
        <v>6.19635827054931E-5</v>
      </c>
    </row>
    <row r="5632" spans="1:11" x14ac:dyDescent="0.25">
      <c r="A5632" s="1">
        <v>45562</v>
      </c>
      <c r="B5632" t="s">
        <v>10</v>
      </c>
      <c r="C5632">
        <f t="shared" si="174"/>
        <v>3</v>
      </c>
      <c r="D5632" cm="1">
        <f t="array" ref="D5632">_xlfn.IFS(B5632="GOOG",1,B5632="JNJ",0,B5632="MCD",0,B5632="META",1,B5632="MSFT",1,B5632="SHEL",0)</f>
        <v>0</v>
      </c>
      <c r="E5632">
        <f t="shared" si="175"/>
        <v>1</v>
      </c>
      <c r="F5632">
        <v>300.14114379882801</v>
      </c>
      <c r="G5632">
        <v>303.37292039628898</v>
      </c>
      <c r="H5632">
        <v>299.97311711289399</v>
      </c>
      <c r="I5632">
        <v>299.97311711289399</v>
      </c>
      <c r="J5632">
        <v>3402800</v>
      </c>
      <c r="K5632">
        <v>1.3168960302967201E-4</v>
      </c>
    </row>
    <row r="5633" spans="1:11" x14ac:dyDescent="0.25">
      <c r="A5633" s="1">
        <v>45562</v>
      </c>
      <c r="B5633" t="s">
        <v>11</v>
      </c>
      <c r="C5633">
        <f t="shared" si="174"/>
        <v>4</v>
      </c>
      <c r="D5633" cm="1">
        <f t="array" ref="D5633">_xlfn.IFS(B5633="GOOG",1,B5633="JNJ",0,B5633="MCD",0,B5633="META",1,B5633="MSFT",1,B5633="SHEL",0)</f>
        <v>1</v>
      </c>
      <c r="E5633">
        <f t="shared" si="175"/>
        <v>1</v>
      </c>
      <c r="F5633">
        <v>566.39880371093705</v>
      </c>
      <c r="G5633">
        <v>569.872949571709</v>
      </c>
      <c r="H5633">
        <v>563.55365635448402</v>
      </c>
      <c r="I5633">
        <v>569.13415204532498</v>
      </c>
      <c r="J5633">
        <v>9398400</v>
      </c>
      <c r="K5633">
        <v>-8.4530890167011598E-4</v>
      </c>
    </row>
    <row r="5634" spans="1:11" x14ac:dyDescent="0.25">
      <c r="A5634" s="1">
        <v>45562</v>
      </c>
      <c r="B5634" t="s">
        <v>12</v>
      </c>
      <c r="C5634">
        <f t="shared" ref="C5634:C5697" si="176">IFERROR(MATCH(B5634, _xlfn.UNIQUE($B$2:$B$6019), 0), "")</f>
        <v>5</v>
      </c>
      <c r="D5634" cm="1">
        <f t="array" ref="D5634">_xlfn.IFS(B5634="GOOG",1,B5634="JNJ",0,B5634="MCD",0,B5634="META",1,B5634="MSFT",1,B5634="SHEL",0)</f>
        <v>1</v>
      </c>
      <c r="E5634">
        <f t="shared" si="175"/>
        <v>1</v>
      </c>
      <c r="F5634">
        <v>426.31015014648398</v>
      </c>
      <c r="G5634">
        <v>430.12486722172503</v>
      </c>
      <c r="H5634">
        <v>425.76235942498198</v>
      </c>
      <c r="I5634">
        <v>429.79616847228903</v>
      </c>
      <c r="J5634">
        <v>14896100</v>
      </c>
      <c r="K5634">
        <v>-7.6279203651819999E-3</v>
      </c>
    </row>
    <row r="5635" spans="1:11" x14ac:dyDescent="0.25">
      <c r="A5635" s="1">
        <v>45562</v>
      </c>
      <c r="B5635" t="s">
        <v>13</v>
      </c>
      <c r="C5635">
        <f t="shared" si="176"/>
        <v>6</v>
      </c>
      <c r="D5635" cm="1">
        <f t="array" ref="D5635">_xlfn.IFS(B5635="GOOG",1,B5635="JNJ",0,B5635="MCD",0,B5635="META",1,B5635="MSFT",1,B5635="SHEL",0)</f>
        <v>0</v>
      </c>
      <c r="E5635">
        <f t="shared" ref="E5635:E5698" si="177">IF(A5635&lt;$A$2882,0,1)</f>
        <v>1</v>
      </c>
      <c r="F5635">
        <v>64.723396301269503</v>
      </c>
      <c r="G5635">
        <v>64.821297387494099</v>
      </c>
      <c r="H5635">
        <v>64.214298701903104</v>
      </c>
      <c r="I5635">
        <v>64.263252979702401</v>
      </c>
      <c r="J5635">
        <v>4086283</v>
      </c>
      <c r="K5635">
        <v>1.17846794396641E-2</v>
      </c>
    </row>
    <row r="5636" spans="1:11" x14ac:dyDescent="0.25">
      <c r="A5636" s="1">
        <v>45565</v>
      </c>
      <c r="B5636" t="s">
        <v>8</v>
      </c>
      <c r="C5636">
        <f t="shared" si="176"/>
        <v>1</v>
      </c>
      <c r="D5636" cm="1">
        <f t="array" ref="D5636">_xlfn.IFS(B5636="GOOG",1,B5636="JNJ",0,B5636="MCD",0,B5636="META",1,B5636="MSFT",1,B5636="SHEL",0)</f>
        <v>1</v>
      </c>
      <c r="E5636">
        <f t="shared" si="177"/>
        <v>1</v>
      </c>
      <c r="F5636">
        <v>166.81050109863199</v>
      </c>
      <c r="G5636">
        <v>166.980113392032</v>
      </c>
      <c r="H5636">
        <v>164.26628624932701</v>
      </c>
      <c r="I5636">
        <v>164.405967857077</v>
      </c>
      <c r="J5636">
        <v>14070100</v>
      </c>
      <c r="K5636">
        <v>1.1494970742118299E-2</v>
      </c>
    </row>
    <row r="5637" spans="1:11" x14ac:dyDescent="0.25">
      <c r="A5637" s="1">
        <v>45565</v>
      </c>
      <c r="B5637" t="s">
        <v>9</v>
      </c>
      <c r="C5637">
        <f t="shared" si="176"/>
        <v>2</v>
      </c>
      <c r="D5637" cm="1">
        <f t="array" ref="D5637">_xlfn.IFS(B5637="GOOG",1,B5637="JNJ",0,B5637="MCD",0,B5637="META",1,B5637="MSFT",1,B5637="SHEL",0)</f>
        <v>0</v>
      </c>
      <c r="E5637">
        <f t="shared" si="177"/>
        <v>1</v>
      </c>
      <c r="F5637">
        <v>159.49331665039</v>
      </c>
      <c r="G5637">
        <v>159.611411303669</v>
      </c>
      <c r="H5637">
        <v>158.13516806919</v>
      </c>
      <c r="I5637">
        <v>159.01108680475201</v>
      </c>
      <c r="J5637">
        <v>6010000</v>
      </c>
      <c r="K5637">
        <v>4.0892470065998499E-3</v>
      </c>
    </row>
    <row r="5638" spans="1:11" x14ac:dyDescent="0.25">
      <c r="A5638" s="1">
        <v>45565</v>
      </c>
      <c r="B5638" t="s">
        <v>10</v>
      </c>
      <c r="C5638">
        <f t="shared" si="176"/>
        <v>3</v>
      </c>
      <c r="D5638" cm="1">
        <f t="array" ref="D5638">_xlfn.IFS(B5638="GOOG",1,B5638="JNJ",0,B5638="MCD",0,B5638="META",1,B5638="MSFT",1,B5638="SHEL",0)</f>
        <v>0</v>
      </c>
      <c r="E5638">
        <f t="shared" si="177"/>
        <v>1</v>
      </c>
      <c r="F5638">
        <v>300.951568603515</v>
      </c>
      <c r="G5638">
        <v>301.46548113283302</v>
      </c>
      <c r="H5638">
        <v>298.56972774708402</v>
      </c>
      <c r="I5638">
        <v>300.20044015524201</v>
      </c>
      <c r="J5638">
        <v>2286500</v>
      </c>
      <c r="K5638">
        <v>2.7001456529087602E-3</v>
      </c>
    </row>
    <row r="5639" spans="1:11" x14ac:dyDescent="0.25">
      <c r="A5639" s="1">
        <v>45565</v>
      </c>
      <c r="B5639" t="s">
        <v>11</v>
      </c>
      <c r="C5639">
        <f t="shared" si="176"/>
        <v>4</v>
      </c>
      <c r="D5639" cm="1">
        <f t="array" ref="D5639">_xlfn.IFS(B5639="GOOG",1,B5639="JNJ",0,B5639="MCD",0,B5639="META",1,B5639="MSFT",1,B5639="SHEL",0)</f>
        <v>1</v>
      </c>
      <c r="E5639">
        <f t="shared" si="177"/>
        <v>1</v>
      </c>
      <c r="F5639">
        <v>571.47021484375</v>
      </c>
      <c r="G5639">
        <v>573.70641024418796</v>
      </c>
      <c r="H5639">
        <v>563.84314337087699</v>
      </c>
      <c r="I5639">
        <v>566.73825476750903</v>
      </c>
      <c r="J5639">
        <v>12792300</v>
      </c>
      <c r="K5639">
        <v>8.9537815044551296E-3</v>
      </c>
    </row>
    <row r="5640" spans="1:11" x14ac:dyDescent="0.25">
      <c r="A5640" s="1">
        <v>45565</v>
      </c>
      <c r="B5640" t="s">
        <v>12</v>
      </c>
      <c r="C5640">
        <f t="shared" si="176"/>
        <v>5</v>
      </c>
      <c r="D5640" cm="1">
        <f t="array" ref="D5640">_xlfn.IFS(B5640="GOOG",1,B5640="JNJ",0,B5640="MCD",0,B5640="META",1,B5640="MSFT",1,B5640="SHEL",0)</f>
        <v>1</v>
      </c>
      <c r="E5640">
        <f t="shared" si="177"/>
        <v>1</v>
      </c>
      <c r="F5640">
        <v>428.58102416992102</v>
      </c>
      <c r="G5640">
        <v>428.70057032593797</v>
      </c>
      <c r="H5640">
        <v>423.67072584299399</v>
      </c>
      <c r="I5640">
        <v>426.49937695538398</v>
      </c>
      <c r="J5640">
        <v>16807300</v>
      </c>
      <c r="K5640">
        <v>5.32681199980156E-3</v>
      </c>
    </row>
    <row r="5641" spans="1:11" x14ac:dyDescent="0.25">
      <c r="A5641" s="1">
        <v>45565</v>
      </c>
      <c r="B5641" t="s">
        <v>13</v>
      </c>
      <c r="C5641">
        <f t="shared" si="176"/>
        <v>6</v>
      </c>
      <c r="D5641" cm="1">
        <f t="array" ref="D5641">_xlfn.IFS(B5641="GOOG",1,B5641="JNJ",0,B5641="MCD",0,B5641="META",1,B5641="MSFT",1,B5641="SHEL",0)</f>
        <v>0</v>
      </c>
      <c r="E5641">
        <f t="shared" si="177"/>
        <v>1</v>
      </c>
      <c r="F5641">
        <v>64.566749572753906</v>
      </c>
      <c r="G5641">
        <v>64.840883075488307</v>
      </c>
      <c r="H5641">
        <v>64.302415888977706</v>
      </c>
      <c r="I5641">
        <v>64.556964692544</v>
      </c>
      <c r="J5641">
        <v>7797171</v>
      </c>
      <c r="K5641">
        <v>-2.4202488971141098E-3</v>
      </c>
    </row>
    <row r="5642" spans="1:11" x14ac:dyDescent="0.25">
      <c r="A5642" s="1">
        <v>45566</v>
      </c>
      <c r="B5642" t="s">
        <v>8</v>
      </c>
      <c r="C5642">
        <f t="shared" si="176"/>
        <v>1</v>
      </c>
      <c r="D5642" cm="1">
        <f t="array" ref="D5642">_xlfn.IFS(B5642="GOOG",1,B5642="JNJ",0,B5642="MCD",0,B5642="META",1,B5642="MSFT",1,B5642="SHEL",0)</f>
        <v>1</v>
      </c>
      <c r="E5642">
        <f t="shared" si="177"/>
        <v>1</v>
      </c>
      <c r="F5642">
        <v>168.03770446777301</v>
      </c>
      <c r="G5642">
        <v>170.05312356675</v>
      </c>
      <c r="H5642">
        <v>165.523420310327</v>
      </c>
      <c r="I5642">
        <v>168.47670815508999</v>
      </c>
      <c r="J5642">
        <v>18629500</v>
      </c>
      <c r="K5642">
        <v>7.3568711865148401E-3</v>
      </c>
    </row>
    <row r="5643" spans="1:11" x14ac:dyDescent="0.25">
      <c r="A5643" s="1">
        <v>45566</v>
      </c>
      <c r="B5643" t="s">
        <v>9</v>
      </c>
      <c r="C5643">
        <f t="shared" si="176"/>
        <v>2</v>
      </c>
      <c r="D5643" cm="1">
        <f t="array" ref="D5643">_xlfn.IFS(B5643="GOOG",1,B5643="JNJ",0,B5643="MCD",0,B5643="META",1,B5643="MSFT",1,B5643="SHEL",0)</f>
        <v>0</v>
      </c>
      <c r="E5643">
        <f t="shared" si="177"/>
        <v>1</v>
      </c>
      <c r="F5643">
        <v>159.42443847656199</v>
      </c>
      <c r="G5643">
        <v>160.17239633438601</v>
      </c>
      <c r="H5643">
        <v>158.627254488717</v>
      </c>
      <c r="I5643">
        <v>159.85745722554</v>
      </c>
      <c r="J5643">
        <v>4408000</v>
      </c>
      <c r="K5643">
        <v>-4.3185617601204602E-4</v>
      </c>
    </row>
    <row r="5644" spans="1:11" x14ac:dyDescent="0.25">
      <c r="A5644" s="1">
        <v>45566</v>
      </c>
      <c r="B5644" t="s">
        <v>10</v>
      </c>
      <c r="C5644">
        <f t="shared" si="176"/>
        <v>3</v>
      </c>
      <c r="D5644" cm="1">
        <f t="array" ref="D5644">_xlfn.IFS(B5644="GOOG",1,B5644="JNJ",0,B5644="MCD",0,B5644="META",1,B5644="MSFT",1,B5644="SHEL",0)</f>
        <v>0</v>
      </c>
      <c r="E5644">
        <f t="shared" si="177"/>
        <v>1</v>
      </c>
      <c r="F5644">
        <v>299.439453125</v>
      </c>
      <c r="G5644">
        <v>301.66316011919298</v>
      </c>
      <c r="H5644">
        <v>298.71797288671701</v>
      </c>
      <c r="I5644">
        <v>300.95157267461298</v>
      </c>
      <c r="J5644">
        <v>3036200</v>
      </c>
      <c r="K5644">
        <v>-5.0244479054626298E-3</v>
      </c>
    </row>
    <row r="5645" spans="1:11" x14ac:dyDescent="0.25">
      <c r="A5645" s="1">
        <v>45566</v>
      </c>
      <c r="B5645" t="s">
        <v>11</v>
      </c>
      <c r="C5645">
        <f t="shared" si="176"/>
        <v>4</v>
      </c>
      <c r="D5645" cm="1">
        <f t="array" ref="D5645">_xlfn.IFS(B5645="GOOG",1,B5645="JNJ",0,B5645="MCD",0,B5645="META",1,B5645="MSFT",1,B5645="SHEL",0)</f>
        <v>1</v>
      </c>
      <c r="E5645">
        <f t="shared" si="177"/>
        <v>1</v>
      </c>
      <c r="F5645">
        <v>575.49334716796795</v>
      </c>
      <c r="G5645">
        <v>582.05222394921896</v>
      </c>
      <c r="H5645">
        <v>569.13414374413196</v>
      </c>
      <c r="I5645">
        <v>577.00079875857898</v>
      </c>
      <c r="J5645">
        <v>15259300</v>
      </c>
      <c r="K5645">
        <v>7.0399685228017504E-3</v>
      </c>
    </row>
    <row r="5646" spans="1:11" x14ac:dyDescent="0.25">
      <c r="A5646" s="1">
        <v>45566</v>
      </c>
      <c r="B5646" t="s">
        <v>12</v>
      </c>
      <c r="C5646">
        <f t="shared" si="176"/>
        <v>5</v>
      </c>
      <c r="D5646" cm="1">
        <f t="array" ref="D5646">_xlfn.IFS(B5646="GOOG",1,B5646="JNJ",0,B5646="MCD",0,B5646="META",1,B5646="MSFT",1,B5646="SHEL",0)</f>
        <v>1</v>
      </c>
      <c r="E5646">
        <f t="shared" si="177"/>
        <v>1</v>
      </c>
      <c r="F5646">
        <v>419.00942993164</v>
      </c>
      <c r="G5646">
        <v>426.768318948797</v>
      </c>
      <c r="H5646">
        <v>417.136935292727</v>
      </c>
      <c r="I5646">
        <v>426.73844000862999</v>
      </c>
      <c r="J5646">
        <v>19092900</v>
      </c>
      <c r="K5646">
        <v>-2.2333219854564299E-2</v>
      </c>
    </row>
    <row r="5647" spans="1:11" x14ac:dyDescent="0.25">
      <c r="A5647" s="1">
        <v>45566</v>
      </c>
      <c r="B5647" t="s">
        <v>13</v>
      </c>
      <c r="C5647">
        <f t="shared" si="176"/>
        <v>6</v>
      </c>
      <c r="D5647" cm="1">
        <f t="array" ref="D5647">_xlfn.IFS(B5647="GOOG",1,B5647="JNJ",0,B5647="MCD",0,B5647="META",1,B5647="MSFT",1,B5647="SHEL",0)</f>
        <v>0</v>
      </c>
      <c r="E5647">
        <f t="shared" si="177"/>
        <v>1</v>
      </c>
      <c r="F5647">
        <v>65.467453002929602</v>
      </c>
      <c r="G5647">
        <v>65.780740936552903</v>
      </c>
      <c r="H5647">
        <v>64.155554645688099</v>
      </c>
      <c r="I5647">
        <v>64.273040421811899</v>
      </c>
      <c r="J5647">
        <v>7269776</v>
      </c>
      <c r="K5647">
        <v>1.39499577744868E-2</v>
      </c>
    </row>
    <row r="5648" spans="1:11" x14ac:dyDescent="0.25">
      <c r="A5648" s="1">
        <v>45567</v>
      </c>
      <c r="B5648" t="s">
        <v>8</v>
      </c>
      <c r="C5648">
        <f t="shared" si="176"/>
        <v>1</v>
      </c>
      <c r="D5648" cm="1">
        <f t="array" ref="D5648">_xlfn.IFS(B5648="GOOG",1,B5648="JNJ",0,B5648="MCD",0,B5648="META",1,B5648="MSFT",1,B5648="SHEL",0)</f>
        <v>1</v>
      </c>
      <c r="E5648">
        <f t="shared" si="177"/>
        <v>1</v>
      </c>
      <c r="F5648">
        <v>166.93022155761699</v>
      </c>
      <c r="G5648">
        <v>168.496665131242</v>
      </c>
      <c r="H5648">
        <v>165.87263008138299</v>
      </c>
      <c r="I5648">
        <v>167.37919706037499</v>
      </c>
      <c r="J5648">
        <v>12745000</v>
      </c>
      <c r="K5648">
        <v>-6.5906810240236001E-3</v>
      </c>
    </row>
    <row r="5649" spans="1:11" x14ac:dyDescent="0.25">
      <c r="A5649" s="1">
        <v>45567</v>
      </c>
      <c r="B5649" t="s">
        <v>9</v>
      </c>
      <c r="C5649">
        <f t="shared" si="176"/>
        <v>2</v>
      </c>
      <c r="D5649" cm="1">
        <f t="array" ref="D5649">_xlfn.IFS(B5649="GOOG",1,B5649="JNJ",0,B5649="MCD",0,B5649="META",1,B5649="MSFT",1,B5649="SHEL",0)</f>
        <v>0</v>
      </c>
      <c r="E5649">
        <f t="shared" si="177"/>
        <v>1</v>
      </c>
      <c r="F5649">
        <v>158.617416381835</v>
      </c>
      <c r="G5649">
        <v>159.552367447249</v>
      </c>
      <c r="H5649">
        <v>158.105647844624</v>
      </c>
      <c r="I5649">
        <v>158.952027918152</v>
      </c>
      <c r="J5649">
        <v>4684400</v>
      </c>
      <c r="K5649">
        <v>-5.0620977714480597E-3</v>
      </c>
    </row>
    <row r="5650" spans="1:11" x14ac:dyDescent="0.25">
      <c r="A5650" s="1">
        <v>45567</v>
      </c>
      <c r="B5650" t="s">
        <v>10</v>
      </c>
      <c r="C5650">
        <f t="shared" si="176"/>
        <v>3</v>
      </c>
      <c r="D5650" cm="1">
        <f t="array" ref="D5650">_xlfn.IFS(B5650="GOOG",1,B5650="JNJ",0,B5650="MCD",0,B5650="META",1,B5650="MSFT",1,B5650="SHEL",0)</f>
        <v>0</v>
      </c>
      <c r="E5650">
        <f t="shared" si="177"/>
        <v>1</v>
      </c>
      <c r="F5650">
        <v>300.21032714843699</v>
      </c>
      <c r="G5650">
        <v>300.52656476600799</v>
      </c>
      <c r="H5650">
        <v>296.07915092371002</v>
      </c>
      <c r="I5650">
        <v>297.06746511088801</v>
      </c>
      <c r="J5650">
        <v>2352400</v>
      </c>
      <c r="K5650">
        <v>2.5743902995831701E-3</v>
      </c>
    </row>
    <row r="5651" spans="1:11" x14ac:dyDescent="0.25">
      <c r="A5651" s="1">
        <v>45567</v>
      </c>
      <c r="B5651" t="s">
        <v>11</v>
      </c>
      <c r="C5651">
        <f t="shared" si="176"/>
        <v>4</v>
      </c>
      <c r="D5651" cm="1">
        <f t="array" ref="D5651">_xlfn.IFS(B5651="GOOG",1,B5651="JNJ",0,B5651="MCD",0,B5651="META",1,B5651="MSFT",1,B5651="SHEL",0)</f>
        <v>1</v>
      </c>
      <c r="E5651">
        <f t="shared" si="177"/>
        <v>1</v>
      </c>
      <c r="F5651">
        <v>571.839599609375</v>
      </c>
      <c r="G5651">
        <v>575.02419786467999</v>
      </c>
      <c r="H5651">
        <v>568.37550738684297</v>
      </c>
      <c r="I5651">
        <v>573.88611451611803</v>
      </c>
      <c r="J5651">
        <v>6524700</v>
      </c>
      <c r="K5651">
        <v>-6.3488962584433697E-3</v>
      </c>
    </row>
    <row r="5652" spans="1:11" x14ac:dyDescent="0.25">
      <c r="A5652" s="1">
        <v>45567</v>
      </c>
      <c r="B5652" t="s">
        <v>12</v>
      </c>
      <c r="C5652">
        <f t="shared" si="176"/>
        <v>5</v>
      </c>
      <c r="D5652" cm="1">
        <f t="array" ref="D5652">_xlfn.IFS(B5652="GOOG",1,B5652="JNJ",0,B5652="MCD",0,B5652="META",1,B5652="MSFT",1,B5652="SHEL",0)</f>
        <v>1</v>
      </c>
      <c r="E5652">
        <f t="shared" si="177"/>
        <v>1</v>
      </c>
      <c r="F5652">
        <v>415.46368408203102</v>
      </c>
      <c r="G5652">
        <v>421.13095651285602</v>
      </c>
      <c r="H5652">
        <v>415.045348493586</v>
      </c>
      <c r="I5652">
        <v>420.89189457845799</v>
      </c>
      <c r="J5652">
        <v>16582300</v>
      </c>
      <c r="K5652">
        <v>-8.4622101468881904E-3</v>
      </c>
    </row>
    <row r="5653" spans="1:11" x14ac:dyDescent="0.25">
      <c r="A5653" s="1">
        <v>45567</v>
      </c>
      <c r="B5653" t="s">
        <v>13</v>
      </c>
      <c r="C5653">
        <f t="shared" si="176"/>
        <v>6</v>
      </c>
      <c r="D5653" cm="1">
        <f t="array" ref="D5653">_xlfn.IFS(B5653="GOOG",1,B5653="JNJ",0,B5653="MCD",0,B5653="META",1,B5653="MSFT",1,B5653="SHEL",0)</f>
        <v>0</v>
      </c>
      <c r="E5653">
        <f t="shared" si="177"/>
        <v>1</v>
      </c>
      <c r="F5653">
        <v>66.397529602050696</v>
      </c>
      <c r="G5653">
        <v>66.964290770068601</v>
      </c>
      <c r="H5653">
        <v>65.922701490465101</v>
      </c>
      <c r="I5653">
        <v>66.867465273600402</v>
      </c>
      <c r="J5653">
        <v>4078640</v>
      </c>
      <c r="K5653">
        <v>1.42067020551337E-2</v>
      </c>
    </row>
    <row r="5654" spans="1:11" x14ac:dyDescent="0.25">
      <c r="A5654" s="1">
        <v>45568</v>
      </c>
      <c r="B5654" t="s">
        <v>8</v>
      </c>
      <c r="C5654">
        <f t="shared" si="176"/>
        <v>1</v>
      </c>
      <c r="D5654" cm="1">
        <f t="array" ref="D5654">_xlfn.IFS(B5654="GOOG",1,B5654="JNJ",0,B5654="MCD",0,B5654="META",1,B5654="MSFT",1,B5654="SHEL",0)</f>
        <v>1</v>
      </c>
      <c r="E5654">
        <f t="shared" si="177"/>
        <v>1</v>
      </c>
      <c r="F5654">
        <v>166.83045959472599</v>
      </c>
      <c r="G5654">
        <v>167.528867631932</v>
      </c>
      <c r="H5654">
        <v>164.99462460873201</v>
      </c>
      <c r="I5654">
        <v>165.44361534079201</v>
      </c>
      <c r="J5654">
        <v>11004300</v>
      </c>
      <c r="K5654">
        <v>-5.9762673265362199E-4</v>
      </c>
    </row>
    <row r="5655" spans="1:11" x14ac:dyDescent="0.25">
      <c r="A5655" s="1">
        <v>45568</v>
      </c>
      <c r="B5655" t="s">
        <v>9</v>
      </c>
      <c r="C5655">
        <f t="shared" si="176"/>
        <v>2</v>
      </c>
      <c r="D5655" cm="1">
        <f t="array" ref="D5655">_xlfn.IFS(B5655="GOOG",1,B5655="JNJ",0,B5655="MCD",0,B5655="META",1,B5655="MSFT",1,B5655="SHEL",0)</f>
        <v>0</v>
      </c>
      <c r="E5655">
        <f t="shared" si="177"/>
        <v>1</v>
      </c>
      <c r="F5655">
        <v>157.95803833007801</v>
      </c>
      <c r="G5655">
        <v>158.88315323144801</v>
      </c>
      <c r="H5655">
        <v>157.68247410632301</v>
      </c>
      <c r="I5655">
        <v>158.23360255383199</v>
      </c>
      <c r="J5655">
        <v>4791200</v>
      </c>
      <c r="K5655">
        <v>-4.1570343711216902E-3</v>
      </c>
    </row>
    <row r="5656" spans="1:11" x14ac:dyDescent="0.25">
      <c r="A5656" s="1">
        <v>45568</v>
      </c>
      <c r="B5656" t="s">
        <v>10</v>
      </c>
      <c r="C5656">
        <f t="shared" si="176"/>
        <v>3</v>
      </c>
      <c r="D5656" cm="1">
        <f t="array" ref="D5656">_xlfn.IFS(B5656="GOOG",1,B5656="JNJ",0,B5656="MCD",0,B5656="META",1,B5656="MSFT",1,B5656="SHEL",0)</f>
        <v>0</v>
      </c>
      <c r="E5656">
        <f t="shared" si="177"/>
        <v>1</v>
      </c>
      <c r="F5656">
        <v>299.90396118164</v>
      </c>
      <c r="G5656">
        <v>300.467277362944</v>
      </c>
      <c r="H5656">
        <v>297.73955063376002</v>
      </c>
      <c r="I5656">
        <v>299.953364828102</v>
      </c>
      <c r="J5656">
        <v>1802500</v>
      </c>
      <c r="K5656">
        <v>-1.02050442337175E-3</v>
      </c>
    </row>
    <row r="5657" spans="1:11" x14ac:dyDescent="0.25">
      <c r="A5657" s="1">
        <v>45568</v>
      </c>
      <c r="B5657" t="s">
        <v>11</v>
      </c>
      <c r="C5657">
        <f t="shared" si="176"/>
        <v>4</v>
      </c>
      <c r="D5657" cm="1">
        <f t="array" ref="D5657">_xlfn.IFS(B5657="GOOG",1,B5657="JNJ",0,B5657="MCD",0,B5657="META",1,B5657="MSFT",1,B5657="SHEL",0)</f>
        <v>1</v>
      </c>
      <c r="E5657">
        <f t="shared" si="177"/>
        <v>1</v>
      </c>
      <c r="F5657">
        <v>581.78271484375</v>
      </c>
      <c r="G5657">
        <v>582.371681168549</v>
      </c>
      <c r="H5657">
        <v>567.76646183048797</v>
      </c>
      <c r="I5657">
        <v>569.18409999650999</v>
      </c>
      <c r="J5657">
        <v>11581000</v>
      </c>
      <c r="K5657">
        <v>1.7387944523546701E-2</v>
      </c>
    </row>
    <row r="5658" spans="1:11" x14ac:dyDescent="0.25">
      <c r="A5658" s="1">
        <v>45568</v>
      </c>
      <c r="B5658" t="s">
        <v>12</v>
      </c>
      <c r="C5658">
        <f t="shared" si="176"/>
        <v>5</v>
      </c>
      <c r="D5658" cm="1">
        <f t="array" ref="D5658">_xlfn.IFS(B5658="GOOG",1,B5658="JNJ",0,B5658="MCD",0,B5658="META",1,B5658="MSFT",1,B5658="SHEL",0)</f>
        <v>1</v>
      </c>
      <c r="E5658">
        <f t="shared" si="177"/>
        <v>1</v>
      </c>
      <c r="F5658">
        <v>414.87603759765602</v>
      </c>
      <c r="G5658">
        <v>417.87399274737402</v>
      </c>
      <c r="H5658">
        <v>412.63502577299198</v>
      </c>
      <c r="I5658">
        <v>415.96167967856798</v>
      </c>
      <c r="J5658">
        <v>13686400</v>
      </c>
      <c r="K5658">
        <v>-1.41443526086615E-3</v>
      </c>
    </row>
    <row r="5659" spans="1:11" x14ac:dyDescent="0.25">
      <c r="A5659" s="1">
        <v>45568</v>
      </c>
      <c r="B5659" t="s">
        <v>13</v>
      </c>
      <c r="C5659">
        <f t="shared" si="176"/>
        <v>6</v>
      </c>
      <c r="D5659" cm="1">
        <f t="array" ref="D5659">_xlfn.IFS(B5659="GOOG",1,B5659="JNJ",0,B5659="MCD",0,B5659="META",1,B5659="MSFT",1,B5659="SHEL",0)</f>
        <v>0</v>
      </c>
      <c r="E5659">
        <f t="shared" si="177"/>
        <v>1</v>
      </c>
      <c r="F5659">
        <v>67.024101257324205</v>
      </c>
      <c r="G5659">
        <v>67.122002337439596</v>
      </c>
      <c r="H5659">
        <v>65.947174437307396</v>
      </c>
      <c r="I5659">
        <v>66.182138523459102</v>
      </c>
      <c r="J5659">
        <v>3988747</v>
      </c>
      <c r="K5659">
        <v>9.4366711988948995E-3</v>
      </c>
    </row>
    <row r="5660" spans="1:11" x14ac:dyDescent="0.25">
      <c r="A5660" s="1">
        <v>45569</v>
      </c>
      <c r="B5660" t="s">
        <v>8</v>
      </c>
      <c r="C5660">
        <f t="shared" si="176"/>
        <v>1</v>
      </c>
      <c r="D5660" cm="1">
        <f t="array" ref="D5660">_xlfn.IFS(B5660="GOOG",1,B5660="JNJ",0,B5660="MCD",0,B5660="META",1,B5660="MSFT",1,B5660="SHEL",0)</f>
        <v>1</v>
      </c>
      <c r="E5660">
        <f t="shared" si="177"/>
        <v>1</v>
      </c>
      <c r="F5660">
        <v>168.17738342285099</v>
      </c>
      <c r="G5660">
        <v>169.16514170373699</v>
      </c>
      <c r="H5660">
        <v>166.58102439541901</v>
      </c>
      <c r="I5660">
        <v>168.955611683857</v>
      </c>
      <c r="J5660">
        <v>11422100</v>
      </c>
      <c r="K5660">
        <v>8.0736085688250993E-3</v>
      </c>
    </row>
    <row r="5661" spans="1:11" x14ac:dyDescent="0.25">
      <c r="A5661" s="1">
        <v>45569</v>
      </c>
      <c r="B5661" t="s">
        <v>9</v>
      </c>
      <c r="C5661">
        <f t="shared" si="176"/>
        <v>2</v>
      </c>
      <c r="D5661" cm="1">
        <f t="array" ref="D5661">_xlfn.IFS(B5661="GOOG",1,B5661="JNJ",0,B5661="MCD",0,B5661="META",1,B5661="MSFT",1,B5661="SHEL",0)</f>
        <v>0</v>
      </c>
      <c r="E5661">
        <f t="shared" si="177"/>
        <v>1</v>
      </c>
      <c r="F5661">
        <v>157.75134277343699</v>
      </c>
      <c r="G5661">
        <v>157.958023430319</v>
      </c>
      <c r="H5661">
        <v>156.265263348574</v>
      </c>
      <c r="I5661">
        <v>157.10180717421301</v>
      </c>
      <c r="J5661">
        <v>5331100</v>
      </c>
      <c r="K5661">
        <v>-1.3085472498000001E-3</v>
      </c>
    </row>
    <row r="5662" spans="1:11" x14ac:dyDescent="0.25">
      <c r="A5662" s="1">
        <v>45569</v>
      </c>
      <c r="B5662" t="s">
        <v>10</v>
      </c>
      <c r="C5662">
        <f t="shared" si="176"/>
        <v>3</v>
      </c>
      <c r="D5662" cm="1">
        <f t="array" ref="D5662">_xlfn.IFS(B5662="GOOG",1,B5662="JNJ",0,B5662="MCD",0,B5662="META",1,B5662="MSFT",1,B5662="SHEL",0)</f>
        <v>0</v>
      </c>
      <c r="E5662">
        <f t="shared" si="177"/>
        <v>1</v>
      </c>
      <c r="F5662">
        <v>300.21032714843699</v>
      </c>
      <c r="G5662">
        <v>302.31544119287702</v>
      </c>
      <c r="H5662">
        <v>297.85813455720302</v>
      </c>
      <c r="I5662">
        <v>299.50860235965303</v>
      </c>
      <c r="J5662">
        <v>2432400</v>
      </c>
      <c r="K5662">
        <v>1.0215469165186699E-3</v>
      </c>
    </row>
    <row r="5663" spans="1:11" x14ac:dyDescent="0.25">
      <c r="A5663" s="1">
        <v>45569</v>
      </c>
      <c r="B5663" t="s">
        <v>11</v>
      </c>
      <c r="C5663">
        <f t="shared" si="176"/>
        <v>4</v>
      </c>
      <c r="D5663" cm="1">
        <f t="array" ref="D5663">_xlfn.IFS(B5663="GOOG",1,B5663="JNJ",0,B5663="MCD",0,B5663="META",1,B5663="MSFT",1,B5663="SHEL",0)</f>
        <v>1</v>
      </c>
      <c r="E5663">
        <f t="shared" si="177"/>
        <v>1</v>
      </c>
      <c r="F5663">
        <v>594.930419921875</v>
      </c>
      <c r="G5663">
        <v>595.83885148004401</v>
      </c>
      <c r="H5663">
        <v>580.44499157746202</v>
      </c>
      <c r="I5663">
        <v>582.74108295894405</v>
      </c>
      <c r="J5663">
        <v>14169500</v>
      </c>
      <c r="K5663">
        <v>2.2598995712095098E-2</v>
      </c>
    </row>
    <row r="5664" spans="1:11" x14ac:dyDescent="0.25">
      <c r="A5664" s="1">
        <v>45569</v>
      </c>
      <c r="B5664" t="s">
        <v>12</v>
      </c>
      <c r="C5664">
        <f t="shared" si="176"/>
        <v>5</v>
      </c>
      <c r="D5664" cm="1">
        <f t="array" ref="D5664">_xlfn.IFS(B5664="GOOG",1,B5664="JNJ",0,B5664="MCD",0,B5664="META",1,B5664="MSFT",1,B5664="SHEL",0)</f>
        <v>1</v>
      </c>
      <c r="E5664">
        <f t="shared" si="177"/>
        <v>1</v>
      </c>
      <c r="F5664">
        <v>414.39794921875</v>
      </c>
      <c r="G5664">
        <v>418.07321108795998</v>
      </c>
      <c r="H5664">
        <v>413.31230712451202</v>
      </c>
      <c r="I5664">
        <v>416.56923340722398</v>
      </c>
      <c r="J5664">
        <v>19169700</v>
      </c>
      <c r="K5664">
        <v>-1.1523644066662099E-3</v>
      </c>
    </row>
    <row r="5665" spans="1:11" x14ac:dyDescent="0.25">
      <c r="A5665" s="1">
        <v>45569</v>
      </c>
      <c r="B5665" t="s">
        <v>13</v>
      </c>
      <c r="C5665">
        <f t="shared" si="176"/>
        <v>6</v>
      </c>
      <c r="D5665" cm="1">
        <f t="array" ref="D5665">_xlfn.IFS(B5665="GOOG",1,B5665="JNJ",0,B5665="MCD",0,B5665="META",1,B5665="MSFT",1,B5665="SHEL",0)</f>
        <v>0</v>
      </c>
      <c r="E5665">
        <f t="shared" si="177"/>
        <v>1</v>
      </c>
      <c r="F5665">
        <v>67.073051452636705</v>
      </c>
      <c r="G5665">
        <v>67.401024159231298</v>
      </c>
      <c r="H5665">
        <v>66.671647338391494</v>
      </c>
      <c r="I5665">
        <v>66.975150378475703</v>
      </c>
      <c r="J5665">
        <v>4340555</v>
      </c>
      <c r="K5665">
        <v>7.3033721294612998E-4</v>
      </c>
    </row>
    <row r="5666" spans="1:11" x14ac:dyDescent="0.25">
      <c r="A5666" s="1">
        <v>45572</v>
      </c>
      <c r="B5666" t="s">
        <v>8</v>
      </c>
      <c r="C5666">
        <f t="shared" si="176"/>
        <v>1</v>
      </c>
      <c r="D5666" cm="1">
        <f t="array" ref="D5666">_xlfn.IFS(B5666="GOOG",1,B5666="JNJ",0,B5666="MCD",0,B5666="META",1,B5666="MSFT",1,B5666="SHEL",0)</f>
        <v>1</v>
      </c>
      <c r="E5666">
        <f t="shared" si="177"/>
        <v>1</v>
      </c>
      <c r="F5666">
        <v>164.016845703125</v>
      </c>
      <c r="G5666">
        <v>169.51433291164199</v>
      </c>
      <c r="H5666">
        <v>163.75744136545401</v>
      </c>
      <c r="I5666">
        <v>168.756063538652</v>
      </c>
      <c r="J5666">
        <v>14034700</v>
      </c>
      <c r="K5666">
        <v>-2.4738984725821499E-2</v>
      </c>
    </row>
    <row r="5667" spans="1:11" x14ac:dyDescent="0.25">
      <c r="A5667" s="1">
        <v>45572</v>
      </c>
      <c r="B5667" t="s">
        <v>9</v>
      </c>
      <c r="C5667">
        <f t="shared" si="176"/>
        <v>2</v>
      </c>
      <c r="D5667" cm="1">
        <f t="array" ref="D5667">_xlfn.IFS(B5667="GOOG",1,B5667="JNJ",0,B5667="MCD",0,B5667="META",1,B5667="MSFT",1,B5667="SHEL",0)</f>
        <v>0</v>
      </c>
      <c r="E5667">
        <f t="shared" si="177"/>
        <v>1</v>
      </c>
      <c r="F5667">
        <v>157.00338745117099</v>
      </c>
      <c r="G5667">
        <v>158.312324919921</v>
      </c>
      <c r="H5667">
        <v>156.69829958573399</v>
      </c>
      <c r="I5667">
        <v>157.71198540443601</v>
      </c>
      <c r="J5667">
        <v>4266000</v>
      </c>
      <c r="K5667">
        <v>-4.7413562960274503E-3</v>
      </c>
    </row>
    <row r="5668" spans="1:11" x14ac:dyDescent="0.25">
      <c r="A5668" s="1">
        <v>45572</v>
      </c>
      <c r="B5668" t="s">
        <v>10</v>
      </c>
      <c r="C5668">
        <f t="shared" si="176"/>
        <v>3</v>
      </c>
      <c r="D5668" cm="1">
        <f t="array" ref="D5668">_xlfn.IFS(B5668="GOOG",1,B5668="JNJ",0,B5668="MCD",0,B5668="META",1,B5668="MSFT",1,B5668="SHEL",0)</f>
        <v>0</v>
      </c>
      <c r="E5668">
        <f t="shared" si="177"/>
        <v>1</v>
      </c>
      <c r="F5668">
        <v>297.33432006835898</v>
      </c>
      <c r="G5668">
        <v>301.554410659425</v>
      </c>
      <c r="H5668">
        <v>296.49424700299301</v>
      </c>
      <c r="I5668">
        <v>300.21031788360199</v>
      </c>
      <c r="J5668">
        <v>2091800</v>
      </c>
      <c r="K5668">
        <v>-9.5799738383286395E-3</v>
      </c>
    </row>
    <row r="5669" spans="1:11" x14ac:dyDescent="0.25">
      <c r="A5669" s="1">
        <v>45572</v>
      </c>
      <c r="B5669" t="s">
        <v>11</v>
      </c>
      <c r="C5669">
        <f t="shared" si="176"/>
        <v>4</v>
      </c>
      <c r="D5669" cm="1">
        <f t="array" ref="D5669">_xlfn.IFS(B5669="GOOG",1,B5669="JNJ",0,B5669="MCD",0,B5669="META",1,B5669="MSFT",1,B5669="SHEL",0)</f>
        <v>1</v>
      </c>
      <c r="E5669">
        <f t="shared" si="177"/>
        <v>1</v>
      </c>
      <c r="F5669">
        <v>583.78936767578102</v>
      </c>
      <c r="G5669">
        <v>601.92856925992896</v>
      </c>
      <c r="H5669">
        <v>583.05057010910105</v>
      </c>
      <c r="I5669">
        <v>597.20654080426198</v>
      </c>
      <c r="J5669">
        <v>12014200</v>
      </c>
      <c r="K5669">
        <v>-1.8726647475105902E-2</v>
      </c>
    </row>
    <row r="5670" spans="1:11" x14ac:dyDescent="0.25">
      <c r="A5670" s="1">
        <v>45572</v>
      </c>
      <c r="B5670" t="s">
        <v>12</v>
      </c>
      <c r="C5670">
        <f t="shared" si="176"/>
        <v>5</v>
      </c>
      <c r="D5670" cm="1">
        <f t="array" ref="D5670">_xlfn.IFS(B5670="GOOG",1,B5670="JNJ",0,B5670="MCD",0,B5670="META",1,B5670="MSFT",1,B5670="SHEL",0)</f>
        <v>1</v>
      </c>
      <c r="E5670">
        <f t="shared" si="177"/>
        <v>1</v>
      </c>
      <c r="F5670">
        <v>407.90402221679602</v>
      </c>
      <c r="G5670">
        <v>415.44375929520203</v>
      </c>
      <c r="H5670">
        <v>407.366170839863</v>
      </c>
      <c r="I5670">
        <v>414.338207993602</v>
      </c>
      <c r="J5670">
        <v>20919800</v>
      </c>
      <c r="K5670">
        <v>-1.56707508186174E-2</v>
      </c>
    </row>
    <row r="5671" spans="1:11" x14ac:dyDescent="0.25">
      <c r="A5671" s="1">
        <v>45572</v>
      </c>
      <c r="B5671" t="s">
        <v>13</v>
      </c>
      <c r="C5671">
        <f t="shared" si="176"/>
        <v>6</v>
      </c>
      <c r="D5671" cm="1">
        <f t="array" ref="D5671">_xlfn.IFS(B5671="GOOG",1,B5671="JNJ",0,B5671="MCD",0,B5671="META",1,B5671="MSFT",1,B5671="SHEL",0)</f>
        <v>0</v>
      </c>
      <c r="E5671">
        <f t="shared" si="177"/>
        <v>1</v>
      </c>
      <c r="F5671">
        <v>68.756988525390597</v>
      </c>
      <c r="G5671">
        <v>69.075168937934606</v>
      </c>
      <c r="H5671">
        <v>67.665369327971604</v>
      </c>
      <c r="I5671">
        <v>67.817117139165603</v>
      </c>
      <c r="J5671">
        <v>6160842</v>
      </c>
      <c r="K5671">
        <v>2.5106015549971099E-2</v>
      </c>
    </row>
    <row r="5672" spans="1:11" x14ac:dyDescent="0.25">
      <c r="A5672" s="1">
        <v>45573</v>
      </c>
      <c r="B5672" t="s">
        <v>8</v>
      </c>
      <c r="C5672">
        <f t="shared" si="176"/>
        <v>1</v>
      </c>
      <c r="D5672" cm="1">
        <f t="array" ref="D5672">_xlfn.IFS(B5672="GOOG",1,B5672="JNJ",0,B5672="MCD",0,B5672="META",1,B5672="MSFT",1,B5672="SHEL",0)</f>
        <v>1</v>
      </c>
      <c r="E5672">
        <f t="shared" si="177"/>
        <v>1</v>
      </c>
      <c r="F5672">
        <v>165.32386779785099</v>
      </c>
      <c r="G5672">
        <v>165.72296895610299</v>
      </c>
      <c r="H5672">
        <v>163.93702362425</v>
      </c>
      <c r="I5672">
        <v>165.05447641904999</v>
      </c>
      <c r="J5672">
        <v>11723900</v>
      </c>
      <c r="K5672">
        <v>7.9688283793257694E-3</v>
      </c>
    </row>
    <row r="5673" spans="1:11" x14ac:dyDescent="0.25">
      <c r="A5673" s="1">
        <v>45573</v>
      </c>
      <c r="B5673" t="s">
        <v>9</v>
      </c>
      <c r="C5673">
        <f t="shared" si="176"/>
        <v>2</v>
      </c>
      <c r="D5673" cm="1">
        <f t="array" ref="D5673">_xlfn.IFS(B5673="GOOG",1,B5673="JNJ",0,B5673="MCD",0,B5673="META",1,B5673="MSFT",1,B5673="SHEL",0)</f>
        <v>0</v>
      </c>
      <c r="E5673">
        <f t="shared" si="177"/>
        <v>1</v>
      </c>
      <c r="F5673">
        <v>157.16085815429599</v>
      </c>
      <c r="G5673">
        <v>157.711986562634</v>
      </c>
      <c r="H5673">
        <v>156.43257274778099</v>
      </c>
      <c r="I5673">
        <v>156.964028725193</v>
      </c>
      <c r="J5673">
        <v>4766300</v>
      </c>
      <c r="K5673">
        <v>1.00297646873359E-3</v>
      </c>
    </row>
    <row r="5674" spans="1:11" x14ac:dyDescent="0.25">
      <c r="A5674" s="1">
        <v>45573</v>
      </c>
      <c r="B5674" t="s">
        <v>10</v>
      </c>
      <c r="C5674">
        <f t="shared" si="176"/>
        <v>3</v>
      </c>
      <c r="D5674" cm="1">
        <f t="array" ref="D5674">_xlfn.IFS(B5674="GOOG",1,B5674="JNJ",0,B5674="MCD",0,B5674="META",1,B5674="MSFT",1,B5674="SHEL",0)</f>
        <v>0</v>
      </c>
      <c r="E5674">
        <f t="shared" si="177"/>
        <v>1</v>
      </c>
      <c r="F5674">
        <v>298.37203979492102</v>
      </c>
      <c r="G5674">
        <v>299.80510739573702</v>
      </c>
      <c r="H5674">
        <v>296.850027538745</v>
      </c>
      <c r="I5674">
        <v>299.10341278503302</v>
      </c>
      <c r="J5674">
        <v>2038300</v>
      </c>
      <c r="K5674">
        <v>3.4900771842414301E-3</v>
      </c>
    </row>
    <row r="5675" spans="1:11" x14ac:dyDescent="0.25">
      <c r="A5675" s="1">
        <v>45573</v>
      </c>
      <c r="B5675" t="s">
        <v>11</v>
      </c>
      <c r="C5675">
        <f t="shared" si="176"/>
        <v>4</v>
      </c>
      <c r="D5675" cm="1">
        <f t="array" ref="D5675">_xlfn.IFS(B5675="GOOG",1,B5675="JNJ",0,B5675="MCD",0,B5675="META",1,B5675="MSFT",1,B5675="SHEL",0)</f>
        <v>1</v>
      </c>
      <c r="E5675">
        <f t="shared" si="177"/>
        <v>1</v>
      </c>
      <c r="F5675">
        <v>591.88555908203102</v>
      </c>
      <c r="G5675">
        <v>592.55440692826801</v>
      </c>
      <c r="H5675">
        <v>584.97723885695098</v>
      </c>
      <c r="I5675">
        <v>588.69096823477003</v>
      </c>
      <c r="J5675">
        <v>7857400</v>
      </c>
      <c r="K5675">
        <v>1.3868343369258299E-2</v>
      </c>
    </row>
    <row r="5676" spans="1:11" x14ac:dyDescent="0.25">
      <c r="A5676" s="1">
        <v>45573</v>
      </c>
      <c r="B5676" t="s">
        <v>12</v>
      </c>
      <c r="C5676">
        <f t="shared" si="176"/>
        <v>5</v>
      </c>
      <c r="D5676" cm="1">
        <f t="array" ref="D5676">_xlfn.IFS(B5676="GOOG",1,B5676="JNJ",0,B5676="MCD",0,B5676="META",1,B5676="MSFT",1,B5676="SHEL",0)</f>
        <v>1</v>
      </c>
      <c r="E5676">
        <f t="shared" si="177"/>
        <v>1</v>
      </c>
      <c r="F5676">
        <v>413.05334472656199</v>
      </c>
      <c r="G5676">
        <v>413.999561909004</v>
      </c>
      <c r="H5676">
        <v>406.53949202396802</v>
      </c>
      <c r="I5676">
        <v>409.25856700863102</v>
      </c>
      <c r="J5676">
        <v>19229300</v>
      </c>
      <c r="K5676">
        <v>1.2623858136483E-2</v>
      </c>
    </row>
    <row r="5677" spans="1:11" x14ac:dyDescent="0.25">
      <c r="A5677" s="1">
        <v>45573</v>
      </c>
      <c r="B5677" t="s">
        <v>13</v>
      </c>
      <c r="C5677">
        <f t="shared" si="176"/>
        <v>6</v>
      </c>
      <c r="D5677" cm="1">
        <f t="array" ref="D5677">_xlfn.IFS(B5677="GOOG",1,B5677="JNJ",0,B5677="MCD",0,B5677="META",1,B5677="MSFT",1,B5677="SHEL",0)</f>
        <v>0</v>
      </c>
      <c r="E5677">
        <f t="shared" si="177"/>
        <v>1</v>
      </c>
      <c r="F5677">
        <v>66.838088989257798</v>
      </c>
      <c r="G5677">
        <v>67.621312627668402</v>
      </c>
      <c r="H5677">
        <v>66.5443857268844</v>
      </c>
      <c r="I5677">
        <v>67.5332038897687</v>
      </c>
      <c r="J5677">
        <v>4382107</v>
      </c>
      <c r="K5677">
        <v>-2.7908429052621999E-2</v>
      </c>
    </row>
    <row r="5678" spans="1:11" x14ac:dyDescent="0.25">
      <c r="A5678" s="1">
        <v>45574</v>
      </c>
      <c r="B5678" t="s">
        <v>8</v>
      </c>
      <c r="C5678">
        <f t="shared" si="176"/>
        <v>1</v>
      </c>
      <c r="D5678" cm="1">
        <f t="array" ref="D5678">_xlfn.IFS(B5678="GOOG",1,B5678="JNJ",0,B5678="MCD",0,B5678="META",1,B5678="MSFT",1,B5678="SHEL",0)</f>
        <v>1</v>
      </c>
      <c r="E5678">
        <f t="shared" si="177"/>
        <v>1</v>
      </c>
      <c r="F5678">
        <v>162.68986511230401</v>
      </c>
      <c r="G5678">
        <v>165.88259833727699</v>
      </c>
      <c r="H5678">
        <v>160.75426631287101</v>
      </c>
      <c r="I5678">
        <v>164.480788786749</v>
      </c>
      <c r="J5678">
        <v>19666400</v>
      </c>
      <c r="K5678">
        <v>-1.59323800043655E-2</v>
      </c>
    </row>
    <row r="5679" spans="1:11" x14ac:dyDescent="0.25">
      <c r="A5679" s="1">
        <v>45574</v>
      </c>
      <c r="B5679" t="s">
        <v>9</v>
      </c>
      <c r="C5679">
        <f t="shared" si="176"/>
        <v>2</v>
      </c>
      <c r="D5679" cm="1">
        <f t="array" ref="D5679">_xlfn.IFS(B5679="GOOG",1,B5679="JNJ",0,B5679="MCD",0,B5679="META",1,B5679="MSFT",1,B5679="SHEL",0)</f>
        <v>0</v>
      </c>
      <c r="E5679">
        <f t="shared" si="177"/>
        <v>1</v>
      </c>
      <c r="F5679">
        <v>158.10565185546801</v>
      </c>
      <c r="G5679">
        <v>158.666631519221</v>
      </c>
      <c r="H5679">
        <v>156.983707545085</v>
      </c>
      <c r="I5679">
        <v>157.38721765229801</v>
      </c>
      <c r="J5679">
        <v>6047200</v>
      </c>
      <c r="K5679">
        <v>6.01163490876532E-3</v>
      </c>
    </row>
    <row r="5680" spans="1:11" x14ac:dyDescent="0.25">
      <c r="A5680" s="1">
        <v>45574</v>
      </c>
      <c r="B5680" t="s">
        <v>10</v>
      </c>
      <c r="C5680">
        <f t="shared" si="176"/>
        <v>3</v>
      </c>
      <c r="D5680" cm="1">
        <f t="array" ref="D5680">_xlfn.IFS(B5680="GOOG",1,B5680="JNJ",0,B5680="MCD",0,B5680="META",1,B5680="MSFT",1,B5680="SHEL",0)</f>
        <v>0</v>
      </c>
      <c r="E5680">
        <f t="shared" si="177"/>
        <v>1</v>
      </c>
      <c r="F5680">
        <v>300.27947998046801</v>
      </c>
      <c r="G5680">
        <v>301.44571361943298</v>
      </c>
      <c r="H5680">
        <v>298.43133731459801</v>
      </c>
      <c r="I5680">
        <v>299.39989605585203</v>
      </c>
      <c r="J5680">
        <v>1854100</v>
      </c>
      <c r="K5680">
        <v>6.3928248332447701E-3</v>
      </c>
    </row>
    <row r="5681" spans="1:11" x14ac:dyDescent="0.25">
      <c r="A5681" s="1">
        <v>45574</v>
      </c>
      <c r="B5681" t="s">
        <v>11</v>
      </c>
      <c r="C5681">
        <f t="shared" si="176"/>
        <v>4</v>
      </c>
      <c r="D5681" cm="1">
        <f t="array" ref="D5681">_xlfn.IFS(B5681="GOOG",1,B5681="JNJ",0,B5681="MCD",0,B5681="META",1,B5681="MSFT",1,B5681="SHEL",0)</f>
        <v>1</v>
      </c>
      <c r="E5681">
        <f t="shared" si="177"/>
        <v>1</v>
      </c>
      <c r="F5681">
        <v>589.50958251953102</v>
      </c>
      <c r="G5681">
        <v>593.38301399539796</v>
      </c>
      <c r="H5681">
        <v>580.62463630358104</v>
      </c>
      <c r="I5681">
        <v>592.98366729266297</v>
      </c>
      <c r="J5681">
        <v>9529700</v>
      </c>
      <c r="K5681">
        <v>-4.0142499272747198E-3</v>
      </c>
    </row>
    <row r="5682" spans="1:11" x14ac:dyDescent="0.25">
      <c r="A5682" s="1">
        <v>45574</v>
      </c>
      <c r="B5682" t="s">
        <v>12</v>
      </c>
      <c r="C5682">
        <f t="shared" si="176"/>
        <v>5</v>
      </c>
      <c r="D5682" cm="1">
        <f t="array" ref="D5682">_xlfn.IFS(B5682="GOOG",1,B5682="JNJ",0,B5682="MCD",0,B5682="META",1,B5682="MSFT",1,B5682="SHEL",0)</f>
        <v>1</v>
      </c>
      <c r="E5682">
        <f t="shared" si="177"/>
        <v>1</v>
      </c>
      <c r="F5682">
        <v>415.79232788085898</v>
      </c>
      <c r="G5682">
        <v>418.70067647811999</v>
      </c>
      <c r="H5682">
        <v>412.64494775899198</v>
      </c>
      <c r="I5682">
        <v>414.198713460264</v>
      </c>
      <c r="J5682">
        <v>14974300</v>
      </c>
      <c r="K5682">
        <v>6.6310639757924898E-3</v>
      </c>
    </row>
    <row r="5683" spans="1:11" x14ac:dyDescent="0.25">
      <c r="A5683" s="1">
        <v>45574</v>
      </c>
      <c r="B5683" t="s">
        <v>13</v>
      </c>
      <c r="C5683">
        <f t="shared" si="176"/>
        <v>6</v>
      </c>
      <c r="D5683" cm="1">
        <f t="array" ref="D5683">_xlfn.IFS(B5683="GOOG",1,B5683="JNJ",0,B5683="MCD",0,B5683="META",1,B5683="MSFT",1,B5683="SHEL",0)</f>
        <v>0</v>
      </c>
      <c r="E5683">
        <f t="shared" si="177"/>
        <v>1</v>
      </c>
      <c r="F5683">
        <v>66.789131164550696</v>
      </c>
      <c r="G5683">
        <v>67.058364712685105</v>
      </c>
      <c r="H5683">
        <v>66.250664068282106</v>
      </c>
      <c r="I5683">
        <v>66.377942183421794</v>
      </c>
      <c r="J5683">
        <v>3572047</v>
      </c>
      <c r="K5683">
        <v>-7.3248390921076801E-4</v>
      </c>
    </row>
    <row r="5684" spans="1:11" x14ac:dyDescent="0.25">
      <c r="A5684" s="1">
        <v>45575</v>
      </c>
      <c r="B5684" t="s">
        <v>8</v>
      </c>
      <c r="C5684">
        <f t="shared" si="176"/>
        <v>1</v>
      </c>
      <c r="D5684" cm="1">
        <f t="array" ref="D5684">_xlfn.IFS(B5684="GOOG",1,B5684="JNJ",0,B5684="MCD",0,B5684="META",1,B5684="MSFT",1,B5684="SHEL",0)</f>
        <v>1</v>
      </c>
      <c r="E5684">
        <f t="shared" si="177"/>
        <v>1</v>
      </c>
      <c r="F5684">
        <v>162.80958557128901</v>
      </c>
      <c r="G5684">
        <v>163.938030216584</v>
      </c>
      <c r="H5684">
        <v>161.27308796158499</v>
      </c>
      <c r="I5684">
        <v>161.742022312579</v>
      </c>
      <c r="J5684">
        <v>12900500</v>
      </c>
      <c r="K5684">
        <v>7.3588148162606604E-4</v>
      </c>
    </row>
    <row r="5685" spans="1:11" x14ac:dyDescent="0.25">
      <c r="A5685" s="1">
        <v>45575</v>
      </c>
      <c r="B5685" t="s">
        <v>9</v>
      </c>
      <c r="C5685">
        <f t="shared" si="176"/>
        <v>2</v>
      </c>
      <c r="D5685" cm="1">
        <f t="array" ref="D5685">_xlfn.IFS(B5685="GOOG",1,B5685="JNJ",0,B5685="MCD",0,B5685="META",1,B5685="MSFT",1,B5685="SHEL",0)</f>
        <v>0</v>
      </c>
      <c r="E5685">
        <f t="shared" si="177"/>
        <v>1</v>
      </c>
      <c r="F5685">
        <v>157.96786499023401</v>
      </c>
      <c r="G5685">
        <v>158.83393250799799</v>
      </c>
      <c r="H5685">
        <v>157.46594768814199</v>
      </c>
      <c r="I5685">
        <v>158.80440884417601</v>
      </c>
      <c r="J5685">
        <v>4793900</v>
      </c>
      <c r="K5685">
        <v>-8.7148601974285003E-4</v>
      </c>
    </row>
    <row r="5686" spans="1:11" x14ac:dyDescent="0.25">
      <c r="A5686" s="1">
        <v>45575</v>
      </c>
      <c r="B5686" t="s">
        <v>10</v>
      </c>
      <c r="C5686">
        <f t="shared" si="176"/>
        <v>3</v>
      </c>
      <c r="D5686" cm="1">
        <f t="array" ref="D5686">_xlfn.IFS(B5686="GOOG",1,B5686="JNJ",0,B5686="MCD",0,B5686="META",1,B5686="MSFT",1,B5686="SHEL",0)</f>
        <v>0</v>
      </c>
      <c r="E5686">
        <f t="shared" si="177"/>
        <v>1</v>
      </c>
      <c r="F5686">
        <v>300.487060546875</v>
      </c>
      <c r="G5686">
        <v>302.17706939918202</v>
      </c>
      <c r="H5686">
        <v>299.39001609119703</v>
      </c>
      <c r="I5686">
        <v>300.47716775327899</v>
      </c>
      <c r="J5686">
        <v>1739500</v>
      </c>
      <c r="K5686">
        <v>6.9129121450384103E-4</v>
      </c>
    </row>
    <row r="5687" spans="1:11" x14ac:dyDescent="0.25">
      <c r="A5687" s="1">
        <v>45575</v>
      </c>
      <c r="B5687" t="s">
        <v>11</v>
      </c>
      <c r="C5687">
        <f t="shared" si="176"/>
        <v>4</v>
      </c>
      <c r="D5687" cm="1">
        <f t="array" ref="D5687">_xlfn.IFS(B5687="GOOG",1,B5687="JNJ",0,B5687="MCD",0,B5687="META",1,B5687="MSFT",1,B5687="SHEL",0)</f>
        <v>1</v>
      </c>
      <c r="E5687">
        <f t="shared" si="177"/>
        <v>1</v>
      </c>
      <c r="F5687">
        <v>582.84088134765602</v>
      </c>
      <c r="G5687">
        <v>589.23000178882103</v>
      </c>
      <c r="H5687">
        <v>581.53310321144397</v>
      </c>
      <c r="I5687">
        <v>586.57453522057597</v>
      </c>
      <c r="J5687">
        <v>7740400</v>
      </c>
      <c r="K5687">
        <v>-1.13122862963029E-2</v>
      </c>
    </row>
    <row r="5688" spans="1:11" x14ac:dyDescent="0.25">
      <c r="A5688" s="1">
        <v>45575</v>
      </c>
      <c r="B5688" t="s">
        <v>12</v>
      </c>
      <c r="C5688">
        <f t="shared" si="176"/>
        <v>5</v>
      </c>
      <c r="D5688" cm="1">
        <f t="array" ref="D5688">_xlfn.IFS(B5688="GOOG",1,B5688="JNJ",0,B5688="MCD",0,B5688="META",1,B5688="MSFT",1,B5688="SHEL",0)</f>
        <v>1</v>
      </c>
      <c r="E5688">
        <f t="shared" si="177"/>
        <v>1</v>
      </c>
      <c r="F5688">
        <v>414.17880249023398</v>
      </c>
      <c r="G5688">
        <v>415.682780082536</v>
      </c>
      <c r="H5688">
        <v>411.49954604619501</v>
      </c>
      <c r="I5688">
        <v>413.57125390262399</v>
      </c>
      <c r="J5688">
        <v>13848400</v>
      </c>
      <c r="K5688">
        <v>-3.88060404781531E-3</v>
      </c>
    </row>
    <row r="5689" spans="1:11" x14ac:dyDescent="0.25">
      <c r="A5689" s="1">
        <v>45575</v>
      </c>
      <c r="B5689" t="s">
        <v>13</v>
      </c>
      <c r="C5689">
        <f t="shared" si="176"/>
        <v>6</v>
      </c>
      <c r="D5689" cm="1">
        <f t="array" ref="D5689">_xlfn.IFS(B5689="GOOG",1,B5689="JNJ",0,B5689="MCD",0,B5689="META",1,B5689="MSFT",1,B5689="SHEL",0)</f>
        <v>0</v>
      </c>
      <c r="E5689">
        <f t="shared" si="177"/>
        <v>1</v>
      </c>
      <c r="F5689">
        <v>67.396133422851506</v>
      </c>
      <c r="G5689">
        <v>67.415718121973001</v>
      </c>
      <c r="H5689">
        <v>66.828304127688497</v>
      </c>
      <c r="I5689">
        <v>67.210123597442205</v>
      </c>
      <c r="J5689">
        <v>2486917</v>
      </c>
      <c r="K5689">
        <v>9.0883388916271901E-3</v>
      </c>
    </row>
    <row r="5690" spans="1:11" x14ac:dyDescent="0.25">
      <c r="A5690" s="1">
        <v>45576</v>
      </c>
      <c r="B5690" t="s">
        <v>8</v>
      </c>
      <c r="C5690">
        <f t="shared" si="176"/>
        <v>1</v>
      </c>
      <c r="D5690" cm="1">
        <f t="array" ref="D5690">_xlfn.IFS(B5690="GOOG",1,B5690="JNJ",0,B5690="MCD",0,B5690="META",1,B5690="MSFT",1,B5690="SHEL",0)</f>
        <v>1</v>
      </c>
      <c r="E5690">
        <f t="shared" si="177"/>
        <v>1</v>
      </c>
      <c r="F5690">
        <v>164.146560668945</v>
      </c>
      <c r="G5690">
        <v>164.89485824555899</v>
      </c>
      <c r="H5690">
        <v>162.131141599833</v>
      </c>
      <c r="I5690">
        <v>162.95925941151799</v>
      </c>
      <c r="J5690">
        <v>10946000</v>
      </c>
      <c r="K5690">
        <v>8.2118942380751108E-3</v>
      </c>
    </row>
    <row r="5691" spans="1:11" x14ac:dyDescent="0.25">
      <c r="A5691" s="1">
        <v>45576</v>
      </c>
      <c r="B5691" t="s">
        <v>9</v>
      </c>
      <c r="C5691">
        <f t="shared" si="176"/>
        <v>2</v>
      </c>
      <c r="D5691" cm="1">
        <f t="array" ref="D5691">_xlfn.IFS(B5691="GOOG",1,B5691="JNJ",0,B5691="MCD",0,B5691="META",1,B5691="MSFT",1,B5691="SHEL",0)</f>
        <v>0</v>
      </c>
      <c r="E5691">
        <f t="shared" si="177"/>
        <v>1</v>
      </c>
      <c r="F5691">
        <v>158.90283203125</v>
      </c>
      <c r="G5691">
        <v>160.08382364264301</v>
      </c>
      <c r="H5691">
        <v>158.646940253747</v>
      </c>
      <c r="I5691">
        <v>159.61141498438701</v>
      </c>
      <c r="J5691">
        <v>5253500</v>
      </c>
      <c r="K5691">
        <v>5.9187167027510102E-3</v>
      </c>
    </row>
    <row r="5692" spans="1:11" x14ac:dyDescent="0.25">
      <c r="A5692" s="1">
        <v>45576</v>
      </c>
      <c r="B5692" t="s">
        <v>10</v>
      </c>
      <c r="C5692">
        <f t="shared" si="176"/>
        <v>3</v>
      </c>
      <c r="D5692" cm="1">
        <f t="array" ref="D5692">_xlfn.IFS(B5692="GOOG",1,B5692="JNJ",0,B5692="MCD",0,B5692="META",1,B5692="MSFT",1,B5692="SHEL",0)</f>
        <v>0</v>
      </c>
      <c r="E5692">
        <f t="shared" si="177"/>
        <v>1</v>
      </c>
      <c r="F5692">
        <v>301.47537231445301</v>
      </c>
      <c r="G5692">
        <v>301.92998840183998</v>
      </c>
      <c r="H5692">
        <v>299.42955467977799</v>
      </c>
      <c r="I5692">
        <v>300.86262233559302</v>
      </c>
      <c r="J5692">
        <v>1775600</v>
      </c>
      <c r="K5692">
        <v>3.2890326983778802E-3</v>
      </c>
    </row>
    <row r="5693" spans="1:11" x14ac:dyDescent="0.25">
      <c r="A5693" s="1">
        <v>45576</v>
      </c>
      <c r="B5693" t="s">
        <v>11</v>
      </c>
      <c r="C5693">
        <f t="shared" si="176"/>
        <v>4</v>
      </c>
      <c r="D5693" cm="1">
        <f t="array" ref="D5693">_xlfn.IFS(B5693="GOOG",1,B5693="JNJ",0,B5693="MCD",0,B5693="META",1,B5693="MSFT",1,B5693="SHEL",0)</f>
        <v>1</v>
      </c>
      <c r="E5693">
        <f t="shared" si="177"/>
        <v>1</v>
      </c>
      <c r="F5693">
        <v>588.95056152343705</v>
      </c>
      <c r="G5693">
        <v>590.20843667155998</v>
      </c>
      <c r="H5693">
        <v>581.72283675738902</v>
      </c>
      <c r="I5693">
        <v>583.83924033203004</v>
      </c>
      <c r="J5693">
        <v>8587100</v>
      </c>
      <c r="K5693">
        <v>1.04825868797231E-2</v>
      </c>
    </row>
    <row r="5694" spans="1:11" x14ac:dyDescent="0.25">
      <c r="A5694" s="1">
        <v>45576</v>
      </c>
      <c r="B5694" t="s">
        <v>12</v>
      </c>
      <c r="C5694">
        <f t="shared" si="176"/>
        <v>5</v>
      </c>
      <c r="D5694" cm="1">
        <f t="array" ref="D5694">_xlfn.IFS(B5694="GOOG",1,B5694="JNJ",0,B5694="MCD",0,B5694="META",1,B5694="MSFT",1,B5694="SHEL",0)</f>
        <v>1</v>
      </c>
      <c r="E5694">
        <f t="shared" si="177"/>
        <v>1</v>
      </c>
      <c r="F5694">
        <v>414.65692138671801</v>
      </c>
      <c r="G5694">
        <v>415.46368322393101</v>
      </c>
      <c r="H5694">
        <v>411.59917791222801</v>
      </c>
      <c r="I5694">
        <v>414.47764773304198</v>
      </c>
      <c r="J5694">
        <v>14144900</v>
      </c>
      <c r="K5694">
        <v>1.154377997159E-3</v>
      </c>
    </row>
    <row r="5695" spans="1:11" x14ac:dyDescent="0.25">
      <c r="A5695" s="1">
        <v>45576</v>
      </c>
      <c r="B5695" t="s">
        <v>13</v>
      </c>
      <c r="C5695">
        <f t="shared" si="176"/>
        <v>6</v>
      </c>
      <c r="D5695" cm="1">
        <f t="array" ref="D5695">_xlfn.IFS(B5695="GOOG",1,B5695="JNJ",0,B5695="MCD",0,B5695="META",1,B5695="MSFT",1,B5695="SHEL",0)</f>
        <v>0</v>
      </c>
      <c r="E5695">
        <f t="shared" si="177"/>
        <v>1</v>
      </c>
      <c r="F5695">
        <v>67.053466796875</v>
      </c>
      <c r="G5695">
        <v>67.415708987800997</v>
      </c>
      <c r="H5695">
        <v>66.965358070888499</v>
      </c>
      <c r="I5695">
        <v>67.121998295766602</v>
      </c>
      <c r="J5695">
        <v>2992024</v>
      </c>
      <c r="K5695">
        <v>-5.08436624734287E-3</v>
      </c>
    </row>
    <row r="5696" spans="1:11" x14ac:dyDescent="0.25">
      <c r="A5696" s="1">
        <v>45579</v>
      </c>
      <c r="B5696" t="s">
        <v>8</v>
      </c>
      <c r="C5696">
        <f t="shared" si="176"/>
        <v>1</v>
      </c>
      <c r="D5696" cm="1">
        <f t="array" ref="D5696">_xlfn.IFS(B5696="GOOG",1,B5696="JNJ",0,B5696="MCD",0,B5696="META",1,B5696="MSFT",1,B5696="SHEL",0)</f>
        <v>1</v>
      </c>
      <c r="E5696">
        <f t="shared" si="177"/>
        <v>1</v>
      </c>
      <c r="F5696">
        <v>165.972412109375</v>
      </c>
      <c r="G5696">
        <v>167.23951840464201</v>
      </c>
      <c r="H5696">
        <v>164.40596850811701</v>
      </c>
      <c r="I5696">
        <v>164.53567829588201</v>
      </c>
      <c r="J5696">
        <v>9981800</v>
      </c>
      <c r="K5696">
        <v>1.11233000130419E-2</v>
      </c>
    </row>
    <row r="5697" spans="1:11" x14ac:dyDescent="0.25">
      <c r="A5697" s="1">
        <v>45579</v>
      </c>
      <c r="B5697" t="s">
        <v>9</v>
      </c>
      <c r="C5697">
        <f t="shared" si="176"/>
        <v>2</v>
      </c>
      <c r="D5697" cm="1">
        <f t="array" ref="D5697">_xlfn.IFS(B5697="GOOG",1,B5697="JNJ",0,B5697="MCD",0,B5697="META",1,B5697="MSFT",1,B5697="SHEL",0)</f>
        <v>0</v>
      </c>
      <c r="E5697">
        <f t="shared" si="177"/>
        <v>1</v>
      </c>
      <c r="F5697">
        <v>159.04061889648401</v>
      </c>
      <c r="G5697">
        <v>159.572059881526</v>
      </c>
      <c r="H5697">
        <v>158.35169333685201</v>
      </c>
      <c r="I5697">
        <v>158.84377444109001</v>
      </c>
      <c r="J5697">
        <v>5964000</v>
      </c>
      <c r="K5697">
        <v>8.6711396815930498E-4</v>
      </c>
    </row>
    <row r="5698" spans="1:11" x14ac:dyDescent="0.25">
      <c r="A5698" s="1">
        <v>45579</v>
      </c>
      <c r="B5698" t="s">
        <v>10</v>
      </c>
      <c r="C5698">
        <f t="shared" ref="C5698:C5761" si="178">IFERROR(MATCH(B5698, _xlfn.UNIQUE($B$2:$B$6019), 0), "")</f>
        <v>3</v>
      </c>
      <c r="D5698" cm="1">
        <f t="array" ref="D5698">_xlfn.IFS(B5698="GOOG",1,B5698="JNJ",0,B5698="MCD",0,B5698="META",1,B5698="MSFT",1,B5698="SHEL",0)</f>
        <v>0</v>
      </c>
      <c r="E5698">
        <f t="shared" si="177"/>
        <v>1</v>
      </c>
      <c r="F5698">
        <v>306.21926879882801</v>
      </c>
      <c r="G5698">
        <v>306.79250792625498</v>
      </c>
      <c r="H5698">
        <v>300.94167457824801</v>
      </c>
      <c r="I5698">
        <v>301.58407277750501</v>
      </c>
      <c r="J5698">
        <v>2376300</v>
      </c>
      <c r="K5698">
        <v>1.57356020425671E-2</v>
      </c>
    </row>
    <row r="5699" spans="1:11" x14ac:dyDescent="0.25">
      <c r="A5699" s="1">
        <v>45579</v>
      </c>
      <c r="B5699" t="s">
        <v>11</v>
      </c>
      <c r="C5699">
        <f t="shared" si="178"/>
        <v>4</v>
      </c>
      <c r="D5699" cm="1">
        <f t="array" ref="D5699">_xlfn.IFS(B5699="GOOG",1,B5699="JNJ",0,B5699="MCD",0,B5699="META",1,B5699="MSFT",1,B5699="SHEL",0)</f>
        <v>1</v>
      </c>
      <c r="E5699">
        <f t="shared" ref="E5699:E5762" si="179">IF(A5699&lt;$A$2882,0,1)</f>
        <v>1</v>
      </c>
      <c r="F5699">
        <v>589.419677734375</v>
      </c>
      <c r="G5699">
        <v>599.083270310133</v>
      </c>
      <c r="H5699">
        <v>588.96049607487998</v>
      </c>
      <c r="I5699">
        <v>593.21322748735997</v>
      </c>
      <c r="J5699">
        <v>8252000</v>
      </c>
      <c r="K5699">
        <v>7.9652901548143897E-4</v>
      </c>
    </row>
    <row r="5700" spans="1:11" x14ac:dyDescent="0.25">
      <c r="A5700" s="1">
        <v>45579</v>
      </c>
      <c r="B5700" t="s">
        <v>12</v>
      </c>
      <c r="C5700">
        <f t="shared" si="178"/>
        <v>5</v>
      </c>
      <c r="D5700" cm="1">
        <f t="array" ref="D5700">_xlfn.IFS(B5700="GOOG",1,B5700="JNJ",0,B5700="MCD",0,B5700="META",1,B5700="MSFT",1,B5700="SHEL",0)</f>
        <v>1</v>
      </c>
      <c r="E5700">
        <f t="shared" si="179"/>
        <v>1</v>
      </c>
      <c r="F5700">
        <v>417.46563720703102</v>
      </c>
      <c r="G5700">
        <v>422.34605664401101</v>
      </c>
      <c r="H5700">
        <v>415.85208323873098</v>
      </c>
      <c r="I5700">
        <v>416.10108454057399</v>
      </c>
      <c r="J5700">
        <v>16653100</v>
      </c>
      <c r="K5700">
        <v>6.7735896242113701E-3</v>
      </c>
    </row>
    <row r="5701" spans="1:11" x14ac:dyDescent="0.25">
      <c r="A5701" s="1">
        <v>45579</v>
      </c>
      <c r="B5701" t="s">
        <v>13</v>
      </c>
      <c r="C5701">
        <f t="shared" si="178"/>
        <v>6</v>
      </c>
      <c r="D5701" cm="1">
        <f t="array" ref="D5701">_xlfn.IFS(B5701="GOOG",1,B5701="JNJ",0,B5701="MCD",0,B5701="META",1,B5701="MSFT",1,B5701="SHEL",0)</f>
        <v>0</v>
      </c>
      <c r="E5701">
        <f t="shared" si="179"/>
        <v>1</v>
      </c>
      <c r="F5701">
        <v>66.945785522460895</v>
      </c>
      <c r="G5701">
        <v>67.122010475784805</v>
      </c>
      <c r="H5701">
        <v>66.612920315834799</v>
      </c>
      <c r="I5701">
        <v>66.808722499806095</v>
      </c>
      <c r="J5701">
        <v>2516661</v>
      </c>
      <c r="K5701">
        <v>-1.6059016715759199E-3</v>
      </c>
    </row>
    <row r="5702" spans="1:11" x14ac:dyDescent="0.25">
      <c r="A5702" s="1">
        <v>45580</v>
      </c>
      <c r="B5702" t="s">
        <v>8</v>
      </c>
      <c r="C5702">
        <f t="shared" si="178"/>
        <v>1</v>
      </c>
      <c r="D5702" cm="1">
        <f t="array" ref="D5702">_xlfn.IFS(B5702="GOOG",1,B5702="JNJ",0,B5702="MCD",0,B5702="META",1,B5702="MSFT",1,B5702="SHEL",0)</f>
        <v>1</v>
      </c>
      <c r="E5702">
        <f t="shared" si="179"/>
        <v>1</v>
      </c>
      <c r="F5702">
        <v>166.52114868164</v>
      </c>
      <c r="G5702">
        <v>168.70618005069301</v>
      </c>
      <c r="H5702">
        <v>165.67308722562501</v>
      </c>
      <c r="I5702">
        <v>166.76060938789001</v>
      </c>
      <c r="J5702">
        <v>14829300</v>
      </c>
      <c r="K5702">
        <v>3.3061914645429102E-3</v>
      </c>
    </row>
    <row r="5703" spans="1:11" x14ac:dyDescent="0.25">
      <c r="A5703" s="1">
        <v>45580</v>
      </c>
      <c r="B5703" t="s">
        <v>9</v>
      </c>
      <c r="C5703">
        <f t="shared" si="178"/>
        <v>2</v>
      </c>
      <c r="D5703" cm="1">
        <f t="array" ref="D5703">_xlfn.IFS(B5703="GOOG",1,B5703="JNJ",0,B5703="MCD",0,B5703="META",1,B5703="MSFT",1,B5703="SHEL",0)</f>
        <v>0</v>
      </c>
      <c r="E5703">
        <f t="shared" si="179"/>
        <v>1</v>
      </c>
      <c r="F5703">
        <v>161.50102233886699</v>
      </c>
      <c r="G5703">
        <v>164.10904615090701</v>
      </c>
      <c r="H5703">
        <v>156.48178913339899</v>
      </c>
      <c r="I5703">
        <v>157.46595132920601</v>
      </c>
      <c r="J5703">
        <v>10548000</v>
      </c>
      <c r="K5703">
        <v>1.54702833744895E-2</v>
      </c>
    </row>
    <row r="5704" spans="1:11" x14ac:dyDescent="0.25">
      <c r="A5704" s="1">
        <v>45580</v>
      </c>
      <c r="B5704" t="s">
        <v>10</v>
      </c>
      <c r="C5704">
        <f t="shared" si="178"/>
        <v>3</v>
      </c>
      <c r="D5704" cm="1">
        <f t="array" ref="D5704">_xlfn.IFS(B5704="GOOG",1,B5704="JNJ",0,B5704="MCD",0,B5704="META",1,B5704="MSFT",1,B5704="SHEL",0)</f>
        <v>0</v>
      </c>
      <c r="E5704">
        <f t="shared" si="179"/>
        <v>1</v>
      </c>
      <c r="F5704">
        <v>309.67837524414</v>
      </c>
      <c r="G5704">
        <v>311.67475911813</v>
      </c>
      <c r="H5704">
        <v>307.37561637367099</v>
      </c>
      <c r="I5704">
        <v>308.35403780365698</v>
      </c>
      <c r="J5704">
        <v>3067100</v>
      </c>
      <c r="K5704">
        <v>1.1296174988860401E-2</v>
      </c>
    </row>
    <row r="5705" spans="1:11" x14ac:dyDescent="0.25">
      <c r="A5705" s="1">
        <v>45580</v>
      </c>
      <c r="B5705" t="s">
        <v>11</v>
      </c>
      <c r="C5705">
        <f t="shared" si="178"/>
        <v>4</v>
      </c>
      <c r="D5705" cm="1">
        <f t="array" ref="D5705">_xlfn.IFS(B5705="GOOG",1,B5705="JNJ",0,B5705="MCD",0,B5705="META",1,B5705="MSFT",1,B5705="SHEL",0)</f>
        <v>1</v>
      </c>
      <c r="E5705">
        <f t="shared" si="179"/>
        <v>1</v>
      </c>
      <c r="F5705">
        <v>585.27679443359295</v>
      </c>
      <c r="G5705">
        <v>589.60940773231698</v>
      </c>
      <c r="H5705">
        <v>579.15717465405305</v>
      </c>
      <c r="I5705">
        <v>589.16015791019902</v>
      </c>
      <c r="J5705">
        <v>9564200</v>
      </c>
      <c r="K5705">
        <v>-7.0287495604248696E-3</v>
      </c>
    </row>
    <row r="5706" spans="1:11" x14ac:dyDescent="0.25">
      <c r="A5706" s="1">
        <v>45580</v>
      </c>
      <c r="B5706" t="s">
        <v>12</v>
      </c>
      <c r="C5706">
        <f t="shared" si="178"/>
        <v>5</v>
      </c>
      <c r="D5706" cm="1">
        <f t="array" ref="D5706">_xlfn.IFS(B5706="GOOG",1,B5706="JNJ",0,B5706="MCD",0,B5706="META",1,B5706="MSFT",1,B5706="SHEL",0)</f>
        <v>1</v>
      </c>
      <c r="E5706">
        <f t="shared" si="179"/>
        <v>1</v>
      </c>
      <c r="F5706">
        <v>417.06723022460898</v>
      </c>
      <c r="G5706">
        <v>420.79231054265199</v>
      </c>
      <c r="H5706">
        <v>413.60115139482002</v>
      </c>
      <c r="I5706">
        <v>420.49349072912901</v>
      </c>
      <c r="J5706">
        <v>18900200</v>
      </c>
      <c r="K5706">
        <v>-9.5434676992178704E-4</v>
      </c>
    </row>
    <row r="5707" spans="1:11" x14ac:dyDescent="0.25">
      <c r="A5707" s="1">
        <v>45580</v>
      </c>
      <c r="B5707" t="s">
        <v>13</v>
      </c>
      <c r="C5707">
        <f t="shared" si="178"/>
        <v>6</v>
      </c>
      <c r="D5707" cm="1">
        <f t="array" ref="D5707">_xlfn.IFS(B5707="GOOG",1,B5707="JNJ",0,B5707="MCD",0,B5707="META",1,B5707="MSFT",1,B5707="SHEL",0)</f>
        <v>0</v>
      </c>
      <c r="E5707">
        <f t="shared" si="179"/>
        <v>1</v>
      </c>
      <c r="F5707">
        <v>64.694030761718693</v>
      </c>
      <c r="G5707">
        <v>65.075850250396599</v>
      </c>
      <c r="H5707">
        <v>64.5863373193352</v>
      </c>
      <c r="I5707">
        <v>64.968156808013106</v>
      </c>
      <c r="J5707">
        <v>4848618</v>
      </c>
      <c r="K5707">
        <v>-3.3635496890042499E-2</v>
      </c>
    </row>
    <row r="5708" spans="1:11" x14ac:dyDescent="0.25">
      <c r="A5708" s="1">
        <v>45581</v>
      </c>
      <c r="B5708" t="s">
        <v>8</v>
      </c>
      <c r="C5708">
        <f t="shared" si="178"/>
        <v>1</v>
      </c>
      <c r="D5708" cm="1">
        <f t="array" ref="D5708">_xlfn.IFS(B5708="GOOG",1,B5708="JNJ",0,B5708="MCD",0,B5708="META",1,B5708="MSFT",1,B5708="SHEL",0)</f>
        <v>1</v>
      </c>
      <c r="E5708">
        <f t="shared" si="179"/>
        <v>1</v>
      </c>
      <c r="F5708">
        <v>166.36152648925699</v>
      </c>
      <c r="G5708">
        <v>166.90029405801999</v>
      </c>
      <c r="H5708">
        <v>164.840983708583</v>
      </c>
      <c r="I5708">
        <v>165.653131402024</v>
      </c>
      <c r="J5708">
        <v>9968500</v>
      </c>
      <c r="K5708">
        <v>-9.5857008942434798E-4</v>
      </c>
    </row>
    <row r="5709" spans="1:11" x14ac:dyDescent="0.25">
      <c r="A5709" s="1">
        <v>45581</v>
      </c>
      <c r="B5709" t="s">
        <v>9</v>
      </c>
      <c r="C5709">
        <f t="shared" si="178"/>
        <v>2</v>
      </c>
      <c r="D5709" cm="1">
        <f t="array" ref="D5709">_xlfn.IFS(B5709="GOOG",1,B5709="JNJ",0,B5709="MCD",0,B5709="META",1,B5709="MSFT",1,B5709="SHEL",0)</f>
        <v>0</v>
      </c>
      <c r="E5709">
        <f t="shared" si="179"/>
        <v>1</v>
      </c>
      <c r="F5709">
        <v>161.67816162109301</v>
      </c>
      <c r="G5709">
        <v>162.37692337596101</v>
      </c>
      <c r="H5709">
        <v>160.06413624765599</v>
      </c>
      <c r="I5709">
        <v>161.40259741224699</v>
      </c>
      <c r="J5709">
        <v>5982100</v>
      </c>
      <c r="K5709">
        <v>1.0968307176091299E-3</v>
      </c>
    </row>
    <row r="5710" spans="1:11" x14ac:dyDescent="0.25">
      <c r="A5710" s="1">
        <v>45581</v>
      </c>
      <c r="B5710" t="s">
        <v>10</v>
      </c>
      <c r="C5710">
        <f t="shared" si="178"/>
        <v>3</v>
      </c>
      <c r="D5710" cm="1">
        <f t="array" ref="D5710">_xlfn.IFS(B5710="GOOG",1,B5710="JNJ",0,B5710="MCD",0,B5710="META",1,B5710="MSFT",1,B5710="SHEL",0)</f>
        <v>0</v>
      </c>
      <c r="E5710">
        <f t="shared" si="179"/>
        <v>1</v>
      </c>
      <c r="F5710">
        <v>309.26327514648398</v>
      </c>
      <c r="G5710">
        <v>310.06380719008001</v>
      </c>
      <c r="H5710">
        <v>306.48608465434802</v>
      </c>
      <c r="I5710">
        <v>309.65859477180999</v>
      </c>
      <c r="J5710">
        <v>1821300</v>
      </c>
      <c r="K5710">
        <v>-1.34042326116246E-3</v>
      </c>
    </row>
    <row r="5711" spans="1:11" x14ac:dyDescent="0.25">
      <c r="A5711" s="1">
        <v>45581</v>
      </c>
      <c r="B5711" t="s">
        <v>11</v>
      </c>
      <c r="C5711">
        <f t="shared" si="178"/>
        <v>4</v>
      </c>
      <c r="D5711" cm="1">
        <f t="array" ref="D5711">_xlfn.IFS(B5711="GOOG",1,B5711="JNJ",0,B5711="MCD",0,B5711="META",1,B5711="MSFT",1,B5711="SHEL",0)</f>
        <v>1</v>
      </c>
      <c r="E5711">
        <f t="shared" si="179"/>
        <v>1</v>
      </c>
      <c r="F5711">
        <v>575.81280517578102</v>
      </c>
      <c r="G5711">
        <v>581.09388208090502</v>
      </c>
      <c r="H5711">
        <v>573.05753223212196</v>
      </c>
      <c r="I5711">
        <v>580.41504141956204</v>
      </c>
      <c r="J5711">
        <v>11268400</v>
      </c>
      <c r="K5711">
        <v>-1.6170108481699402E-2</v>
      </c>
    </row>
    <row r="5712" spans="1:11" x14ac:dyDescent="0.25">
      <c r="A5712" s="1">
        <v>45581</v>
      </c>
      <c r="B5712" t="s">
        <v>12</v>
      </c>
      <c r="C5712">
        <f t="shared" si="178"/>
        <v>5</v>
      </c>
      <c r="D5712" cm="1">
        <f t="array" ref="D5712">_xlfn.IFS(B5712="GOOG",1,B5712="JNJ",0,B5712="MCD",0,B5712="META",1,B5712="MSFT",1,B5712="SHEL",0)</f>
        <v>1</v>
      </c>
      <c r="E5712">
        <f t="shared" si="179"/>
        <v>1</v>
      </c>
      <c r="F5712">
        <v>414.45770263671801</v>
      </c>
      <c r="G5712">
        <v>414.69673417176</v>
      </c>
      <c r="H5712">
        <v>408.84024879356599</v>
      </c>
      <c r="I5712">
        <v>413.51151588006701</v>
      </c>
      <c r="J5712">
        <v>15508900</v>
      </c>
      <c r="K5712">
        <v>-6.2568511711775798E-3</v>
      </c>
    </row>
    <row r="5713" spans="1:11" x14ac:dyDescent="0.25">
      <c r="A5713" s="1">
        <v>45581</v>
      </c>
      <c r="B5713" t="s">
        <v>13</v>
      </c>
      <c r="C5713">
        <f t="shared" si="178"/>
        <v>6</v>
      </c>
      <c r="D5713" cm="1">
        <f t="array" ref="D5713">_xlfn.IFS(B5713="GOOG",1,B5713="JNJ",0,B5713="MCD",0,B5713="META",1,B5713="MSFT",1,B5713="SHEL",0)</f>
        <v>0</v>
      </c>
      <c r="E5713">
        <f t="shared" si="179"/>
        <v>1</v>
      </c>
      <c r="F5713">
        <v>65.242271423339801</v>
      </c>
      <c r="G5713">
        <v>65.589828830023293</v>
      </c>
      <c r="H5713">
        <v>65.046469272971194</v>
      </c>
      <c r="I5713">
        <v>65.320595271236598</v>
      </c>
      <c r="J5713">
        <v>4388765</v>
      </c>
      <c r="K5713">
        <v>8.4743623973650897E-3</v>
      </c>
    </row>
    <row r="5714" spans="1:11" x14ac:dyDescent="0.25">
      <c r="A5714" s="1">
        <v>45582</v>
      </c>
      <c r="B5714" t="s">
        <v>8</v>
      </c>
      <c r="C5714">
        <f t="shared" si="178"/>
        <v>1</v>
      </c>
      <c r="D5714" cm="1">
        <f t="array" ref="D5714">_xlfn.IFS(B5714="GOOG",1,B5714="JNJ",0,B5714="MCD",0,B5714="META",1,B5714="MSFT",1,B5714="SHEL",0)</f>
        <v>1</v>
      </c>
      <c r="E5714">
        <f t="shared" si="179"/>
        <v>1</v>
      </c>
      <c r="F5714">
        <v>164.13656616210901</v>
      </c>
      <c r="G5714">
        <v>167.548801129438</v>
      </c>
      <c r="H5714">
        <v>163.99688456312401</v>
      </c>
      <c r="I5714">
        <v>167.00006177752499</v>
      </c>
      <c r="J5714">
        <v>15113400</v>
      </c>
      <c r="K5714">
        <v>-1.3374248085491701E-2</v>
      </c>
    </row>
    <row r="5715" spans="1:11" x14ac:dyDescent="0.25">
      <c r="A5715" s="1">
        <v>45582</v>
      </c>
      <c r="B5715" t="s">
        <v>9</v>
      </c>
      <c r="C5715">
        <f t="shared" si="178"/>
        <v>2</v>
      </c>
      <c r="D5715" cm="1">
        <f t="array" ref="D5715">_xlfn.IFS(B5715="GOOG",1,B5715="JNJ",0,B5715="MCD",0,B5715="META",1,B5715="MSFT",1,B5715="SHEL",0)</f>
        <v>0</v>
      </c>
      <c r="E5715">
        <f t="shared" si="179"/>
        <v>1</v>
      </c>
      <c r="F5715">
        <v>161.86515808105401</v>
      </c>
      <c r="G5715">
        <v>162.38676284518701</v>
      </c>
      <c r="H5715">
        <v>161.038465437952</v>
      </c>
      <c r="I5715">
        <v>161.658477411717</v>
      </c>
      <c r="J5715">
        <v>4798000</v>
      </c>
      <c r="K5715">
        <v>1.1565968964886101E-3</v>
      </c>
    </row>
    <row r="5716" spans="1:11" x14ac:dyDescent="0.25">
      <c r="A5716" s="1">
        <v>45582</v>
      </c>
      <c r="B5716" t="s">
        <v>10</v>
      </c>
      <c r="C5716">
        <f t="shared" si="178"/>
        <v>3</v>
      </c>
      <c r="D5716" cm="1">
        <f t="array" ref="D5716">_xlfn.IFS(B5716="GOOG",1,B5716="JNJ",0,B5716="MCD",0,B5716="META",1,B5716="MSFT",1,B5716="SHEL",0)</f>
        <v>0</v>
      </c>
      <c r="E5716">
        <f t="shared" si="179"/>
        <v>1</v>
      </c>
      <c r="F5716">
        <v>311.02249145507801</v>
      </c>
      <c r="G5716">
        <v>311.368377297037</v>
      </c>
      <c r="H5716">
        <v>308.82843272004902</v>
      </c>
      <c r="I5716">
        <v>310.31090402315101</v>
      </c>
      <c r="J5716">
        <v>3095200</v>
      </c>
      <c r="K5716">
        <v>5.6884100052310097E-3</v>
      </c>
    </row>
    <row r="5717" spans="1:11" x14ac:dyDescent="0.25">
      <c r="A5717" s="1">
        <v>45582</v>
      </c>
      <c r="B5717" t="s">
        <v>11</v>
      </c>
      <c r="C5717">
        <f t="shared" si="178"/>
        <v>4</v>
      </c>
      <c r="D5717" cm="1">
        <f t="array" ref="D5717">_xlfn.IFS(B5717="GOOG",1,B5717="JNJ",0,B5717="MCD",0,B5717="META",1,B5717="MSFT",1,B5717="SHEL",0)</f>
        <v>1</v>
      </c>
      <c r="E5717">
        <f t="shared" si="179"/>
        <v>1</v>
      </c>
      <c r="F5717">
        <v>575.95257568359295</v>
      </c>
      <c r="G5717">
        <v>583.97893262824005</v>
      </c>
      <c r="H5717">
        <v>574.225526094374</v>
      </c>
      <c r="I5717">
        <v>582.34175737376904</v>
      </c>
      <c r="J5717">
        <v>8701200</v>
      </c>
      <c r="K5717">
        <v>2.4273601864388501E-4</v>
      </c>
    </row>
    <row r="5718" spans="1:11" x14ac:dyDescent="0.25">
      <c r="A5718" s="1">
        <v>45582</v>
      </c>
      <c r="B5718" t="s">
        <v>12</v>
      </c>
      <c r="C5718">
        <f t="shared" si="178"/>
        <v>5</v>
      </c>
      <c r="D5718" cm="1">
        <f t="array" ref="D5718">_xlfn.IFS(B5718="GOOG",1,B5718="JNJ",0,B5718="MCD",0,B5718="META",1,B5718="MSFT",1,B5718="SHEL",0)</f>
        <v>1</v>
      </c>
      <c r="E5718">
        <f t="shared" si="179"/>
        <v>1</v>
      </c>
      <c r="F5718">
        <v>415.05532836914</v>
      </c>
      <c r="G5718">
        <v>420.81223776702598</v>
      </c>
      <c r="H5718">
        <v>413.92983752079903</v>
      </c>
      <c r="I5718">
        <v>420.67278243559599</v>
      </c>
      <c r="J5718">
        <v>14820000</v>
      </c>
      <c r="K5718">
        <v>1.44194625560056E-3</v>
      </c>
    </row>
    <row r="5719" spans="1:11" x14ac:dyDescent="0.25">
      <c r="A5719" s="1">
        <v>45582</v>
      </c>
      <c r="B5719" t="s">
        <v>13</v>
      </c>
      <c r="C5719">
        <f t="shared" si="178"/>
        <v>6</v>
      </c>
      <c r="D5719" cm="1">
        <f t="array" ref="D5719">_xlfn.IFS(B5719="GOOG",1,B5719="JNJ",0,B5719="MCD",0,B5719="META",1,B5719="MSFT",1,B5719="SHEL",0)</f>
        <v>0</v>
      </c>
      <c r="E5719">
        <f t="shared" si="179"/>
        <v>1</v>
      </c>
      <c r="F5719">
        <v>65.927589416503906</v>
      </c>
      <c r="G5719">
        <v>65.927589416503906</v>
      </c>
      <c r="H5719">
        <v>65.330390589914998</v>
      </c>
      <c r="I5719">
        <v>65.467453595279494</v>
      </c>
      <c r="J5719">
        <v>3925122</v>
      </c>
      <c r="K5719">
        <v>1.05042019263432E-2</v>
      </c>
    </row>
    <row r="5720" spans="1:11" x14ac:dyDescent="0.25">
      <c r="A5720" s="1">
        <v>45583</v>
      </c>
      <c r="B5720" t="s">
        <v>8</v>
      </c>
      <c r="C5720">
        <f t="shared" si="178"/>
        <v>1</v>
      </c>
      <c r="D5720" cm="1">
        <f t="array" ref="D5720">_xlfn.IFS(B5720="GOOG",1,B5720="JNJ",0,B5720="MCD",0,B5720="META",1,B5720="MSFT",1,B5720="SHEL",0)</f>
        <v>1</v>
      </c>
      <c r="E5720">
        <f t="shared" si="179"/>
        <v>1</v>
      </c>
      <c r="F5720">
        <v>164.67535400390599</v>
      </c>
      <c r="G5720">
        <v>165.99234980298399</v>
      </c>
      <c r="H5720">
        <v>164.37603193279401</v>
      </c>
      <c r="I5720">
        <v>164.495754671577</v>
      </c>
      <c r="J5720">
        <v>13091300</v>
      </c>
      <c r="K5720">
        <v>3.2825582647120202E-3</v>
      </c>
    </row>
    <row r="5721" spans="1:11" x14ac:dyDescent="0.25">
      <c r="A5721" s="1">
        <v>45583</v>
      </c>
      <c r="B5721" t="s">
        <v>9</v>
      </c>
      <c r="C5721">
        <f t="shared" si="178"/>
        <v>2</v>
      </c>
      <c r="D5721" cm="1">
        <f t="array" ref="D5721">_xlfn.IFS(B5721="GOOG",1,B5721="JNJ",0,B5721="MCD",0,B5721="META",1,B5721="MSFT",1,B5721="SHEL",0)</f>
        <v>0</v>
      </c>
      <c r="E5721">
        <f t="shared" si="179"/>
        <v>1</v>
      </c>
      <c r="F5721">
        <v>162.50485229492099</v>
      </c>
      <c r="G5721">
        <v>162.67215806134499</v>
      </c>
      <c r="H5721">
        <v>161.33369691283701</v>
      </c>
      <c r="I5721">
        <v>162.278499201187</v>
      </c>
      <c r="J5721">
        <v>5908000</v>
      </c>
      <c r="K5721">
        <v>3.9520192081539101E-3</v>
      </c>
    </row>
    <row r="5722" spans="1:11" x14ac:dyDescent="0.25">
      <c r="A5722" s="1">
        <v>45583</v>
      </c>
      <c r="B5722" t="s">
        <v>10</v>
      </c>
      <c r="C5722">
        <f t="shared" si="178"/>
        <v>3</v>
      </c>
      <c r="D5722" cm="1">
        <f t="array" ref="D5722">_xlfn.IFS(B5722="GOOG",1,B5722="JNJ",0,B5722="MCD",0,B5722="META",1,B5722="MSFT",1,B5722="SHEL",0)</f>
        <v>0</v>
      </c>
      <c r="E5722">
        <f t="shared" si="179"/>
        <v>1</v>
      </c>
      <c r="F5722">
        <v>312.860748291015</v>
      </c>
      <c r="G5722">
        <v>313.47349828405299</v>
      </c>
      <c r="H5722">
        <v>310.55798942025098</v>
      </c>
      <c r="I5722">
        <v>311.88232686090402</v>
      </c>
      <c r="J5722">
        <v>2531200</v>
      </c>
      <c r="K5722">
        <v>5.9103662482331504E-3</v>
      </c>
    </row>
    <row r="5723" spans="1:11" x14ac:dyDescent="0.25">
      <c r="A5723" s="1">
        <v>45583</v>
      </c>
      <c r="B5723" t="s">
        <v>11</v>
      </c>
      <c r="C5723">
        <f t="shared" si="178"/>
        <v>4</v>
      </c>
      <c r="D5723" cm="1">
        <f t="array" ref="D5723">_xlfn.IFS(B5723="GOOG",1,B5723="JNJ",0,B5723="MCD",0,B5723="META",1,B5723="MSFT",1,B5723="SHEL",0)</f>
        <v>1</v>
      </c>
      <c r="E5723">
        <f t="shared" si="179"/>
        <v>1</v>
      </c>
      <c r="F5723">
        <v>575.49334716796795</v>
      </c>
      <c r="G5723">
        <v>582.98064108285405</v>
      </c>
      <c r="H5723">
        <v>574.275443271722</v>
      </c>
      <c r="I5723">
        <v>580.11550815263104</v>
      </c>
      <c r="J5723">
        <v>7694300</v>
      </c>
      <c r="K5723">
        <v>-7.9733737639764402E-4</v>
      </c>
    </row>
    <row r="5724" spans="1:11" x14ac:dyDescent="0.25">
      <c r="A5724" s="1">
        <v>45583</v>
      </c>
      <c r="B5724" t="s">
        <v>12</v>
      </c>
      <c r="C5724">
        <f t="shared" si="178"/>
        <v>5</v>
      </c>
      <c r="D5724" cm="1">
        <f t="array" ref="D5724">_xlfn.IFS(B5724="GOOG",1,B5724="JNJ",0,B5724="MCD",0,B5724="META",1,B5724="MSFT",1,B5724="SHEL",0)</f>
        <v>1</v>
      </c>
      <c r="E5724">
        <f t="shared" si="179"/>
        <v>1</v>
      </c>
      <c r="F5724">
        <v>416.48953247070301</v>
      </c>
      <c r="G5724">
        <v>417.97357047210397</v>
      </c>
      <c r="H5724">
        <v>414.59712869532098</v>
      </c>
      <c r="I5724">
        <v>415.47361812282401</v>
      </c>
      <c r="J5724">
        <v>17145300</v>
      </c>
      <c r="K5724">
        <v>3.4554528120331802E-3</v>
      </c>
    </row>
    <row r="5725" spans="1:11" x14ac:dyDescent="0.25">
      <c r="A5725" s="1">
        <v>45583</v>
      </c>
      <c r="B5725" t="s">
        <v>13</v>
      </c>
      <c r="C5725">
        <f t="shared" si="178"/>
        <v>6</v>
      </c>
      <c r="D5725" cm="1">
        <f t="array" ref="D5725">_xlfn.IFS(B5725="GOOG",1,B5725="JNJ",0,B5725="MCD",0,B5725="META",1,B5725="MSFT",1,B5725="SHEL",0)</f>
        <v>0</v>
      </c>
      <c r="E5725">
        <f t="shared" si="179"/>
        <v>1</v>
      </c>
      <c r="F5725">
        <v>65.633888244628906</v>
      </c>
      <c r="G5725">
        <v>65.761158905225898</v>
      </c>
      <c r="H5725">
        <v>65.173744939539404</v>
      </c>
      <c r="I5725">
        <v>65.658365382651994</v>
      </c>
      <c r="J5725">
        <v>2336306</v>
      </c>
      <c r="K5725">
        <v>-4.4549053662422599E-3</v>
      </c>
    </row>
    <row r="5726" spans="1:11" x14ac:dyDescent="0.25">
      <c r="A5726" s="1">
        <v>45586</v>
      </c>
      <c r="B5726" t="s">
        <v>8</v>
      </c>
      <c r="C5726">
        <f t="shared" si="178"/>
        <v>1</v>
      </c>
      <c r="D5726" cm="1">
        <f t="array" ref="D5726">_xlfn.IFS(B5726="GOOG",1,B5726="JNJ",0,B5726="MCD",0,B5726="META",1,B5726="MSFT",1,B5726="SHEL",0)</f>
        <v>1</v>
      </c>
      <c r="E5726">
        <f t="shared" si="179"/>
        <v>1</v>
      </c>
      <c r="F5726">
        <v>165.42366027832</v>
      </c>
      <c r="G5726">
        <v>165.842705110276</v>
      </c>
      <c r="H5726">
        <v>163.93204336640099</v>
      </c>
      <c r="I5726">
        <v>164.206428289429</v>
      </c>
      <c r="J5726">
        <v>11384000</v>
      </c>
      <c r="K5726">
        <v>4.5441303523556797E-3</v>
      </c>
    </row>
    <row r="5727" spans="1:11" x14ac:dyDescent="0.25">
      <c r="A5727" s="1">
        <v>45586</v>
      </c>
      <c r="B5727" t="s">
        <v>9</v>
      </c>
      <c r="C5727">
        <f t="shared" si="178"/>
        <v>2</v>
      </c>
      <c r="D5727" cm="1">
        <f t="array" ref="D5727">_xlfn.IFS(B5727="GOOG",1,B5727="JNJ",0,B5727="MCD",0,B5727="META",1,B5727="MSFT",1,B5727="SHEL",0)</f>
        <v>0</v>
      </c>
      <c r="E5727">
        <f t="shared" si="179"/>
        <v>1</v>
      </c>
      <c r="F5727">
        <v>160.25112915039</v>
      </c>
      <c r="G5727">
        <v>162.63279981767701</v>
      </c>
      <c r="H5727">
        <v>159.73936061334001</v>
      </c>
      <c r="I5727">
        <v>162.48518149791499</v>
      </c>
      <c r="J5727">
        <v>6082700</v>
      </c>
      <c r="K5727">
        <v>-1.38686513830434E-2</v>
      </c>
    </row>
    <row r="5728" spans="1:11" x14ac:dyDescent="0.25">
      <c r="A5728" s="1">
        <v>45586</v>
      </c>
      <c r="B5728" t="s">
        <v>10</v>
      </c>
      <c r="C5728">
        <f t="shared" si="178"/>
        <v>3</v>
      </c>
      <c r="D5728" cm="1">
        <f t="array" ref="D5728">_xlfn.IFS(B5728="GOOG",1,B5728="JNJ",0,B5728="MCD",0,B5728="META",1,B5728="MSFT",1,B5728="SHEL",0)</f>
        <v>0</v>
      </c>
      <c r="E5728">
        <f t="shared" si="179"/>
        <v>1</v>
      </c>
      <c r="F5728">
        <v>311.21026611328102</v>
      </c>
      <c r="G5728">
        <v>314.185071280812</v>
      </c>
      <c r="H5728">
        <v>310.73586444970499</v>
      </c>
      <c r="I5728">
        <v>313.42408022138898</v>
      </c>
      <c r="J5728">
        <v>2404100</v>
      </c>
      <c r="K5728">
        <v>-5.2754530146400498E-3</v>
      </c>
    </row>
    <row r="5729" spans="1:11" x14ac:dyDescent="0.25">
      <c r="A5729" s="1">
        <v>45586</v>
      </c>
      <c r="B5729" t="s">
        <v>11</v>
      </c>
      <c r="C5729">
        <f t="shared" si="178"/>
        <v>4</v>
      </c>
      <c r="D5729" cm="1">
        <f t="array" ref="D5729">_xlfn.IFS(B5729="GOOG",1,B5729="JNJ",0,B5729="MCD",0,B5729="META",1,B5729="MSFT",1,B5729="SHEL",0)</f>
        <v>1</v>
      </c>
      <c r="E5729">
        <f t="shared" si="179"/>
        <v>1</v>
      </c>
      <c r="F5729">
        <v>574.18560791015602</v>
      </c>
      <c r="G5729">
        <v>576.26210129106005</v>
      </c>
      <c r="H5729">
        <v>568.14586926185802</v>
      </c>
      <c r="I5729">
        <v>575.05419012045502</v>
      </c>
      <c r="J5729">
        <v>8171900</v>
      </c>
      <c r="K5729">
        <v>-2.2723794536425499E-3</v>
      </c>
    </row>
    <row r="5730" spans="1:11" x14ac:dyDescent="0.25">
      <c r="A5730" s="1">
        <v>45586</v>
      </c>
      <c r="B5730" t="s">
        <v>12</v>
      </c>
      <c r="C5730">
        <f t="shared" si="178"/>
        <v>5</v>
      </c>
      <c r="D5730" cm="1">
        <f t="array" ref="D5730">_xlfn.IFS(B5730="GOOG",1,B5730="JNJ",0,B5730="MCD",0,B5730="META",1,B5730="MSFT",1,B5730="SHEL",0)</f>
        <v>1</v>
      </c>
      <c r="E5730">
        <f t="shared" si="179"/>
        <v>1</v>
      </c>
      <c r="F5730">
        <v>417.10708618164</v>
      </c>
      <c r="G5730">
        <v>417.28635983546297</v>
      </c>
      <c r="H5730">
        <v>412.09718088424</v>
      </c>
      <c r="I5730">
        <v>414.45770851324897</v>
      </c>
      <c r="J5730">
        <v>14206100</v>
      </c>
      <c r="K5730">
        <v>1.4827592599364601E-3</v>
      </c>
    </row>
    <row r="5731" spans="1:11" x14ac:dyDescent="0.25">
      <c r="A5731" s="1">
        <v>45586</v>
      </c>
      <c r="B5731" t="s">
        <v>13</v>
      </c>
      <c r="C5731">
        <f t="shared" si="178"/>
        <v>6</v>
      </c>
      <c r="D5731" cm="1">
        <f t="array" ref="D5731">_xlfn.IFS(B5731="GOOG",1,B5731="JNJ",0,B5731="MCD",0,B5731="META",1,B5731="MSFT",1,B5731="SHEL",0)</f>
        <v>0</v>
      </c>
      <c r="E5731">
        <f t="shared" si="179"/>
        <v>1</v>
      </c>
      <c r="F5731">
        <v>65.6436767578125</v>
      </c>
      <c r="G5731">
        <v>66.172344067475805</v>
      </c>
      <c r="H5731">
        <v>65.467451831466903</v>
      </c>
      <c r="I5731">
        <v>65.9863342619918</v>
      </c>
      <c r="J5731">
        <v>3309669</v>
      </c>
      <c r="K5731">
        <v>1.49138096879219E-4</v>
      </c>
    </row>
    <row r="5732" spans="1:11" x14ac:dyDescent="0.25">
      <c r="A5732" s="1">
        <v>45587</v>
      </c>
      <c r="B5732" t="s">
        <v>8</v>
      </c>
      <c r="C5732">
        <f t="shared" si="178"/>
        <v>1</v>
      </c>
      <c r="D5732" cm="1">
        <f t="array" ref="D5732">_xlfn.IFS(B5732="GOOG",1,B5732="JNJ",0,B5732="MCD",0,B5732="META",1,B5732="MSFT",1,B5732="SHEL",0)</f>
        <v>1</v>
      </c>
      <c r="E5732">
        <f t="shared" si="179"/>
        <v>1</v>
      </c>
      <c r="F5732">
        <v>166.44134521484301</v>
      </c>
      <c r="G5732">
        <v>167.089863700411</v>
      </c>
      <c r="H5732">
        <v>164.296216331517</v>
      </c>
      <c r="I5732">
        <v>164.326147017056</v>
      </c>
      <c r="J5732">
        <v>11958600</v>
      </c>
      <c r="K5732">
        <v>6.1519914068592901E-3</v>
      </c>
    </row>
    <row r="5733" spans="1:11" x14ac:dyDescent="0.25">
      <c r="A5733" s="1">
        <v>45587</v>
      </c>
      <c r="B5733" t="s">
        <v>9</v>
      </c>
      <c r="C5733">
        <f t="shared" si="178"/>
        <v>2</v>
      </c>
      <c r="D5733" cm="1">
        <f t="array" ref="D5733">_xlfn.IFS(B5733="GOOG",1,B5733="JNJ",0,B5733="MCD",0,B5733="META",1,B5733="MSFT",1,B5733="SHEL",0)</f>
        <v>0</v>
      </c>
      <c r="E5733">
        <f t="shared" si="179"/>
        <v>1</v>
      </c>
      <c r="F5733">
        <v>160.86129760742099</v>
      </c>
      <c r="G5733">
        <v>161.13686180324399</v>
      </c>
      <c r="H5733">
        <v>159.335843298112</v>
      </c>
      <c r="I5733">
        <v>159.749204608968</v>
      </c>
      <c r="J5733">
        <v>5680300</v>
      </c>
      <c r="K5733">
        <v>3.80757664714259E-3</v>
      </c>
    </row>
    <row r="5734" spans="1:11" x14ac:dyDescent="0.25">
      <c r="A5734" s="1">
        <v>45587</v>
      </c>
      <c r="B5734" t="s">
        <v>10</v>
      </c>
      <c r="C5734">
        <f t="shared" si="178"/>
        <v>3</v>
      </c>
      <c r="D5734" cm="1">
        <f t="array" ref="D5734">_xlfn.IFS(B5734="GOOG",1,B5734="JNJ",0,B5734="MCD",0,B5734="META",1,B5734="MSFT",1,B5734="SHEL",0)</f>
        <v>0</v>
      </c>
      <c r="E5734">
        <f t="shared" si="179"/>
        <v>1</v>
      </c>
      <c r="F5734">
        <v>311.01257324218699</v>
      </c>
      <c r="G5734">
        <v>312.05029100516202</v>
      </c>
      <c r="H5734">
        <v>309.63880213633399</v>
      </c>
      <c r="I5734">
        <v>310.419578737221</v>
      </c>
      <c r="J5734">
        <v>5889100</v>
      </c>
      <c r="K5734">
        <v>-6.3523891278638401E-4</v>
      </c>
    </row>
    <row r="5735" spans="1:11" x14ac:dyDescent="0.25">
      <c r="A5735" s="1">
        <v>45587</v>
      </c>
      <c r="B5735" t="s">
        <v>11</v>
      </c>
      <c r="C5735">
        <f t="shared" si="178"/>
        <v>4</v>
      </c>
      <c r="D5735" cm="1">
        <f t="array" ref="D5735">_xlfn.IFS(B5735="GOOG",1,B5735="JNJ",0,B5735="MCD",0,B5735="META",1,B5735="MSFT",1,B5735="SHEL",0)</f>
        <v>1</v>
      </c>
      <c r="E5735">
        <f t="shared" si="179"/>
        <v>1</v>
      </c>
      <c r="F5735">
        <v>581.02398681640602</v>
      </c>
      <c r="G5735">
        <v>582.54143117864498</v>
      </c>
      <c r="H5735">
        <v>571.15072751795901</v>
      </c>
      <c r="I5735">
        <v>573.31703411170599</v>
      </c>
      <c r="J5735">
        <v>8544500</v>
      </c>
      <c r="K5735">
        <v>1.1909700995709999E-2</v>
      </c>
    </row>
    <row r="5736" spans="1:11" x14ac:dyDescent="0.25">
      <c r="A5736" s="1">
        <v>45587</v>
      </c>
      <c r="B5736" t="s">
        <v>12</v>
      </c>
      <c r="C5736">
        <f t="shared" si="178"/>
        <v>5</v>
      </c>
      <c r="D5736" cm="1">
        <f t="array" ref="D5736">_xlfn.IFS(B5736="GOOG",1,B5736="JNJ",0,B5736="MCD",0,B5736="META",1,B5736="MSFT",1,B5736="SHEL",0)</f>
        <v>1</v>
      </c>
      <c r="E5736">
        <f t="shared" si="179"/>
        <v>1</v>
      </c>
      <c r="F5736">
        <v>425.80221557617102</v>
      </c>
      <c r="G5736">
        <v>428.859928603176</v>
      </c>
      <c r="H5736">
        <v>416.37004461134399</v>
      </c>
      <c r="I5736">
        <v>416.81822873793999</v>
      </c>
      <c r="J5736">
        <v>25482200</v>
      </c>
      <c r="K5736">
        <v>2.0846275890754599E-2</v>
      </c>
    </row>
    <row r="5737" spans="1:11" x14ac:dyDescent="0.25">
      <c r="A5737" s="1">
        <v>45587</v>
      </c>
      <c r="B5737" t="s">
        <v>13</v>
      </c>
      <c r="C5737">
        <f t="shared" si="178"/>
        <v>6</v>
      </c>
      <c r="D5737" cm="1">
        <f t="array" ref="D5737">_xlfn.IFS(B5737="GOOG",1,B5737="JNJ",0,B5737="MCD",0,B5737="META",1,B5737="MSFT",1,B5737="SHEL",0)</f>
        <v>0</v>
      </c>
      <c r="E5737">
        <f t="shared" si="179"/>
        <v>1</v>
      </c>
      <c r="F5737">
        <v>65.604515075683594</v>
      </c>
      <c r="G5737">
        <v>65.956964929677696</v>
      </c>
      <c r="H5737">
        <v>65.457659724957097</v>
      </c>
      <c r="I5737">
        <v>65.614299954858097</v>
      </c>
      <c r="J5737">
        <v>3070503</v>
      </c>
      <c r="K5737">
        <v>-5.9657965645942802E-4</v>
      </c>
    </row>
    <row r="5738" spans="1:11" x14ac:dyDescent="0.25">
      <c r="A5738" s="1">
        <v>45588</v>
      </c>
      <c r="B5738" t="s">
        <v>8</v>
      </c>
      <c r="C5738">
        <f t="shared" si="178"/>
        <v>1</v>
      </c>
      <c r="D5738" cm="1">
        <f t="array" ref="D5738">_xlfn.IFS(B5738="GOOG",1,B5738="JNJ",0,B5738="MCD",0,B5738="META",1,B5738="MSFT",1,B5738="SHEL",0)</f>
        <v>1</v>
      </c>
      <c r="E5738">
        <f t="shared" si="179"/>
        <v>1</v>
      </c>
      <c r="F5738">
        <v>164.10664367675699</v>
      </c>
      <c r="G5738">
        <v>167.219571961886</v>
      </c>
      <c r="H5738">
        <v>163.26156615464299</v>
      </c>
      <c r="I5738">
        <v>166.05221433986699</v>
      </c>
      <c r="J5738">
        <v>12754300</v>
      </c>
      <c r="K5738">
        <v>-1.40271729663821E-2</v>
      </c>
    </row>
    <row r="5739" spans="1:11" x14ac:dyDescent="0.25">
      <c r="A5739" s="1">
        <v>45588</v>
      </c>
      <c r="B5739" t="s">
        <v>9</v>
      </c>
      <c r="C5739">
        <f t="shared" si="178"/>
        <v>2</v>
      </c>
      <c r="D5739" cm="1">
        <f t="array" ref="D5739">_xlfn.IFS(B5739="GOOG",1,B5739="JNJ",0,B5739="MCD",0,B5739="META",1,B5739="MSFT",1,B5739="SHEL",0)</f>
        <v>0</v>
      </c>
      <c r="E5739">
        <f t="shared" si="179"/>
        <v>1</v>
      </c>
      <c r="F5739">
        <v>163.233139038085</v>
      </c>
      <c r="G5739">
        <v>163.37092114197799</v>
      </c>
      <c r="H5739">
        <v>159.84761875144</v>
      </c>
      <c r="I5739">
        <v>160.24129263193501</v>
      </c>
      <c r="J5739">
        <v>7441600</v>
      </c>
      <c r="K5739">
        <v>1.47446369384167E-2</v>
      </c>
    </row>
    <row r="5740" spans="1:11" x14ac:dyDescent="0.25">
      <c r="A5740" s="1">
        <v>45588</v>
      </c>
      <c r="B5740" t="s">
        <v>10</v>
      </c>
      <c r="C5740">
        <f t="shared" si="178"/>
        <v>3</v>
      </c>
      <c r="D5740" cm="1">
        <f t="array" ref="D5740">_xlfn.IFS(B5740="GOOG",1,B5740="JNJ",0,B5740="MCD",0,B5740="META",1,B5740="MSFT",1,B5740="SHEL",0)</f>
        <v>0</v>
      </c>
      <c r="E5740">
        <f t="shared" si="179"/>
        <v>1</v>
      </c>
      <c r="F5740">
        <v>295.08099365234301</v>
      </c>
      <c r="G5740">
        <v>298.07558463143499</v>
      </c>
      <c r="H5740">
        <v>287.43142082738098</v>
      </c>
      <c r="I5740">
        <v>289.348752890399</v>
      </c>
      <c r="J5740">
        <v>18792000</v>
      </c>
      <c r="K5740">
        <v>-5.1224873077519301E-2</v>
      </c>
    </row>
    <row r="5741" spans="1:11" x14ac:dyDescent="0.25">
      <c r="A5741" s="1">
        <v>45588</v>
      </c>
      <c r="B5741" t="s">
        <v>11</v>
      </c>
      <c r="C5741">
        <f t="shared" si="178"/>
        <v>4</v>
      </c>
      <c r="D5741" cm="1">
        <f t="array" ref="D5741">_xlfn.IFS(B5741="GOOG",1,B5741="JNJ",0,B5741="MCD",0,B5741="META",1,B5741="MSFT",1,B5741="SHEL",0)</f>
        <v>1</v>
      </c>
      <c r="E5741">
        <f t="shared" si="179"/>
        <v>1</v>
      </c>
      <c r="F5741">
        <v>562.73504638671795</v>
      </c>
      <c r="G5741">
        <v>584.00894234495399</v>
      </c>
      <c r="H5741">
        <v>561.54705994707103</v>
      </c>
      <c r="I5741">
        <v>578.98743449942901</v>
      </c>
      <c r="J5741">
        <v>14248400</v>
      </c>
      <c r="K5741">
        <v>-3.1477083295472302E-2</v>
      </c>
    </row>
    <row r="5742" spans="1:11" x14ac:dyDescent="0.25">
      <c r="A5742" s="1">
        <v>45588</v>
      </c>
      <c r="B5742" t="s">
        <v>12</v>
      </c>
      <c r="C5742">
        <f t="shared" si="178"/>
        <v>5</v>
      </c>
      <c r="D5742" cm="1">
        <f t="array" ref="D5742">_xlfn.IFS(B5742="GOOG",1,B5742="JNJ",0,B5742="MCD",0,B5742="META",1,B5742="MSFT",1,B5742="SHEL",0)</f>
        <v>1</v>
      </c>
      <c r="E5742">
        <f t="shared" si="179"/>
        <v>1</v>
      </c>
      <c r="F5742">
        <v>422.90383911132801</v>
      </c>
      <c r="G5742">
        <v>429.35793373734799</v>
      </c>
      <c r="H5742">
        <v>420.84210092994101</v>
      </c>
      <c r="I5742">
        <v>429.13881136450902</v>
      </c>
      <c r="J5742">
        <v>19654400</v>
      </c>
      <c r="K5742">
        <v>-6.8068609293679902E-3</v>
      </c>
    </row>
    <row r="5743" spans="1:11" x14ac:dyDescent="0.25">
      <c r="A5743" s="1">
        <v>45588</v>
      </c>
      <c r="B5743" t="s">
        <v>13</v>
      </c>
      <c r="C5743">
        <f t="shared" si="178"/>
        <v>6</v>
      </c>
      <c r="D5743" cm="1">
        <f t="array" ref="D5743">_xlfn.IFS(B5743="GOOG",1,B5743="JNJ",0,B5743="MCD",0,B5743="META",1,B5743="MSFT",1,B5743="SHEL",0)</f>
        <v>0</v>
      </c>
      <c r="E5743">
        <f t="shared" si="179"/>
        <v>1</v>
      </c>
      <c r="F5743">
        <v>65.134582519531193</v>
      </c>
      <c r="G5743">
        <v>65.418500885828095</v>
      </c>
      <c r="H5743">
        <v>64.698916355762805</v>
      </c>
      <c r="I5743">
        <v>65.242275950518803</v>
      </c>
      <c r="J5743">
        <v>2755717</v>
      </c>
      <c r="K5743">
        <v>-7.1631130206543103E-3</v>
      </c>
    </row>
    <row r="5744" spans="1:11" x14ac:dyDescent="0.25">
      <c r="A5744" s="1">
        <v>45589</v>
      </c>
      <c r="B5744" t="s">
        <v>8</v>
      </c>
      <c r="C5744">
        <f t="shared" si="178"/>
        <v>1</v>
      </c>
      <c r="D5744" cm="1">
        <f t="array" ref="D5744">_xlfn.IFS(B5744="GOOG",1,B5744="JNJ",0,B5744="MCD",0,B5744="META",1,B5744="MSFT",1,B5744="SHEL",0)</f>
        <v>1</v>
      </c>
      <c r="E5744">
        <f t="shared" si="179"/>
        <v>1</v>
      </c>
      <c r="F5744">
        <v>164.15653991699199</v>
      </c>
      <c r="G5744">
        <v>164.67536385635</v>
      </c>
      <c r="H5744">
        <v>162.40054033844299</v>
      </c>
      <c r="I5744">
        <v>164.21640128996501</v>
      </c>
      <c r="J5744">
        <v>12764400</v>
      </c>
      <c r="K5744">
        <v>3.0404765533242802E-4</v>
      </c>
    </row>
    <row r="5745" spans="1:11" x14ac:dyDescent="0.25">
      <c r="A5745" s="1">
        <v>45589</v>
      </c>
      <c r="B5745" t="s">
        <v>9</v>
      </c>
      <c r="C5745">
        <f t="shared" si="178"/>
        <v>2</v>
      </c>
      <c r="D5745" cm="1">
        <f t="array" ref="D5745">_xlfn.IFS(B5745="GOOG",1,B5745="JNJ",0,B5745="MCD",0,B5745="META",1,B5745="MSFT",1,B5745="SHEL",0)</f>
        <v>0</v>
      </c>
      <c r="E5745">
        <f t="shared" si="179"/>
        <v>1</v>
      </c>
      <c r="F5745">
        <v>161.07781982421801</v>
      </c>
      <c r="G5745">
        <v>162.888674604616</v>
      </c>
      <c r="H5745">
        <v>160.75304450755101</v>
      </c>
      <c r="I5745">
        <v>162.386757306379</v>
      </c>
      <c r="J5745">
        <v>5386300</v>
      </c>
      <c r="K5745">
        <v>-1.32039316683378E-2</v>
      </c>
    </row>
    <row r="5746" spans="1:11" x14ac:dyDescent="0.25">
      <c r="A5746" s="1">
        <v>45589</v>
      </c>
      <c r="B5746" t="s">
        <v>10</v>
      </c>
      <c r="C5746">
        <f t="shared" si="178"/>
        <v>3</v>
      </c>
      <c r="D5746" cm="1">
        <f t="array" ref="D5746">_xlfn.IFS(B5746="GOOG",1,B5746="JNJ",0,B5746="MCD",0,B5746="META",1,B5746="MSFT",1,B5746="SHEL",0)</f>
        <v>0</v>
      </c>
      <c r="E5746">
        <f t="shared" si="179"/>
        <v>1</v>
      </c>
      <c r="F5746">
        <v>298.05578613281199</v>
      </c>
      <c r="G5746">
        <v>298.85634839086202</v>
      </c>
      <c r="H5746">
        <v>294.79436130472197</v>
      </c>
      <c r="I5746">
        <v>295.62454162167302</v>
      </c>
      <c r="J5746">
        <v>5522600</v>
      </c>
      <c r="K5746">
        <v>1.0081274444851501E-2</v>
      </c>
    </row>
    <row r="5747" spans="1:11" x14ac:dyDescent="0.25">
      <c r="A5747" s="1">
        <v>45589</v>
      </c>
      <c r="B5747" t="s">
        <v>11</v>
      </c>
      <c r="C5747">
        <f t="shared" si="178"/>
        <v>4</v>
      </c>
      <c r="D5747" cm="1">
        <f t="array" ref="D5747">_xlfn.IFS(B5747="GOOG",1,B5747="JNJ",0,B5747="MCD",0,B5747="META",1,B5747="MSFT",1,B5747="SHEL",0)</f>
        <v>1</v>
      </c>
      <c r="E5747">
        <f t="shared" si="179"/>
        <v>1</v>
      </c>
      <c r="F5747">
        <v>566.818115234375</v>
      </c>
      <c r="G5747">
        <v>567.916227278218</v>
      </c>
      <c r="H5747">
        <v>560.56871096932105</v>
      </c>
      <c r="I5747">
        <v>566.16919207007902</v>
      </c>
      <c r="J5747">
        <v>7184700</v>
      </c>
      <c r="K5747">
        <v>7.2557571700453396E-3</v>
      </c>
    </row>
    <row r="5748" spans="1:11" x14ac:dyDescent="0.25">
      <c r="A5748" s="1">
        <v>45589</v>
      </c>
      <c r="B5748" t="s">
        <v>12</v>
      </c>
      <c r="C5748">
        <f t="shared" si="178"/>
        <v>5</v>
      </c>
      <c r="D5748" cm="1">
        <f t="array" ref="D5748">_xlfn.IFS(B5748="GOOG",1,B5748="JNJ",0,B5748="MCD",0,B5748="META",1,B5748="MSFT",1,B5748="SHEL",0)</f>
        <v>1</v>
      </c>
      <c r="E5748">
        <f t="shared" si="179"/>
        <v>1</v>
      </c>
      <c r="F5748">
        <v>423.03329467773398</v>
      </c>
      <c r="G5748">
        <v>424.27830116342898</v>
      </c>
      <c r="H5748">
        <v>420.71258556682602</v>
      </c>
      <c r="I5748">
        <v>423.63087347433401</v>
      </c>
      <c r="J5748">
        <v>13581600</v>
      </c>
      <c r="K5748">
        <v>3.0611111660339098E-4</v>
      </c>
    </row>
    <row r="5749" spans="1:11" x14ac:dyDescent="0.25">
      <c r="A5749" s="1">
        <v>45589</v>
      </c>
      <c r="B5749" t="s">
        <v>13</v>
      </c>
      <c r="C5749">
        <f t="shared" si="178"/>
        <v>6</v>
      </c>
      <c r="D5749" cm="1">
        <f t="array" ref="D5749">_xlfn.IFS(B5749="GOOG",1,B5749="JNJ",0,B5749="MCD",0,B5749="META",1,B5749="MSFT",1,B5749="SHEL",0)</f>
        <v>0</v>
      </c>
      <c r="E5749">
        <f t="shared" si="179"/>
        <v>1</v>
      </c>
      <c r="F5749">
        <v>65.017105102539006</v>
      </c>
      <c r="G5749">
        <v>65.658365788086599</v>
      </c>
      <c r="H5749">
        <v>64.870249742867102</v>
      </c>
      <c r="I5749">
        <v>65.487033290240404</v>
      </c>
      <c r="J5749">
        <v>3117426</v>
      </c>
      <c r="K5749">
        <v>-1.80361050071919E-3</v>
      </c>
    </row>
    <row r="5750" spans="1:11" x14ac:dyDescent="0.25">
      <c r="A5750" s="1">
        <v>45590</v>
      </c>
      <c r="B5750" t="s">
        <v>8</v>
      </c>
      <c r="C5750">
        <f t="shared" si="178"/>
        <v>1</v>
      </c>
      <c r="D5750" cm="1">
        <f t="array" ref="D5750">_xlfn.IFS(B5750="GOOG",1,B5750="JNJ",0,B5750="MCD",0,B5750="META",1,B5750="MSFT",1,B5750="SHEL",0)</f>
        <v>1</v>
      </c>
      <c r="E5750">
        <f t="shared" si="179"/>
        <v>1</v>
      </c>
      <c r="F5750">
        <v>166.61094665527301</v>
      </c>
      <c r="G5750">
        <v>167.02000440572399</v>
      </c>
      <c r="H5750">
        <v>164.854932022497</v>
      </c>
      <c r="I5750">
        <v>164.98963532280601</v>
      </c>
      <c r="J5750">
        <v>14566400</v>
      </c>
      <c r="K5750">
        <v>1.49516232464594E-2</v>
      </c>
    </row>
    <row r="5751" spans="1:11" x14ac:dyDescent="0.25">
      <c r="A5751" s="1">
        <v>45590</v>
      </c>
      <c r="B5751" t="s">
        <v>9</v>
      </c>
      <c r="C5751">
        <f t="shared" si="178"/>
        <v>2</v>
      </c>
      <c r="D5751" cm="1">
        <f t="array" ref="D5751">_xlfn.IFS(B5751="GOOG",1,B5751="JNJ",0,B5751="MCD",0,B5751="META",1,B5751="MSFT",1,B5751="SHEL",0)</f>
        <v>0</v>
      </c>
      <c r="E5751">
        <f t="shared" si="179"/>
        <v>1</v>
      </c>
      <c r="F5751">
        <v>158.33201599121</v>
      </c>
      <c r="G5751">
        <v>161.32386240458999</v>
      </c>
      <c r="H5751">
        <v>158.06628799837401</v>
      </c>
      <c r="I5751">
        <v>161.087658075722</v>
      </c>
      <c r="J5751">
        <v>6400400</v>
      </c>
      <c r="K5751">
        <v>-1.7046442744285101E-2</v>
      </c>
    </row>
    <row r="5752" spans="1:11" x14ac:dyDescent="0.25">
      <c r="A5752" s="1">
        <v>45590</v>
      </c>
      <c r="B5752" t="s">
        <v>10</v>
      </c>
      <c r="C5752">
        <f t="shared" si="178"/>
        <v>3</v>
      </c>
      <c r="D5752" cm="1">
        <f t="array" ref="D5752">_xlfn.IFS(B5752="GOOG",1,B5752="JNJ",0,B5752="MCD",0,B5752="META",1,B5752="MSFT",1,B5752="SHEL",0)</f>
        <v>0</v>
      </c>
      <c r="E5752">
        <f t="shared" si="179"/>
        <v>1</v>
      </c>
      <c r="F5752">
        <v>289.19061279296801</v>
      </c>
      <c r="G5752">
        <v>298.07557824332798</v>
      </c>
      <c r="H5752">
        <v>288.78543049970801</v>
      </c>
      <c r="I5752">
        <v>297.48258367225498</v>
      </c>
      <c r="J5752">
        <v>8863200</v>
      </c>
      <c r="K5752">
        <v>-2.9743335819333701E-2</v>
      </c>
    </row>
    <row r="5753" spans="1:11" x14ac:dyDescent="0.25">
      <c r="A5753" s="1">
        <v>45590</v>
      </c>
      <c r="B5753" t="s">
        <v>11</v>
      </c>
      <c r="C5753">
        <f t="shared" si="178"/>
        <v>4</v>
      </c>
      <c r="D5753" cm="1">
        <f t="array" ref="D5753">_xlfn.IFS(B5753="GOOG",1,B5753="JNJ",0,B5753="MCD",0,B5753="META",1,B5753="MSFT",1,B5753="SHEL",0)</f>
        <v>1</v>
      </c>
      <c r="E5753">
        <f t="shared" si="179"/>
        <v>1</v>
      </c>
      <c r="F5753">
        <v>572.27880859375</v>
      </c>
      <c r="G5753">
        <v>580.30516541295299</v>
      </c>
      <c r="H5753">
        <v>570.75137144917198</v>
      </c>
      <c r="I5753">
        <v>572.957649236311</v>
      </c>
      <c r="J5753">
        <v>11337900</v>
      </c>
      <c r="K5753">
        <v>9.6339429044483005E-3</v>
      </c>
    </row>
    <row r="5754" spans="1:11" x14ac:dyDescent="0.25">
      <c r="A5754" s="1">
        <v>45590</v>
      </c>
      <c r="B5754" t="s">
        <v>12</v>
      </c>
      <c r="C5754">
        <f t="shared" si="178"/>
        <v>5</v>
      </c>
      <c r="D5754" cm="1">
        <f t="array" ref="D5754">_xlfn.IFS(B5754="GOOG",1,B5754="JNJ",0,B5754="MCD",0,B5754="META",1,B5754="MSFT",1,B5754="SHEL",0)</f>
        <v>1</v>
      </c>
      <c r="E5754">
        <f t="shared" si="179"/>
        <v>1</v>
      </c>
      <c r="F5754">
        <v>426.43963623046801</v>
      </c>
      <c r="G5754">
        <v>430.79217425374998</v>
      </c>
      <c r="H5754">
        <v>424.86596132977701</v>
      </c>
      <c r="I5754">
        <v>425.05520475650002</v>
      </c>
      <c r="J5754">
        <v>16899100</v>
      </c>
      <c r="K5754">
        <v>8.0521831155850807E-3</v>
      </c>
    </row>
    <row r="5755" spans="1:11" x14ac:dyDescent="0.25">
      <c r="A5755" s="1">
        <v>45590</v>
      </c>
      <c r="B5755" t="s">
        <v>13</v>
      </c>
      <c r="C5755">
        <f t="shared" si="178"/>
        <v>6</v>
      </c>
      <c r="D5755" cm="1">
        <f t="array" ref="D5755">_xlfn.IFS(B5755="GOOG",1,B5755="JNJ",0,B5755="MCD",0,B5755="META",1,B5755="MSFT",1,B5755="SHEL",0)</f>
        <v>0</v>
      </c>
      <c r="E5755">
        <f t="shared" si="179"/>
        <v>1</v>
      </c>
      <c r="F5755">
        <v>65.447868347167898</v>
      </c>
      <c r="G5755">
        <v>65.683131205132398</v>
      </c>
      <c r="H5755">
        <v>65.208011824484601</v>
      </c>
      <c r="I5755">
        <v>65.516399849273697</v>
      </c>
      <c r="J5755">
        <v>3356355</v>
      </c>
      <c r="K5755">
        <v>6.6253833348861504E-3</v>
      </c>
    </row>
    <row r="5756" spans="1:11" x14ac:dyDescent="0.25">
      <c r="A5756" s="1">
        <v>45593</v>
      </c>
      <c r="B5756" t="s">
        <v>8</v>
      </c>
      <c r="C5756">
        <f t="shared" si="178"/>
        <v>1</v>
      </c>
      <c r="D5756" cm="1">
        <f t="array" ref="D5756">_xlfn.IFS(B5756="GOOG",1,B5756="JNJ",0,B5756="MCD",0,B5756="META",1,B5756="MSFT",1,B5756="SHEL",0)</f>
        <v>1</v>
      </c>
      <c r="E5756">
        <f t="shared" si="179"/>
        <v>1</v>
      </c>
      <c r="F5756">
        <v>167.95788574218699</v>
      </c>
      <c r="G5756">
        <v>170.21874866254399</v>
      </c>
      <c r="H5756">
        <v>165.413670876281</v>
      </c>
      <c r="I5756">
        <v>170.20277852548799</v>
      </c>
      <c r="J5756">
        <v>20858300</v>
      </c>
      <c r="K5756">
        <v>8.0843372776757596E-3</v>
      </c>
    </row>
    <row r="5757" spans="1:11" x14ac:dyDescent="0.25">
      <c r="A5757" s="1">
        <v>45593</v>
      </c>
      <c r="B5757" t="s">
        <v>9</v>
      </c>
      <c r="C5757">
        <f t="shared" si="178"/>
        <v>2</v>
      </c>
      <c r="D5757" cm="1">
        <f t="array" ref="D5757">_xlfn.IFS(B5757="GOOG",1,B5757="JNJ",0,B5757="MCD",0,B5757="META",1,B5757="MSFT",1,B5757="SHEL",0)</f>
        <v>0</v>
      </c>
      <c r="E5757">
        <f t="shared" si="179"/>
        <v>1</v>
      </c>
      <c r="F5757">
        <v>159.04061889648401</v>
      </c>
      <c r="G5757">
        <v>159.40475410814</v>
      </c>
      <c r="H5757">
        <v>158.45011556454901</v>
      </c>
      <c r="I5757">
        <v>158.57806145713101</v>
      </c>
      <c r="J5757">
        <v>4842500</v>
      </c>
      <c r="K5757">
        <v>4.4754240059241496E-3</v>
      </c>
    </row>
    <row r="5758" spans="1:11" x14ac:dyDescent="0.25">
      <c r="A5758" s="1">
        <v>45593</v>
      </c>
      <c r="B5758" t="s">
        <v>10</v>
      </c>
      <c r="C5758">
        <f t="shared" si="178"/>
        <v>3</v>
      </c>
      <c r="D5758" cm="1">
        <f t="array" ref="D5758">_xlfn.IFS(B5758="GOOG",1,B5758="JNJ",0,B5758="MCD",0,B5758="META",1,B5758="MSFT",1,B5758="SHEL",0)</f>
        <v>0</v>
      </c>
      <c r="E5758">
        <f t="shared" si="179"/>
        <v>1</v>
      </c>
      <c r="F5758">
        <v>293.32177734375</v>
      </c>
      <c r="G5758">
        <v>296.41520558893302</v>
      </c>
      <c r="H5758">
        <v>293.074698795872</v>
      </c>
      <c r="I5758">
        <v>295.70361816460701</v>
      </c>
      <c r="J5758">
        <v>6656000</v>
      </c>
      <c r="K5758">
        <v>1.4285265039839699E-2</v>
      </c>
    </row>
    <row r="5759" spans="1:11" x14ac:dyDescent="0.25">
      <c r="A5759" s="1">
        <v>45593</v>
      </c>
      <c r="B5759" t="s">
        <v>11</v>
      </c>
      <c r="C5759">
        <f t="shared" si="178"/>
        <v>4</v>
      </c>
      <c r="D5759" cm="1">
        <f t="array" ref="D5759">_xlfn.IFS(B5759="GOOG",1,B5759="JNJ",0,B5759="MCD",0,B5759="META",1,B5759="MSFT",1,B5759="SHEL",0)</f>
        <v>1</v>
      </c>
      <c r="E5759">
        <f t="shared" si="179"/>
        <v>1</v>
      </c>
      <c r="F5759">
        <v>577.18048095703102</v>
      </c>
      <c r="G5759">
        <v>582.76103744463001</v>
      </c>
      <c r="H5759">
        <v>573.14734727571499</v>
      </c>
      <c r="I5759">
        <v>581.01400221460403</v>
      </c>
      <c r="J5759">
        <v>10925100</v>
      </c>
      <c r="K5759">
        <v>8.5651823720784802E-3</v>
      </c>
    </row>
    <row r="5760" spans="1:11" x14ac:dyDescent="0.25">
      <c r="A5760" s="1">
        <v>45593</v>
      </c>
      <c r="B5760" t="s">
        <v>12</v>
      </c>
      <c r="C5760">
        <f t="shared" si="178"/>
        <v>5</v>
      </c>
      <c r="D5760" cm="1">
        <f t="array" ref="D5760">_xlfn.IFS(B5760="GOOG",1,B5760="JNJ",0,B5760="MCD",0,B5760="META",1,B5760="MSFT",1,B5760="SHEL",0)</f>
        <v>1</v>
      </c>
      <c r="E5760">
        <f t="shared" si="179"/>
        <v>1</v>
      </c>
      <c r="F5760">
        <v>424.88589477539</v>
      </c>
      <c r="G5760">
        <v>430.21452917811899</v>
      </c>
      <c r="H5760">
        <v>424.59704472930503</v>
      </c>
      <c r="I5760">
        <v>429.935648911589</v>
      </c>
      <c r="J5760">
        <v>14882400</v>
      </c>
      <c r="K5760">
        <v>-3.6435202618886301E-3</v>
      </c>
    </row>
    <row r="5761" spans="1:11" x14ac:dyDescent="0.25">
      <c r="A5761" s="1">
        <v>45593</v>
      </c>
      <c r="B5761" t="s">
        <v>13</v>
      </c>
      <c r="C5761">
        <f t="shared" si="178"/>
        <v>6</v>
      </c>
      <c r="D5761" cm="1">
        <f t="array" ref="D5761">_xlfn.IFS(B5761="GOOG",1,B5761="JNJ",0,B5761="MCD",0,B5761="META",1,B5761="MSFT",1,B5761="SHEL",0)</f>
        <v>0</v>
      </c>
      <c r="E5761">
        <f t="shared" si="179"/>
        <v>1</v>
      </c>
      <c r="F5761">
        <v>64.654861450195298</v>
      </c>
      <c r="G5761">
        <v>64.757654971133903</v>
      </c>
      <c r="H5761">
        <v>63.8324759358173</v>
      </c>
      <c r="I5761">
        <v>63.940169365907003</v>
      </c>
      <c r="J5761">
        <v>4784845</v>
      </c>
      <c r="K5761">
        <v>-1.21166191810274E-2</v>
      </c>
    </row>
    <row r="5762" spans="1:11" x14ac:dyDescent="0.25">
      <c r="A5762" s="1">
        <v>45594</v>
      </c>
      <c r="B5762" t="s">
        <v>8</v>
      </c>
      <c r="C5762">
        <f t="shared" ref="C5762:C5825" si="180">IFERROR(MATCH(B5762, _xlfn.UNIQUE($B$2:$B$6019), 0), "")</f>
        <v>1</v>
      </c>
      <c r="D5762" cm="1">
        <f t="array" ref="D5762">_xlfn.IFS(B5762="GOOG",1,B5762="JNJ",0,B5762="MCD",0,B5762="META",1,B5762="MSFT",1,B5762="SHEL",0)</f>
        <v>1</v>
      </c>
      <c r="E5762">
        <f t="shared" si="179"/>
        <v>1</v>
      </c>
      <c r="F5762">
        <v>170.751541137695</v>
      </c>
      <c r="G5762">
        <v>171.469908079932</v>
      </c>
      <c r="H5762">
        <v>168.27717457229599</v>
      </c>
      <c r="I5762">
        <v>169.00051981297099</v>
      </c>
      <c r="J5762">
        <v>28916100</v>
      </c>
      <c r="K5762">
        <v>1.66330707436745E-2</v>
      </c>
    </row>
    <row r="5763" spans="1:11" x14ac:dyDescent="0.25">
      <c r="A5763" s="1">
        <v>45594</v>
      </c>
      <c r="B5763" t="s">
        <v>9</v>
      </c>
      <c r="C5763">
        <f t="shared" si="180"/>
        <v>2</v>
      </c>
      <c r="D5763" cm="1">
        <f t="array" ref="D5763">_xlfn.IFS(B5763="GOOG",1,B5763="JNJ",0,B5763="MCD",0,B5763="META",1,B5763="MSFT",1,B5763="SHEL",0)</f>
        <v>0</v>
      </c>
      <c r="E5763">
        <f t="shared" ref="E5763:E5826" si="181">IF(A5763&lt;$A$2882,0,1)</f>
        <v>1</v>
      </c>
      <c r="F5763">
        <v>157.55451965332</v>
      </c>
      <c r="G5763">
        <v>159.60157878797199</v>
      </c>
      <c r="H5763">
        <v>157.52499598931601</v>
      </c>
      <c r="I5763">
        <v>158.90283205037599</v>
      </c>
      <c r="J5763">
        <v>5216900</v>
      </c>
      <c r="K5763">
        <v>-9.3441490197628801E-3</v>
      </c>
    </row>
    <row r="5764" spans="1:11" x14ac:dyDescent="0.25">
      <c r="A5764" s="1">
        <v>45594</v>
      </c>
      <c r="B5764" t="s">
        <v>10</v>
      </c>
      <c r="C5764">
        <f t="shared" si="180"/>
        <v>3</v>
      </c>
      <c r="D5764" cm="1">
        <f t="array" ref="D5764">_xlfn.IFS(B5764="GOOG",1,B5764="JNJ",0,B5764="MCD",0,B5764="META",1,B5764="MSFT",1,B5764="SHEL",0)</f>
        <v>0</v>
      </c>
      <c r="E5764">
        <f t="shared" si="181"/>
        <v>1</v>
      </c>
      <c r="F5764">
        <v>291.55267333984301</v>
      </c>
      <c r="G5764">
        <v>299.16270433546799</v>
      </c>
      <c r="H5764">
        <v>291.55267333984301</v>
      </c>
      <c r="I5764">
        <v>294.12229615401202</v>
      </c>
      <c r="J5764">
        <v>9048900</v>
      </c>
      <c r="K5764">
        <v>-6.0312739815189201E-3</v>
      </c>
    </row>
    <row r="5765" spans="1:11" x14ac:dyDescent="0.25">
      <c r="A5765" s="1">
        <v>45594</v>
      </c>
      <c r="B5765" t="s">
        <v>11</v>
      </c>
      <c r="C5765">
        <f t="shared" si="180"/>
        <v>4</v>
      </c>
      <c r="D5765" cm="1">
        <f t="array" ref="D5765">_xlfn.IFS(B5765="GOOG",1,B5765="JNJ",0,B5765="MCD",0,B5765="META",1,B5765="MSFT",1,B5765="SHEL",0)</f>
        <v>1</v>
      </c>
      <c r="E5765">
        <f t="shared" si="181"/>
        <v>1</v>
      </c>
      <c r="F5765">
        <v>592.27496337890602</v>
      </c>
      <c r="G5765">
        <v>592.66425637819896</v>
      </c>
      <c r="H5765">
        <v>574.42524871762998</v>
      </c>
      <c r="I5765">
        <v>579.16720182092899</v>
      </c>
      <c r="J5765">
        <v>13019100</v>
      </c>
      <c r="K5765">
        <v>2.61521013268615E-2</v>
      </c>
    </row>
    <row r="5766" spans="1:11" x14ac:dyDescent="0.25">
      <c r="A5766" s="1">
        <v>45594</v>
      </c>
      <c r="B5766" t="s">
        <v>12</v>
      </c>
      <c r="C5766">
        <f t="shared" si="180"/>
        <v>5</v>
      </c>
      <c r="D5766" cm="1">
        <f t="array" ref="D5766">_xlfn.IFS(B5766="GOOG",1,B5766="JNJ",0,B5766="MCD",0,B5766="META",1,B5766="MSFT",1,B5766="SHEL",0)</f>
        <v>1</v>
      </c>
      <c r="E5766">
        <f t="shared" si="181"/>
        <v>1</v>
      </c>
      <c r="F5766">
        <v>430.22448730468699</v>
      </c>
      <c r="G5766">
        <v>431.43961494643997</v>
      </c>
      <c r="H5766">
        <v>424.09903059516603</v>
      </c>
      <c r="I5766">
        <v>426.29025434116801</v>
      </c>
      <c r="J5766">
        <v>17644100</v>
      </c>
      <c r="K5766">
        <v>1.2564767611593799E-2</v>
      </c>
    </row>
    <row r="5767" spans="1:11" x14ac:dyDescent="0.25">
      <c r="A5767" s="1">
        <v>45594</v>
      </c>
      <c r="B5767" t="s">
        <v>13</v>
      </c>
      <c r="C5767">
        <f t="shared" si="180"/>
        <v>6</v>
      </c>
      <c r="D5767" cm="1">
        <f t="array" ref="D5767">_xlfn.IFS(B5767="GOOG",1,B5767="JNJ",0,B5767="MCD",0,B5767="META",1,B5767="MSFT",1,B5767="SHEL",0)</f>
        <v>0</v>
      </c>
      <c r="E5767">
        <f t="shared" si="181"/>
        <v>1</v>
      </c>
      <c r="F5767">
        <v>63.910800933837798</v>
      </c>
      <c r="G5767">
        <v>64.429683395728503</v>
      </c>
      <c r="H5767">
        <v>63.729683556974798</v>
      </c>
      <c r="I5767">
        <v>64.390521468687396</v>
      </c>
      <c r="J5767">
        <v>3435490</v>
      </c>
      <c r="K5767">
        <v>-1.1508191335783499E-2</v>
      </c>
    </row>
    <row r="5768" spans="1:11" x14ac:dyDescent="0.25">
      <c r="A5768" s="1">
        <v>45595</v>
      </c>
      <c r="B5768" t="s">
        <v>8</v>
      </c>
      <c r="C5768">
        <f t="shared" si="180"/>
        <v>1</v>
      </c>
      <c r="D5768" cm="1">
        <f t="array" ref="D5768">_xlfn.IFS(B5768="GOOG",1,B5768="JNJ",0,B5768="MCD",0,B5768="META",1,B5768="MSFT",1,B5768="SHEL",0)</f>
        <v>1</v>
      </c>
      <c r="E5768">
        <f t="shared" si="181"/>
        <v>1</v>
      </c>
      <c r="F5768">
        <v>175.74018859863199</v>
      </c>
      <c r="G5768">
        <v>183.37281818194799</v>
      </c>
      <c r="H5768">
        <v>175.34608092530399</v>
      </c>
      <c r="I5768">
        <v>181.99596092277599</v>
      </c>
      <c r="J5768">
        <v>49698300</v>
      </c>
      <c r="K5768">
        <v>2.9215826854029001E-2</v>
      </c>
    </row>
    <row r="5769" spans="1:11" x14ac:dyDescent="0.25">
      <c r="A5769" s="1">
        <v>45595</v>
      </c>
      <c r="B5769" t="s">
        <v>9</v>
      </c>
      <c r="C5769">
        <f t="shared" si="180"/>
        <v>2</v>
      </c>
      <c r="D5769" cm="1">
        <f t="array" ref="D5769">_xlfn.IFS(B5769="GOOG",1,B5769="JNJ",0,B5769="MCD",0,B5769="META",1,B5769="MSFT",1,B5769="SHEL",0)</f>
        <v>0</v>
      </c>
      <c r="E5769">
        <f t="shared" si="181"/>
        <v>1</v>
      </c>
      <c r="F5769">
        <v>158.06628417968699</v>
      </c>
      <c r="G5769">
        <v>158.72567102091699</v>
      </c>
      <c r="H5769">
        <v>156.51130617406599</v>
      </c>
      <c r="I5769">
        <v>156.92465247675699</v>
      </c>
      <c r="J5769">
        <v>5820500</v>
      </c>
      <c r="K5769">
        <v>3.24817420340117E-3</v>
      </c>
    </row>
    <row r="5770" spans="1:11" x14ac:dyDescent="0.25">
      <c r="A5770" s="1">
        <v>45595</v>
      </c>
      <c r="B5770" t="s">
        <v>10</v>
      </c>
      <c r="C5770">
        <f t="shared" si="180"/>
        <v>3</v>
      </c>
      <c r="D5770" cm="1">
        <f t="array" ref="D5770">_xlfn.IFS(B5770="GOOG",1,B5770="JNJ",0,B5770="MCD",0,B5770="META",1,B5770="MSFT",1,B5770="SHEL",0)</f>
        <v>0</v>
      </c>
      <c r="E5770">
        <f t="shared" si="181"/>
        <v>1</v>
      </c>
      <c r="F5770">
        <v>288.11334228515602</v>
      </c>
      <c r="G5770">
        <v>291.91835795511099</v>
      </c>
      <c r="H5770">
        <v>286.45298168185201</v>
      </c>
      <c r="I5770">
        <v>291.058529434148</v>
      </c>
      <c r="J5770">
        <v>4924000</v>
      </c>
      <c r="K5770">
        <v>-1.1796602704028301E-2</v>
      </c>
    </row>
    <row r="5771" spans="1:11" x14ac:dyDescent="0.25">
      <c r="A5771" s="1">
        <v>45595</v>
      </c>
      <c r="B5771" t="s">
        <v>11</v>
      </c>
      <c r="C5771">
        <f t="shared" si="180"/>
        <v>4</v>
      </c>
      <c r="D5771" cm="1">
        <f t="array" ref="D5771">_xlfn.IFS(B5771="GOOG",1,B5771="JNJ",0,B5771="MCD",0,B5771="META",1,B5771="MSFT",1,B5771="SHEL",0)</f>
        <v>1</v>
      </c>
      <c r="E5771">
        <f t="shared" si="181"/>
        <v>1</v>
      </c>
      <c r="F5771">
        <v>590.79736328125</v>
      </c>
      <c r="G5771">
        <v>600.18146222203995</v>
      </c>
      <c r="H5771">
        <v>588.38148029375895</v>
      </c>
      <c r="I5771">
        <v>599.96180326040405</v>
      </c>
      <c r="J5771">
        <v>26864900</v>
      </c>
      <c r="K5771">
        <v>-2.4947873690735999E-3</v>
      </c>
    </row>
    <row r="5772" spans="1:11" x14ac:dyDescent="0.25">
      <c r="A5772" s="1">
        <v>45595</v>
      </c>
      <c r="B5772" t="s">
        <v>12</v>
      </c>
      <c r="C5772">
        <f t="shared" si="180"/>
        <v>5</v>
      </c>
      <c r="D5772" cm="1">
        <f t="array" ref="D5772">_xlfn.IFS(B5772="GOOG",1,B5772="JNJ",0,B5772="MCD",0,B5772="META",1,B5772="MSFT",1,B5772="SHEL",0)</f>
        <v>1</v>
      </c>
      <c r="E5772">
        <f t="shared" si="181"/>
        <v>1</v>
      </c>
      <c r="F5772">
        <v>430.802154541015</v>
      </c>
      <c r="G5772">
        <v>436.748307168</v>
      </c>
      <c r="H5772">
        <v>430.37387957353002</v>
      </c>
      <c r="I5772">
        <v>435.69254402246298</v>
      </c>
      <c r="J5772">
        <v>29749100</v>
      </c>
      <c r="K5772">
        <v>1.3427111970012401E-3</v>
      </c>
    </row>
    <row r="5773" spans="1:11" x14ac:dyDescent="0.25">
      <c r="A5773" s="1">
        <v>45595</v>
      </c>
      <c r="B5773" t="s">
        <v>13</v>
      </c>
      <c r="C5773">
        <f t="shared" si="180"/>
        <v>6</v>
      </c>
      <c r="D5773" cm="1">
        <f t="array" ref="D5773">_xlfn.IFS(B5773="GOOG",1,B5773="JNJ",0,B5773="MCD",0,B5773="META",1,B5773="MSFT",1,B5773="SHEL",0)</f>
        <v>0</v>
      </c>
      <c r="E5773">
        <f t="shared" si="181"/>
        <v>1</v>
      </c>
      <c r="F5773">
        <v>64.204513549804602</v>
      </c>
      <c r="G5773">
        <v>64.380641390149094</v>
      </c>
      <c r="H5773">
        <v>63.744370230187201</v>
      </c>
      <c r="I5773">
        <v>63.969541980612298</v>
      </c>
      <c r="J5773">
        <v>4035047</v>
      </c>
      <c r="K5773">
        <v>4.5956647651912404E-3</v>
      </c>
    </row>
    <row r="5774" spans="1:11" x14ac:dyDescent="0.25">
      <c r="A5774" s="1">
        <v>45596</v>
      </c>
      <c r="B5774" t="s">
        <v>8</v>
      </c>
      <c r="C5774">
        <f t="shared" si="180"/>
        <v>1</v>
      </c>
      <c r="D5774" cm="1">
        <f t="array" ref="D5774">_xlfn.IFS(B5774="GOOG",1,B5774="JNJ",0,B5774="MCD",0,B5774="META",1,B5774="MSFT",1,B5774="SHEL",0)</f>
        <v>1</v>
      </c>
      <c r="E5774">
        <f t="shared" si="181"/>
        <v>1</v>
      </c>
      <c r="F5774">
        <v>172.29801940917901</v>
      </c>
      <c r="G5774">
        <v>178.01500881864399</v>
      </c>
      <c r="H5774">
        <v>172.16830961993</v>
      </c>
      <c r="I5774">
        <v>174.32341036482899</v>
      </c>
      <c r="J5774">
        <v>32801900</v>
      </c>
      <c r="K5774">
        <v>-1.9586693384713399E-2</v>
      </c>
    </row>
    <row r="5775" spans="1:11" x14ac:dyDescent="0.25">
      <c r="A5775" s="1">
        <v>45596</v>
      </c>
      <c r="B5775" t="s">
        <v>9</v>
      </c>
      <c r="C5775">
        <f t="shared" si="180"/>
        <v>2</v>
      </c>
      <c r="D5775" cm="1">
        <f t="array" ref="D5775">_xlfn.IFS(B5775="GOOG",1,B5775="JNJ",0,B5775="MCD",0,B5775="META",1,B5775="MSFT",1,B5775="SHEL",0)</f>
        <v>0</v>
      </c>
      <c r="E5775">
        <f t="shared" si="181"/>
        <v>1</v>
      </c>
      <c r="F5775">
        <v>157.32817077636699</v>
      </c>
      <c r="G5775">
        <v>158.322169197785</v>
      </c>
      <c r="H5775">
        <v>156.93451190100501</v>
      </c>
      <c r="I5775">
        <v>157.45611666856499</v>
      </c>
      <c r="J5775">
        <v>8613900</v>
      </c>
      <c r="K5775">
        <v>-4.6696448085110599E-3</v>
      </c>
    </row>
    <row r="5776" spans="1:11" x14ac:dyDescent="0.25">
      <c r="A5776" s="1">
        <v>45596</v>
      </c>
      <c r="B5776" t="s">
        <v>10</v>
      </c>
      <c r="C5776">
        <f t="shared" si="180"/>
        <v>3</v>
      </c>
      <c r="D5776" cm="1">
        <f t="array" ref="D5776">_xlfn.IFS(B5776="GOOG",1,B5776="JNJ",0,B5776="MCD",0,B5776="META",1,B5776="MSFT",1,B5776="SHEL",0)</f>
        <v>0</v>
      </c>
      <c r="E5776">
        <f t="shared" si="181"/>
        <v>1</v>
      </c>
      <c r="F5776">
        <v>288.69647216796801</v>
      </c>
      <c r="G5776">
        <v>290.93996490456698</v>
      </c>
      <c r="H5776">
        <v>287.76748448540201</v>
      </c>
      <c r="I5776">
        <v>288.83485064553798</v>
      </c>
      <c r="J5776">
        <v>4277400</v>
      </c>
      <c r="K5776">
        <v>2.02396000888893E-3</v>
      </c>
    </row>
    <row r="5777" spans="1:11" x14ac:dyDescent="0.25">
      <c r="A5777" s="1">
        <v>45596</v>
      </c>
      <c r="B5777" t="s">
        <v>11</v>
      </c>
      <c r="C5777">
        <f t="shared" si="180"/>
        <v>4</v>
      </c>
      <c r="D5777" cm="1">
        <f t="array" ref="D5777">_xlfn.IFS(B5777="GOOG",1,B5777="JNJ",0,B5777="MCD",0,B5777="META",1,B5777="MSFT",1,B5777="SHEL",0)</f>
        <v>1</v>
      </c>
      <c r="E5777">
        <f t="shared" si="181"/>
        <v>1</v>
      </c>
      <c r="F5777">
        <v>566.61846923828102</v>
      </c>
      <c r="G5777">
        <v>588.90066382342604</v>
      </c>
      <c r="H5777">
        <v>562.05620404837202</v>
      </c>
      <c r="I5777">
        <v>584.00894063175701</v>
      </c>
      <c r="J5777">
        <v>26838400</v>
      </c>
      <c r="K5777">
        <v>-4.0925866541923497E-2</v>
      </c>
    </row>
    <row r="5778" spans="1:11" x14ac:dyDescent="0.25">
      <c r="A5778" s="1">
        <v>45596</v>
      </c>
      <c r="B5778" t="s">
        <v>12</v>
      </c>
      <c r="C5778">
        <f t="shared" si="180"/>
        <v>5</v>
      </c>
      <c r="D5778" cm="1">
        <f t="array" ref="D5778">_xlfn.IFS(B5778="GOOG",1,B5778="JNJ",0,B5778="MCD",0,B5778="META",1,B5778="MSFT",1,B5778="SHEL",0)</f>
        <v>1</v>
      </c>
      <c r="E5778">
        <f t="shared" si="181"/>
        <v>1</v>
      </c>
      <c r="F5778">
        <v>404.72674560546801</v>
      </c>
      <c r="G5778">
        <v>414.49755482572402</v>
      </c>
      <c r="H5778">
        <v>404.676927104806</v>
      </c>
      <c r="I5778">
        <v>413.700732376139</v>
      </c>
      <c r="J5778">
        <v>53971000</v>
      </c>
      <c r="K5778">
        <v>-6.0527573181076801E-2</v>
      </c>
    </row>
    <row r="5779" spans="1:11" x14ac:dyDescent="0.25">
      <c r="A5779" s="1">
        <v>45596</v>
      </c>
      <c r="B5779" t="s">
        <v>13</v>
      </c>
      <c r="C5779">
        <f t="shared" si="180"/>
        <v>6</v>
      </c>
      <c r="D5779" cm="1">
        <f t="array" ref="D5779">_xlfn.IFS(B5779="GOOG",1,B5779="JNJ",0,B5779="MCD",0,B5779="META",1,B5779="MSFT",1,B5779="SHEL",0)</f>
        <v>0</v>
      </c>
      <c r="E5779">
        <f t="shared" si="181"/>
        <v>1</v>
      </c>
      <c r="F5779">
        <v>66.133193969726506</v>
      </c>
      <c r="G5779">
        <v>66.270256980429394</v>
      </c>
      <c r="H5779">
        <v>64.870249825929406</v>
      </c>
      <c r="I5779">
        <v>64.919196632966802</v>
      </c>
      <c r="J5779">
        <v>11464934</v>
      </c>
      <c r="K5779">
        <v>3.0039639166890598E-2</v>
      </c>
    </row>
    <row r="5780" spans="1:11" x14ac:dyDescent="0.25">
      <c r="A5780" s="1">
        <v>45597</v>
      </c>
      <c r="B5780" t="s">
        <v>8</v>
      </c>
      <c r="C5780">
        <f t="shared" si="180"/>
        <v>1</v>
      </c>
      <c r="D5780" cm="1">
        <f t="array" ref="D5780">_xlfn.IFS(B5780="GOOG",1,B5780="JNJ",0,B5780="MCD",0,B5780="META",1,B5780="MSFT",1,B5780="SHEL",0)</f>
        <v>1</v>
      </c>
      <c r="E5780">
        <f t="shared" si="181"/>
        <v>1</v>
      </c>
      <c r="F5780">
        <v>172.25810241699199</v>
      </c>
      <c r="G5780">
        <v>173.42546007693301</v>
      </c>
      <c r="H5780">
        <v>169.92341754541599</v>
      </c>
      <c r="I5780">
        <v>171.150621353682</v>
      </c>
      <c r="J5780">
        <v>21752900</v>
      </c>
      <c r="K5780">
        <v>-2.31674120946823E-4</v>
      </c>
    </row>
    <row r="5781" spans="1:11" x14ac:dyDescent="0.25">
      <c r="A5781" s="1">
        <v>45597</v>
      </c>
      <c r="B5781" t="s">
        <v>9</v>
      </c>
      <c r="C5781">
        <f t="shared" si="180"/>
        <v>2</v>
      </c>
      <c r="D5781" cm="1">
        <f t="array" ref="D5781">_xlfn.IFS(B5781="GOOG",1,B5781="JNJ",0,B5781="MCD",0,B5781="META",1,B5781="MSFT",1,B5781="SHEL",0)</f>
        <v>0</v>
      </c>
      <c r="E5781">
        <f t="shared" si="181"/>
        <v>1</v>
      </c>
      <c r="F5781">
        <v>157.59388732910099</v>
      </c>
      <c r="G5781">
        <v>158.50915090553801</v>
      </c>
      <c r="H5781">
        <v>157.34784679559101</v>
      </c>
      <c r="I5781">
        <v>158.03675728599401</v>
      </c>
      <c r="J5781">
        <v>5256400</v>
      </c>
      <c r="K5781">
        <v>1.6889318131847401E-3</v>
      </c>
    </row>
    <row r="5782" spans="1:11" x14ac:dyDescent="0.25">
      <c r="A5782" s="1">
        <v>45597</v>
      </c>
      <c r="B5782" t="s">
        <v>10</v>
      </c>
      <c r="C5782">
        <f t="shared" si="180"/>
        <v>3</v>
      </c>
      <c r="D5782" cm="1">
        <f t="array" ref="D5782">_xlfn.IFS(B5782="GOOG",1,B5782="JNJ",0,B5782="MCD",0,B5782="META",1,B5782="MSFT",1,B5782="SHEL",0)</f>
        <v>0</v>
      </c>
      <c r="E5782">
        <f t="shared" si="181"/>
        <v>1</v>
      </c>
      <c r="F5782">
        <v>291.76022338867102</v>
      </c>
      <c r="G5782">
        <v>293.41072135568203</v>
      </c>
      <c r="H5782">
        <v>289.852784241883</v>
      </c>
      <c r="I5782">
        <v>291.06842155270999</v>
      </c>
      <c r="J5782">
        <v>4131800</v>
      </c>
      <c r="K5782">
        <v>1.06123611338089E-2</v>
      </c>
    </row>
    <row r="5783" spans="1:11" x14ac:dyDescent="0.25">
      <c r="A5783" s="1">
        <v>45597</v>
      </c>
      <c r="B5783" t="s">
        <v>11</v>
      </c>
      <c r="C5783">
        <f t="shared" si="180"/>
        <v>4</v>
      </c>
      <c r="D5783" cm="1">
        <f t="array" ref="D5783">_xlfn.IFS(B5783="GOOG",1,B5783="JNJ",0,B5783="MCD",0,B5783="META",1,B5783="MSFT",1,B5783="SHEL",0)</f>
        <v>1</v>
      </c>
      <c r="E5783">
        <f t="shared" si="181"/>
        <v>1</v>
      </c>
      <c r="F5783">
        <v>566.19909667968705</v>
      </c>
      <c r="G5783">
        <v>572.69807725519695</v>
      </c>
      <c r="H5783">
        <v>561.60691432403496</v>
      </c>
      <c r="I5783">
        <v>566.64834648076703</v>
      </c>
      <c r="J5783">
        <v>15303200</v>
      </c>
      <c r="K5783">
        <v>-7.4013217246082699E-4</v>
      </c>
    </row>
    <row r="5784" spans="1:11" x14ac:dyDescent="0.25">
      <c r="A5784" s="1">
        <v>45597</v>
      </c>
      <c r="B5784" t="s">
        <v>12</v>
      </c>
      <c r="C5784">
        <f t="shared" si="180"/>
        <v>5</v>
      </c>
      <c r="D5784" cm="1">
        <f t="array" ref="D5784">_xlfn.IFS(B5784="GOOG",1,B5784="JNJ",0,B5784="MCD",0,B5784="META",1,B5784="MSFT",1,B5784="SHEL",0)</f>
        <v>1</v>
      </c>
      <c r="E5784">
        <f t="shared" si="181"/>
        <v>1</v>
      </c>
      <c r="F5784">
        <v>408.73065185546801</v>
      </c>
      <c r="G5784">
        <v>413.84016342971199</v>
      </c>
      <c r="H5784">
        <v>405.872121775229</v>
      </c>
      <c r="I5784">
        <v>407.37609936412599</v>
      </c>
      <c r="J5784">
        <v>24230400</v>
      </c>
      <c r="K5784">
        <v>9.8928630081269696E-3</v>
      </c>
    </row>
    <row r="5785" spans="1:11" x14ac:dyDescent="0.25">
      <c r="A5785" s="1">
        <v>45597</v>
      </c>
      <c r="B5785" t="s">
        <v>13</v>
      </c>
      <c r="C5785">
        <f t="shared" si="180"/>
        <v>6</v>
      </c>
      <c r="D5785" cm="1">
        <f t="array" ref="D5785">_xlfn.IFS(B5785="GOOG",1,B5785="JNJ",0,B5785="MCD",0,B5785="META",1,B5785="MSFT",1,B5785="SHEL",0)</f>
        <v>0</v>
      </c>
      <c r="E5785">
        <f t="shared" si="181"/>
        <v>1</v>
      </c>
      <c r="F5785">
        <v>66.074440002441406</v>
      </c>
      <c r="G5785">
        <v>66.661853907237997</v>
      </c>
      <c r="H5785">
        <v>65.878637857300205</v>
      </c>
      <c r="I5785">
        <v>66.583537530805302</v>
      </c>
      <c r="J5785">
        <v>8591310</v>
      </c>
      <c r="K5785">
        <v>-8.8841871620548498E-4</v>
      </c>
    </row>
    <row r="5786" spans="1:11" x14ac:dyDescent="0.25">
      <c r="A5786" s="1">
        <v>45600</v>
      </c>
      <c r="B5786" t="s">
        <v>8</v>
      </c>
      <c r="C5786">
        <f t="shared" si="180"/>
        <v>1</v>
      </c>
      <c r="D5786" cm="1">
        <f t="array" ref="D5786">_xlfn.IFS(B5786="GOOG",1,B5786="JNJ",0,B5786="MCD",0,B5786="META",1,B5786="MSFT",1,B5786="SHEL",0)</f>
        <v>1</v>
      </c>
      <c r="E5786">
        <f t="shared" si="181"/>
        <v>1</v>
      </c>
      <c r="F5786">
        <v>170.29257202148401</v>
      </c>
      <c r="G5786">
        <v>171.52976286876</v>
      </c>
      <c r="H5786">
        <v>169.10029242750801</v>
      </c>
      <c r="I5786">
        <v>170.85131368500299</v>
      </c>
      <c r="J5786">
        <v>16194000</v>
      </c>
      <c r="K5786">
        <v>-1.14103799352773E-2</v>
      </c>
    </row>
    <row r="5787" spans="1:11" x14ac:dyDescent="0.25">
      <c r="A5787" s="1">
        <v>45600</v>
      </c>
      <c r="B5787" t="s">
        <v>9</v>
      </c>
      <c r="C5787">
        <f t="shared" si="180"/>
        <v>2</v>
      </c>
      <c r="D5787" cm="1">
        <f t="array" ref="D5787">_xlfn.IFS(B5787="GOOG",1,B5787="JNJ",0,B5787="MCD",0,B5787="META",1,B5787="MSFT",1,B5787="SHEL",0)</f>
        <v>0</v>
      </c>
      <c r="E5787">
        <f t="shared" si="181"/>
        <v>1</v>
      </c>
      <c r="F5787">
        <v>155.73382568359301</v>
      </c>
      <c r="G5787">
        <v>157.74150988347799</v>
      </c>
      <c r="H5787">
        <v>155.56651991836301</v>
      </c>
      <c r="I5787">
        <v>157.170694028334</v>
      </c>
      <c r="J5787">
        <v>4644000</v>
      </c>
      <c r="K5787">
        <v>-1.1802879394830001E-2</v>
      </c>
    </row>
    <row r="5788" spans="1:11" x14ac:dyDescent="0.25">
      <c r="A5788" s="1">
        <v>45600</v>
      </c>
      <c r="B5788" t="s">
        <v>10</v>
      </c>
      <c r="C5788">
        <f t="shared" si="180"/>
        <v>3</v>
      </c>
      <c r="D5788" cm="1">
        <f t="array" ref="D5788">_xlfn.IFS(B5788="GOOG",1,B5788="JNJ",0,B5788="MCD",0,B5788="META",1,B5788="MSFT",1,B5788="SHEL",0)</f>
        <v>0</v>
      </c>
      <c r="E5788">
        <f t="shared" si="181"/>
        <v>1</v>
      </c>
      <c r="F5788">
        <v>289.42782592773398</v>
      </c>
      <c r="G5788">
        <v>291.513154458771</v>
      </c>
      <c r="H5788">
        <v>288.390077898122</v>
      </c>
      <c r="I5788">
        <v>291.29572412350598</v>
      </c>
      <c r="J5788">
        <v>2583100</v>
      </c>
      <c r="K5788">
        <v>-7.9942270191861696E-3</v>
      </c>
    </row>
    <row r="5789" spans="1:11" x14ac:dyDescent="0.25">
      <c r="A5789" s="1">
        <v>45600</v>
      </c>
      <c r="B5789" t="s">
        <v>11</v>
      </c>
      <c r="C5789">
        <f t="shared" si="180"/>
        <v>4</v>
      </c>
      <c r="D5789" cm="1">
        <f t="array" ref="D5789">_xlfn.IFS(B5789="GOOG",1,B5789="JNJ",0,B5789="MCD",0,B5789="META",1,B5789="MSFT",1,B5789="SHEL",0)</f>
        <v>1</v>
      </c>
      <c r="E5789">
        <f t="shared" si="181"/>
        <v>1</v>
      </c>
      <c r="F5789">
        <v>559.73016357421795</v>
      </c>
      <c r="G5789">
        <v>567.72660385193797</v>
      </c>
      <c r="H5789">
        <v>556.94491195473199</v>
      </c>
      <c r="I5789">
        <v>563.14435280645296</v>
      </c>
      <c r="J5789">
        <v>12064600</v>
      </c>
      <c r="K5789">
        <v>-1.14251914978387E-2</v>
      </c>
    </row>
    <row r="5790" spans="1:11" x14ac:dyDescent="0.25">
      <c r="A5790" s="1">
        <v>45600</v>
      </c>
      <c r="B5790" t="s">
        <v>12</v>
      </c>
      <c r="C5790">
        <f t="shared" si="180"/>
        <v>5</v>
      </c>
      <c r="D5790" cm="1">
        <f t="array" ref="D5790">_xlfn.IFS(B5790="GOOG",1,B5790="JNJ",0,B5790="MCD",0,B5790="META",1,B5790="MSFT",1,B5790="SHEL",0)</f>
        <v>1</v>
      </c>
      <c r="E5790">
        <f t="shared" si="181"/>
        <v>1</v>
      </c>
      <c r="F5790">
        <v>406.82827758789</v>
      </c>
      <c r="G5790">
        <v>408.78046967487899</v>
      </c>
      <c r="H5790">
        <v>403.949838350731</v>
      </c>
      <c r="I5790">
        <v>408.16292091532102</v>
      </c>
      <c r="J5790">
        <v>19672300</v>
      </c>
      <c r="K5790">
        <v>-4.6543469616044898E-3</v>
      </c>
    </row>
    <row r="5791" spans="1:11" x14ac:dyDescent="0.25">
      <c r="A5791" s="1">
        <v>45600</v>
      </c>
      <c r="B5791" t="s">
        <v>13</v>
      </c>
      <c r="C5791">
        <f t="shared" si="180"/>
        <v>6</v>
      </c>
      <c r="D5791" cm="1">
        <f t="array" ref="D5791">_xlfn.IFS(B5791="GOOG",1,B5791="JNJ",0,B5791="MCD",0,B5791="META",1,B5791="MSFT",1,B5791="SHEL",0)</f>
        <v>0</v>
      </c>
      <c r="E5791">
        <f t="shared" si="181"/>
        <v>1</v>
      </c>
      <c r="F5791">
        <v>66.319198608398395</v>
      </c>
      <c r="G5791">
        <v>67.102422153571098</v>
      </c>
      <c r="H5791">
        <v>66.187035517281998</v>
      </c>
      <c r="I5791">
        <v>66.759764653573001</v>
      </c>
      <c r="J5791">
        <v>4849899</v>
      </c>
      <c r="K5791">
        <v>3.7042857411728699E-3</v>
      </c>
    </row>
    <row r="5792" spans="1:11" x14ac:dyDescent="0.25">
      <c r="A5792" s="1">
        <v>45601</v>
      </c>
      <c r="B5792" t="s">
        <v>8</v>
      </c>
      <c r="C5792">
        <f t="shared" si="180"/>
        <v>1</v>
      </c>
      <c r="D5792" cm="1">
        <f t="array" ref="D5792">_xlfn.IFS(B5792="GOOG",1,B5792="JNJ",0,B5792="MCD",0,B5792="META",1,B5792="MSFT",1,B5792="SHEL",0)</f>
        <v>1</v>
      </c>
      <c r="E5792">
        <f t="shared" si="181"/>
        <v>1</v>
      </c>
      <c r="F5792">
        <v>171.02093505859301</v>
      </c>
      <c r="G5792">
        <v>171.70637216526299</v>
      </c>
      <c r="H5792">
        <v>169.98328713827701</v>
      </c>
      <c r="I5792">
        <v>170.44224972306199</v>
      </c>
      <c r="J5792">
        <v>12518300</v>
      </c>
      <c r="K5792">
        <v>4.2771274663553297E-3</v>
      </c>
    </row>
    <row r="5793" spans="1:11" x14ac:dyDescent="0.25">
      <c r="A5793" s="1">
        <v>45601</v>
      </c>
      <c r="B5793" t="s">
        <v>9</v>
      </c>
      <c r="C5793">
        <f t="shared" si="180"/>
        <v>2</v>
      </c>
      <c r="D5793" cm="1">
        <f t="array" ref="D5793">_xlfn.IFS(B5793="GOOG",1,B5793="JNJ",0,B5793="MCD",0,B5793="META",1,B5793="MSFT",1,B5793="SHEL",0)</f>
        <v>0</v>
      </c>
      <c r="E5793">
        <f t="shared" si="181"/>
        <v>1</v>
      </c>
      <c r="F5793">
        <v>155.84208679199199</v>
      </c>
      <c r="G5793">
        <v>156.07827610359999</v>
      </c>
      <c r="H5793">
        <v>153.87376243726899</v>
      </c>
      <c r="I5793">
        <v>155.17284870248201</v>
      </c>
      <c r="J5793">
        <v>6547100</v>
      </c>
      <c r="K5793">
        <v>6.9516759074805801E-4</v>
      </c>
    </row>
    <row r="5794" spans="1:11" x14ac:dyDescent="0.25">
      <c r="A5794" s="1">
        <v>45601</v>
      </c>
      <c r="B5794" t="s">
        <v>10</v>
      </c>
      <c r="C5794">
        <f t="shared" si="180"/>
        <v>3</v>
      </c>
      <c r="D5794" cm="1">
        <f t="array" ref="D5794">_xlfn.IFS(B5794="GOOG",1,B5794="JNJ",0,B5794="MCD",0,B5794="META",1,B5794="MSFT",1,B5794="SHEL",0)</f>
        <v>0</v>
      </c>
      <c r="E5794">
        <f t="shared" si="181"/>
        <v>1</v>
      </c>
      <c r="F5794">
        <v>293.84558105468699</v>
      </c>
      <c r="G5794">
        <v>293.90487749297802</v>
      </c>
      <c r="H5794">
        <v>289.14119587726799</v>
      </c>
      <c r="I5794">
        <v>290.31729217162302</v>
      </c>
      <c r="J5794">
        <v>3032100</v>
      </c>
      <c r="K5794">
        <v>1.52637539697242E-2</v>
      </c>
    </row>
    <row r="5795" spans="1:11" x14ac:dyDescent="0.25">
      <c r="A5795" s="1">
        <v>45601</v>
      </c>
      <c r="B5795" t="s">
        <v>11</v>
      </c>
      <c r="C5795">
        <f t="shared" si="180"/>
        <v>4</v>
      </c>
      <c r="D5795" cm="1">
        <f t="array" ref="D5795">_xlfn.IFS(B5795="GOOG",1,B5795="JNJ",0,B5795="MCD",0,B5795="META",1,B5795="MSFT",1,B5795="SHEL",0)</f>
        <v>1</v>
      </c>
      <c r="E5795">
        <f t="shared" si="181"/>
        <v>1</v>
      </c>
      <c r="F5795">
        <v>571.460205078125</v>
      </c>
      <c r="G5795">
        <v>572.50841402450499</v>
      </c>
      <c r="H5795">
        <v>565.70995368663205</v>
      </c>
      <c r="I5795">
        <v>566.33889124081099</v>
      </c>
      <c r="J5795">
        <v>9775400</v>
      </c>
      <c r="K5795">
        <v>2.0956600639498699E-2</v>
      </c>
    </row>
    <row r="5796" spans="1:11" x14ac:dyDescent="0.25">
      <c r="A5796" s="1">
        <v>45601</v>
      </c>
      <c r="B5796" t="s">
        <v>12</v>
      </c>
      <c r="C5796">
        <f t="shared" si="180"/>
        <v>5</v>
      </c>
      <c r="D5796" cm="1">
        <f t="array" ref="D5796">_xlfn.IFS(B5796="GOOG",1,B5796="JNJ",0,B5796="MCD",0,B5796="META",1,B5796="MSFT",1,B5796="SHEL",0)</f>
        <v>1</v>
      </c>
      <c r="E5796">
        <f t="shared" si="181"/>
        <v>1</v>
      </c>
      <c r="F5796">
        <v>409.816314697265</v>
      </c>
      <c r="G5796">
        <v>413.24257521435999</v>
      </c>
      <c r="H5796">
        <v>406.44981206396102</v>
      </c>
      <c r="I5796">
        <v>406.738662099392</v>
      </c>
      <c r="J5796">
        <v>17626000</v>
      </c>
      <c r="K5796">
        <v>7.3447134183770501E-3</v>
      </c>
    </row>
    <row r="5797" spans="1:11" x14ac:dyDescent="0.25">
      <c r="A5797" s="1">
        <v>45601</v>
      </c>
      <c r="B5797" t="s">
        <v>13</v>
      </c>
      <c r="C5797">
        <f t="shared" si="180"/>
        <v>6</v>
      </c>
      <c r="D5797" cm="1">
        <f t="array" ref="D5797">_xlfn.IFS(B5797="GOOG",1,B5797="JNJ",0,B5797="MCD",0,B5797="META",1,B5797="MSFT",1,B5797="SHEL",0)</f>
        <v>0</v>
      </c>
      <c r="E5797">
        <f t="shared" si="181"/>
        <v>1</v>
      </c>
      <c r="F5797">
        <v>66.789131164550696</v>
      </c>
      <c r="G5797">
        <v>67.170950571223798</v>
      </c>
      <c r="H5797">
        <v>66.470943346074506</v>
      </c>
      <c r="I5797">
        <v>67.043679925457099</v>
      </c>
      <c r="J5797">
        <v>4016691</v>
      </c>
      <c r="K5797">
        <v>7.0859203068360799E-3</v>
      </c>
    </row>
    <row r="5798" spans="1:11" x14ac:dyDescent="0.25">
      <c r="A5798" s="1">
        <v>45602</v>
      </c>
      <c r="B5798" t="s">
        <v>8</v>
      </c>
      <c r="C5798">
        <f t="shared" si="180"/>
        <v>1</v>
      </c>
      <c r="D5798" cm="1">
        <f t="array" ref="D5798">_xlfn.IFS(B5798="GOOG",1,B5798="JNJ",0,B5798="MCD",0,B5798="META",1,B5798="MSFT",1,B5798="SHEL",0)</f>
        <v>1</v>
      </c>
      <c r="E5798">
        <f t="shared" si="181"/>
        <v>1</v>
      </c>
      <c r="F5798">
        <v>177.925201416015</v>
      </c>
      <c r="G5798">
        <v>178.23449529525499</v>
      </c>
      <c r="H5798">
        <v>174.642661030185</v>
      </c>
      <c r="I5798">
        <v>174.95197013357799</v>
      </c>
      <c r="J5798">
        <v>27061500</v>
      </c>
      <c r="K5798">
        <v>4.0370884155535601E-2</v>
      </c>
    </row>
    <row r="5799" spans="1:11" x14ac:dyDescent="0.25">
      <c r="A5799" s="1">
        <v>45602</v>
      </c>
      <c r="B5799" t="s">
        <v>9</v>
      </c>
      <c r="C5799">
        <f t="shared" si="180"/>
        <v>2</v>
      </c>
      <c r="D5799" cm="1">
        <f t="array" ref="D5799">_xlfn.IFS(B5799="GOOG",1,B5799="JNJ",0,B5799="MCD",0,B5799="META",1,B5799="MSFT",1,B5799="SHEL",0)</f>
        <v>0</v>
      </c>
      <c r="E5799">
        <f t="shared" si="181"/>
        <v>1</v>
      </c>
      <c r="F5799">
        <v>155.37953186035099</v>
      </c>
      <c r="G5799">
        <v>158.302494775383</v>
      </c>
      <c r="H5799">
        <v>154.85792709935001</v>
      </c>
      <c r="I5799">
        <v>157.36752867819001</v>
      </c>
      <c r="J5799">
        <v>8926600</v>
      </c>
      <c r="K5799">
        <v>-2.9681002170999201E-3</v>
      </c>
    </row>
    <row r="5800" spans="1:11" x14ac:dyDescent="0.25">
      <c r="A5800" s="1">
        <v>45602</v>
      </c>
      <c r="B5800" t="s">
        <v>10</v>
      </c>
      <c r="C5800">
        <f t="shared" si="180"/>
        <v>3</v>
      </c>
      <c r="D5800" cm="1">
        <f t="array" ref="D5800">_xlfn.IFS(B5800="GOOG",1,B5800="JNJ",0,B5800="MCD",0,B5800="META",1,B5800="MSFT",1,B5800="SHEL",0)</f>
        <v>0</v>
      </c>
      <c r="E5800">
        <f t="shared" si="181"/>
        <v>1</v>
      </c>
      <c r="F5800">
        <v>290.564361572265</v>
      </c>
      <c r="G5800">
        <v>296.820376902644</v>
      </c>
      <c r="H5800">
        <v>289.29932066029397</v>
      </c>
      <c r="I5800">
        <v>296.77097325927502</v>
      </c>
      <c r="J5800">
        <v>4646400</v>
      </c>
      <c r="K5800">
        <v>-1.1166475502693399E-2</v>
      </c>
    </row>
    <row r="5801" spans="1:11" x14ac:dyDescent="0.25">
      <c r="A5801" s="1">
        <v>45602</v>
      </c>
      <c r="B5801" t="s">
        <v>11</v>
      </c>
      <c r="C5801">
        <f t="shared" si="180"/>
        <v>4</v>
      </c>
      <c r="D5801" cm="1">
        <f t="array" ref="D5801">_xlfn.IFS(B5801="GOOG",1,B5801="JNJ",0,B5801="MCD",0,B5801="META",1,B5801="MSFT",1,B5801="SHEL",0)</f>
        <v>1</v>
      </c>
      <c r="E5801">
        <f t="shared" si="181"/>
        <v>1</v>
      </c>
      <c r="F5801">
        <v>571.08087158203102</v>
      </c>
      <c r="G5801">
        <v>572.02927436287496</v>
      </c>
      <c r="H5801">
        <v>554.22946330217599</v>
      </c>
      <c r="I5801">
        <v>561.79663900123603</v>
      </c>
      <c r="J5801">
        <v>18305400</v>
      </c>
      <c r="K5801">
        <v>-6.6379687110829002E-4</v>
      </c>
    </row>
    <row r="5802" spans="1:11" x14ac:dyDescent="0.25">
      <c r="A5802" s="1">
        <v>45602</v>
      </c>
      <c r="B5802" t="s">
        <v>12</v>
      </c>
      <c r="C5802">
        <f t="shared" si="180"/>
        <v>5</v>
      </c>
      <c r="D5802" cm="1">
        <f t="array" ref="D5802">_xlfn.IFS(B5802="GOOG",1,B5802="JNJ",0,B5802="MCD",0,B5802="META",1,B5802="MSFT",1,B5802="SHEL",0)</f>
        <v>1</v>
      </c>
      <c r="E5802">
        <f t="shared" si="181"/>
        <v>1</v>
      </c>
      <c r="F5802">
        <v>418.50146484375</v>
      </c>
      <c r="G5802">
        <v>418.77040570560501</v>
      </c>
      <c r="H5802">
        <v>408.88005079867798</v>
      </c>
      <c r="I5802">
        <v>410.77248502778099</v>
      </c>
      <c r="J5802">
        <v>26681800</v>
      </c>
      <c r="K5802">
        <v>2.1192787683184701E-2</v>
      </c>
    </row>
    <row r="5803" spans="1:11" x14ac:dyDescent="0.25">
      <c r="A5803" s="1">
        <v>45602</v>
      </c>
      <c r="B5803" t="s">
        <v>13</v>
      </c>
      <c r="C5803">
        <f t="shared" si="180"/>
        <v>6</v>
      </c>
      <c r="D5803" cm="1">
        <f t="array" ref="D5803">_xlfn.IFS(B5803="GOOG",1,B5803="JNJ",0,B5803="MCD",0,B5803="META",1,B5803="MSFT",1,B5803="SHEL",0)</f>
        <v>0</v>
      </c>
      <c r="E5803">
        <f t="shared" si="181"/>
        <v>1</v>
      </c>
      <c r="F5803">
        <v>66.916404724121094</v>
      </c>
      <c r="G5803">
        <v>67.004520920698695</v>
      </c>
      <c r="H5803">
        <v>65.4625509702621</v>
      </c>
      <c r="I5803">
        <v>65.731784530119995</v>
      </c>
      <c r="J5803">
        <v>7714955</v>
      </c>
      <c r="K5803">
        <v>1.90560286308771E-3</v>
      </c>
    </row>
    <row r="5804" spans="1:11" x14ac:dyDescent="0.25">
      <c r="A5804" s="1">
        <v>45603</v>
      </c>
      <c r="B5804" t="s">
        <v>8</v>
      </c>
      <c r="C5804">
        <f t="shared" si="180"/>
        <v>1</v>
      </c>
      <c r="D5804" cm="1">
        <f t="array" ref="D5804">_xlfn.IFS(B5804="GOOG",1,B5804="JNJ",0,B5804="MCD",0,B5804="META",1,B5804="MSFT",1,B5804="SHEL",0)</f>
        <v>1</v>
      </c>
      <c r="E5804">
        <f t="shared" si="181"/>
        <v>1</v>
      </c>
      <c r="F5804">
        <v>181.86624145507801</v>
      </c>
      <c r="G5804">
        <v>182.16556352998199</v>
      </c>
      <c r="H5804">
        <v>178.48393702420699</v>
      </c>
      <c r="I5804">
        <v>178.703438864193</v>
      </c>
      <c r="J5804">
        <v>16730400</v>
      </c>
      <c r="K5804">
        <v>2.2149982170585E-2</v>
      </c>
    </row>
    <row r="5805" spans="1:11" x14ac:dyDescent="0.25">
      <c r="A5805" s="1">
        <v>45603</v>
      </c>
      <c r="B5805" t="s">
        <v>9</v>
      </c>
      <c r="C5805">
        <f t="shared" si="180"/>
        <v>2</v>
      </c>
      <c r="D5805" cm="1">
        <f t="array" ref="D5805">_xlfn.IFS(B5805="GOOG",1,B5805="JNJ",0,B5805="MCD",0,B5805="META",1,B5805="MSFT",1,B5805="SHEL",0)</f>
        <v>0</v>
      </c>
      <c r="E5805">
        <f t="shared" si="181"/>
        <v>1</v>
      </c>
      <c r="F5805">
        <v>154.24774169921801</v>
      </c>
      <c r="G5805">
        <v>156.23575360340701</v>
      </c>
      <c r="H5805">
        <v>154.03122480781499</v>
      </c>
      <c r="I5805">
        <v>155.96018938109901</v>
      </c>
      <c r="J5805">
        <v>7522800</v>
      </c>
      <c r="K5805">
        <v>-7.28403636941077E-3</v>
      </c>
    </row>
    <row r="5806" spans="1:11" x14ac:dyDescent="0.25">
      <c r="A5806" s="1">
        <v>45603</v>
      </c>
      <c r="B5806" t="s">
        <v>10</v>
      </c>
      <c r="C5806">
        <f t="shared" si="180"/>
        <v>3</v>
      </c>
      <c r="D5806" cm="1">
        <f t="array" ref="D5806">_xlfn.IFS(B5806="GOOG",1,B5806="JNJ",0,B5806="MCD",0,B5806="META",1,B5806="MSFT",1,B5806="SHEL",0)</f>
        <v>0</v>
      </c>
      <c r="E5806">
        <f t="shared" si="181"/>
        <v>1</v>
      </c>
      <c r="F5806">
        <v>291.21667480468699</v>
      </c>
      <c r="G5806">
        <v>293.074710383948</v>
      </c>
      <c r="H5806">
        <v>290.376601676495</v>
      </c>
      <c r="I5806">
        <v>291.394564127563</v>
      </c>
      <c r="J5806">
        <v>3357400</v>
      </c>
      <c r="K5806">
        <v>2.2449870620475602E-3</v>
      </c>
    </row>
    <row r="5807" spans="1:11" x14ac:dyDescent="0.25">
      <c r="A5807" s="1">
        <v>45603</v>
      </c>
      <c r="B5807" t="s">
        <v>11</v>
      </c>
      <c r="C5807">
        <f t="shared" si="180"/>
        <v>4</v>
      </c>
      <c r="D5807" cm="1">
        <f t="array" ref="D5807">_xlfn.IFS(B5807="GOOG",1,B5807="JNJ",0,B5807="MCD",0,B5807="META",1,B5807="MSFT",1,B5807="SHEL",0)</f>
        <v>1</v>
      </c>
      <c r="E5807">
        <f t="shared" si="181"/>
        <v>1</v>
      </c>
      <c r="F5807">
        <v>590.69763183593705</v>
      </c>
      <c r="G5807">
        <v>593.79235585078402</v>
      </c>
      <c r="H5807">
        <v>574.23557677511201</v>
      </c>
      <c r="I5807">
        <v>575.91272342816706</v>
      </c>
      <c r="J5807">
        <v>14653700</v>
      </c>
      <c r="K5807">
        <v>3.435023169234E-2</v>
      </c>
    </row>
    <row r="5808" spans="1:11" x14ac:dyDescent="0.25">
      <c r="A5808" s="1">
        <v>45603</v>
      </c>
      <c r="B5808" t="s">
        <v>12</v>
      </c>
      <c r="C5808">
        <f t="shared" si="180"/>
        <v>5</v>
      </c>
      <c r="D5808" cm="1">
        <f t="array" ref="D5808">_xlfn.IFS(B5808="GOOG",1,B5808="JNJ",0,B5808="MCD",0,B5808="META",1,B5808="MSFT",1,B5808="SHEL",0)</f>
        <v>1</v>
      </c>
      <c r="E5808">
        <f t="shared" si="181"/>
        <v>1</v>
      </c>
      <c r="F5808">
        <v>423.73052978515602</v>
      </c>
      <c r="G5808">
        <v>425.14487069293102</v>
      </c>
      <c r="H5808">
        <v>418.20271249840403</v>
      </c>
      <c r="I5808">
        <v>419.597113846843</v>
      </c>
      <c r="J5808">
        <v>19901800</v>
      </c>
      <c r="K5808">
        <v>1.24947350981401E-2</v>
      </c>
    </row>
    <row r="5809" spans="1:11" x14ac:dyDescent="0.25">
      <c r="A5809" s="1">
        <v>45603</v>
      </c>
      <c r="B5809" t="s">
        <v>13</v>
      </c>
      <c r="C5809">
        <f t="shared" si="180"/>
        <v>6</v>
      </c>
      <c r="D5809" cm="1">
        <f t="array" ref="D5809">_xlfn.IFS(B5809="GOOG",1,B5809="JNJ",0,B5809="MCD",0,B5809="META",1,B5809="MSFT",1,B5809="SHEL",0)</f>
        <v>0</v>
      </c>
      <c r="E5809">
        <f t="shared" si="181"/>
        <v>1</v>
      </c>
      <c r="F5809">
        <v>67.170959472656193</v>
      </c>
      <c r="G5809">
        <v>67.381446430399194</v>
      </c>
      <c r="H5809">
        <v>66.764662876970206</v>
      </c>
      <c r="I5809">
        <v>67.180751821896806</v>
      </c>
      <c r="J5809">
        <v>5233977</v>
      </c>
      <c r="K5809">
        <v>3.8040709088393802E-3</v>
      </c>
    </row>
    <row r="5810" spans="1:11" x14ac:dyDescent="0.25">
      <c r="A5810" s="1">
        <v>45604</v>
      </c>
      <c r="B5810" t="s">
        <v>8</v>
      </c>
      <c r="C5810">
        <f t="shared" si="180"/>
        <v>1</v>
      </c>
      <c r="D5810" cm="1">
        <f t="array" ref="D5810">_xlfn.IFS(B5810="GOOG",1,B5810="JNJ",0,B5810="MCD",0,B5810="META",1,B5810="MSFT",1,B5810="SHEL",0)</f>
        <v>1</v>
      </c>
      <c r="E5810">
        <f t="shared" si="181"/>
        <v>1</v>
      </c>
      <c r="F5810">
        <v>179.451736450195</v>
      </c>
      <c r="G5810">
        <v>181.936089880655</v>
      </c>
      <c r="H5810">
        <v>179.16240141973299</v>
      </c>
      <c r="I5810">
        <v>181.58687825588601</v>
      </c>
      <c r="J5810">
        <v>15021500</v>
      </c>
      <c r="K5810">
        <v>-1.32762682373859E-2</v>
      </c>
    </row>
    <row r="5811" spans="1:11" x14ac:dyDescent="0.25">
      <c r="A5811" s="1">
        <v>45604</v>
      </c>
      <c r="B5811" t="s">
        <v>9</v>
      </c>
      <c r="C5811">
        <f t="shared" si="180"/>
        <v>2</v>
      </c>
      <c r="D5811" cm="1">
        <f t="array" ref="D5811">_xlfn.IFS(B5811="GOOG",1,B5811="JNJ",0,B5811="MCD",0,B5811="META",1,B5811="MSFT",1,B5811="SHEL",0)</f>
        <v>0</v>
      </c>
      <c r="E5811">
        <f t="shared" si="181"/>
        <v>1</v>
      </c>
      <c r="F5811">
        <v>153.00769042968699</v>
      </c>
      <c r="G5811">
        <v>154.592192089468</v>
      </c>
      <c r="H5811">
        <v>152.94864310351599</v>
      </c>
      <c r="I5811">
        <v>154.51345731553201</v>
      </c>
      <c r="J5811">
        <v>8926100</v>
      </c>
      <c r="K5811">
        <v>-8.0393479727524E-3</v>
      </c>
    </row>
    <row r="5812" spans="1:11" x14ac:dyDescent="0.25">
      <c r="A5812" s="1">
        <v>45604</v>
      </c>
      <c r="B5812" t="s">
        <v>10</v>
      </c>
      <c r="C5812">
        <f t="shared" si="180"/>
        <v>3</v>
      </c>
      <c r="D5812" cm="1">
        <f t="array" ref="D5812">_xlfn.IFS(B5812="GOOG",1,B5812="JNJ",0,B5812="MCD",0,B5812="META",1,B5812="MSFT",1,B5812="SHEL",0)</f>
        <v>0</v>
      </c>
      <c r="E5812">
        <f t="shared" si="181"/>
        <v>1</v>
      </c>
      <c r="F5812">
        <v>295.476318359375</v>
      </c>
      <c r="G5812">
        <v>298.30288269289002</v>
      </c>
      <c r="H5812">
        <v>291.79978807038998</v>
      </c>
      <c r="I5812">
        <v>292.14570409690702</v>
      </c>
      <c r="J5812">
        <v>3279100</v>
      </c>
      <c r="K5812">
        <v>1.46270592422097E-2</v>
      </c>
    </row>
    <row r="5813" spans="1:11" x14ac:dyDescent="0.25">
      <c r="A5813" s="1">
        <v>45604</v>
      </c>
      <c r="B5813" t="s">
        <v>11</v>
      </c>
      <c r="C5813">
        <f t="shared" si="180"/>
        <v>4</v>
      </c>
      <c r="D5813" cm="1">
        <f t="array" ref="D5813">_xlfn.IFS(B5813="GOOG",1,B5813="JNJ",0,B5813="MCD",0,B5813="META",1,B5813="MSFT",1,B5813="SHEL",0)</f>
        <v>1</v>
      </c>
      <c r="E5813">
        <f t="shared" si="181"/>
        <v>1</v>
      </c>
      <c r="F5813">
        <v>588.34161376953102</v>
      </c>
      <c r="G5813">
        <v>592.09519269336204</v>
      </c>
      <c r="H5813">
        <v>583.52977211906102</v>
      </c>
      <c r="I5813">
        <v>590.53783795878405</v>
      </c>
      <c r="J5813">
        <v>9415700</v>
      </c>
      <c r="K5813">
        <v>-3.9885348093974199E-3</v>
      </c>
    </row>
    <row r="5814" spans="1:11" x14ac:dyDescent="0.25">
      <c r="A5814" s="1">
        <v>45604</v>
      </c>
      <c r="B5814" t="s">
        <v>12</v>
      </c>
      <c r="C5814">
        <f t="shared" si="180"/>
        <v>5</v>
      </c>
      <c r="D5814" cm="1">
        <f t="array" ref="D5814">_xlfn.IFS(B5814="GOOG",1,B5814="JNJ",0,B5814="MCD",0,B5814="META",1,B5814="MSFT",1,B5814="SHEL",0)</f>
        <v>1</v>
      </c>
      <c r="E5814">
        <f t="shared" si="181"/>
        <v>1</v>
      </c>
      <c r="F5814">
        <v>420.85205078125</v>
      </c>
      <c r="G5814">
        <v>424.79622290990801</v>
      </c>
      <c r="H5814">
        <v>420.09507709353102</v>
      </c>
      <c r="I5814">
        <v>423.62094405472999</v>
      </c>
      <c r="J5814">
        <v>16891400</v>
      </c>
      <c r="K5814">
        <v>-6.7931829348376596E-3</v>
      </c>
    </row>
    <row r="5815" spans="1:11" x14ac:dyDescent="0.25">
      <c r="A5815" s="1">
        <v>45604</v>
      </c>
      <c r="B5815" t="s">
        <v>13</v>
      </c>
      <c r="C5815">
        <f t="shared" si="180"/>
        <v>6</v>
      </c>
      <c r="D5815" cm="1">
        <f t="array" ref="D5815">_xlfn.IFS(B5815="GOOG",1,B5815="JNJ",0,B5815="MCD",0,B5815="META",1,B5815="MSFT",1,B5815="SHEL",0)</f>
        <v>0</v>
      </c>
      <c r="E5815">
        <f t="shared" si="181"/>
        <v>1</v>
      </c>
      <c r="F5815">
        <v>65.653465270996094</v>
      </c>
      <c r="G5815">
        <v>66.260463932978993</v>
      </c>
      <c r="H5815">
        <v>65.276545730222296</v>
      </c>
      <c r="I5815">
        <v>66.250671583925197</v>
      </c>
      <c r="J5815">
        <v>4155931</v>
      </c>
      <c r="K5815">
        <v>-2.2591521895379298E-2</v>
      </c>
    </row>
    <row r="5816" spans="1:11" x14ac:dyDescent="0.25">
      <c r="A5816" s="1">
        <v>45607</v>
      </c>
      <c r="B5816" t="s">
        <v>8</v>
      </c>
      <c r="C5816">
        <f t="shared" si="180"/>
        <v>1</v>
      </c>
      <c r="D5816" cm="1">
        <f t="array" ref="D5816">_xlfn.IFS(B5816="GOOG",1,B5816="JNJ",0,B5816="MCD",0,B5816="META",1,B5816="MSFT",1,B5816="SHEL",0)</f>
        <v>1</v>
      </c>
      <c r="E5816">
        <f t="shared" si="181"/>
        <v>1</v>
      </c>
      <c r="F5816">
        <v>181.55694580078099</v>
      </c>
      <c r="G5816">
        <v>181.671690241893</v>
      </c>
      <c r="H5816">
        <v>179.581444484195</v>
      </c>
      <c r="I5816">
        <v>179.66126471833999</v>
      </c>
      <c r="J5816">
        <v>12503400</v>
      </c>
      <c r="K5816">
        <v>1.17313400930518E-2</v>
      </c>
    </row>
    <row r="5817" spans="1:11" x14ac:dyDescent="0.25">
      <c r="A5817" s="1">
        <v>45607</v>
      </c>
      <c r="B5817" t="s">
        <v>9</v>
      </c>
      <c r="C5817">
        <f t="shared" si="180"/>
        <v>2</v>
      </c>
      <c r="D5817" cm="1">
        <f t="array" ref="D5817">_xlfn.IFS(B5817="GOOG",1,B5817="JNJ",0,B5817="MCD",0,B5817="META",1,B5817="MSFT",1,B5817="SHEL",0)</f>
        <v>0</v>
      </c>
      <c r="E5817">
        <f t="shared" si="181"/>
        <v>1</v>
      </c>
      <c r="F5817">
        <v>152.58448791503901</v>
      </c>
      <c r="G5817">
        <v>155.08426810021601</v>
      </c>
      <c r="H5817">
        <v>152.45655705155301</v>
      </c>
      <c r="I5817">
        <v>153.15530374458999</v>
      </c>
      <c r="J5817">
        <v>7146800</v>
      </c>
      <c r="K5817">
        <v>-2.7658904821056202E-3</v>
      </c>
    </row>
    <row r="5818" spans="1:11" x14ac:dyDescent="0.25">
      <c r="A5818" s="1">
        <v>45607</v>
      </c>
      <c r="B5818" t="s">
        <v>10</v>
      </c>
      <c r="C5818">
        <f t="shared" si="180"/>
        <v>3</v>
      </c>
      <c r="D5818" cm="1">
        <f t="array" ref="D5818">_xlfn.IFS(B5818="GOOG",1,B5818="JNJ",0,B5818="MCD",0,B5818="META",1,B5818="MSFT",1,B5818="SHEL",0)</f>
        <v>0</v>
      </c>
      <c r="E5818">
        <f t="shared" si="181"/>
        <v>1</v>
      </c>
      <c r="F5818">
        <v>298.00637817382801</v>
      </c>
      <c r="G5818">
        <v>300.259733333214</v>
      </c>
      <c r="H5818">
        <v>296.51401408706101</v>
      </c>
      <c r="I5818">
        <v>296.97852296540202</v>
      </c>
      <c r="J5818">
        <v>2872400</v>
      </c>
      <c r="K5818">
        <v>8.5626483655314393E-3</v>
      </c>
    </row>
    <row r="5819" spans="1:11" x14ac:dyDescent="0.25">
      <c r="A5819" s="1">
        <v>45607</v>
      </c>
      <c r="B5819" t="s">
        <v>11</v>
      </c>
      <c r="C5819">
        <f t="shared" si="180"/>
        <v>4</v>
      </c>
      <c r="D5819" cm="1">
        <f t="array" ref="D5819">_xlfn.IFS(B5819="GOOG",1,B5819="JNJ",0,B5819="MCD",0,B5819="META",1,B5819="MSFT",1,B5819="SHEL",0)</f>
        <v>1</v>
      </c>
      <c r="E5819">
        <f t="shared" si="181"/>
        <v>1</v>
      </c>
      <c r="F5819">
        <v>582.18200683593705</v>
      </c>
      <c r="G5819">
        <v>586.00553531121</v>
      </c>
      <c r="H5819">
        <v>575.53331666946497</v>
      </c>
      <c r="I5819">
        <v>585.36660494210503</v>
      </c>
      <c r="J5819">
        <v>10209100</v>
      </c>
      <c r="K5819">
        <v>-1.04694395049312E-2</v>
      </c>
    </row>
    <row r="5820" spans="1:11" x14ac:dyDescent="0.25">
      <c r="A5820" s="1">
        <v>45607</v>
      </c>
      <c r="B5820" t="s">
        <v>12</v>
      </c>
      <c r="C5820">
        <f t="shared" si="180"/>
        <v>5</v>
      </c>
      <c r="D5820" cm="1">
        <f t="array" ref="D5820">_xlfn.IFS(B5820="GOOG",1,B5820="JNJ",0,B5820="MCD",0,B5820="META",1,B5820="MSFT",1,B5820="SHEL",0)</f>
        <v>1</v>
      </c>
      <c r="E5820">
        <f t="shared" si="181"/>
        <v>1</v>
      </c>
      <c r="F5820">
        <v>416.34014892578102</v>
      </c>
      <c r="G5820">
        <v>423.112972217753</v>
      </c>
      <c r="H5820">
        <v>414.33816872049402</v>
      </c>
      <c r="I5820">
        <v>420.83211176857702</v>
      </c>
      <c r="J5820">
        <v>24503300</v>
      </c>
      <c r="K5820">
        <v>-1.07208741102557E-2</v>
      </c>
    </row>
    <row r="5821" spans="1:11" x14ac:dyDescent="0.25">
      <c r="A5821" s="1">
        <v>45607</v>
      </c>
      <c r="B5821" t="s">
        <v>13</v>
      </c>
      <c r="C5821">
        <f t="shared" si="180"/>
        <v>6</v>
      </c>
      <c r="D5821" cm="1">
        <f t="array" ref="D5821">_xlfn.IFS(B5821="GOOG",1,B5821="JNJ",0,B5821="MCD",0,B5821="META",1,B5821="MSFT",1,B5821="SHEL",0)</f>
        <v>0</v>
      </c>
      <c r="E5821">
        <f t="shared" si="181"/>
        <v>1</v>
      </c>
      <c r="F5821">
        <v>65.438079833984304</v>
      </c>
      <c r="G5821">
        <v>65.506618809480898</v>
      </c>
      <c r="H5821">
        <v>64.948566941859198</v>
      </c>
      <c r="I5821">
        <v>65.291231941845993</v>
      </c>
      <c r="J5821">
        <v>4718512</v>
      </c>
      <c r="K5821">
        <v>-3.28064080277679E-3</v>
      </c>
    </row>
    <row r="5822" spans="1:11" x14ac:dyDescent="0.25">
      <c r="A5822" s="1">
        <v>45608</v>
      </c>
      <c r="B5822" t="s">
        <v>8</v>
      </c>
      <c r="C5822">
        <f t="shared" si="180"/>
        <v>1</v>
      </c>
      <c r="D5822" cm="1">
        <f t="array" ref="D5822">_xlfn.IFS(B5822="GOOG",1,B5822="JNJ",0,B5822="MCD",0,B5822="META",1,B5822="MSFT",1,B5822="SHEL",0)</f>
        <v>1</v>
      </c>
      <c r="E5822">
        <f t="shared" si="181"/>
        <v>1</v>
      </c>
      <c r="F5822">
        <v>182.903884887695</v>
      </c>
      <c r="G5822">
        <v>183.607271194204</v>
      </c>
      <c r="H5822">
        <v>180.57917198310901</v>
      </c>
      <c r="I5822">
        <v>180.96828610388499</v>
      </c>
      <c r="J5822">
        <v>14065800</v>
      </c>
      <c r="K5822">
        <v>7.4188243306980697E-3</v>
      </c>
    </row>
    <row r="5823" spans="1:11" x14ac:dyDescent="0.25">
      <c r="A5823" s="1">
        <v>45608</v>
      </c>
      <c r="B5823" t="s">
        <v>9</v>
      </c>
      <c r="C5823">
        <f t="shared" si="180"/>
        <v>2</v>
      </c>
      <c r="D5823" cm="1">
        <f t="array" ref="D5823">_xlfn.IFS(B5823="GOOG",1,B5823="JNJ",0,B5823="MCD",0,B5823="META",1,B5823="MSFT",1,B5823="SHEL",0)</f>
        <v>0</v>
      </c>
      <c r="E5823">
        <f t="shared" si="181"/>
        <v>1</v>
      </c>
      <c r="F5823">
        <v>150.22251892089801</v>
      </c>
      <c r="G5823">
        <v>152.58450221470201</v>
      </c>
      <c r="H5823">
        <v>149.95679091977999</v>
      </c>
      <c r="I5823">
        <v>152.082584894478</v>
      </c>
      <c r="J5823">
        <v>7181400</v>
      </c>
      <c r="K5823">
        <v>-1.54797451983179E-2</v>
      </c>
    </row>
    <row r="5824" spans="1:11" x14ac:dyDescent="0.25">
      <c r="A5824" s="1">
        <v>45608</v>
      </c>
      <c r="B5824" t="s">
        <v>10</v>
      </c>
      <c r="C5824">
        <f t="shared" si="180"/>
        <v>3</v>
      </c>
      <c r="D5824" cm="1">
        <f t="array" ref="D5824">_xlfn.IFS(B5824="GOOG",1,B5824="JNJ",0,B5824="MCD",0,B5824="META",1,B5824="MSFT",1,B5824="SHEL",0)</f>
        <v>0</v>
      </c>
      <c r="E5824">
        <f t="shared" si="181"/>
        <v>1</v>
      </c>
      <c r="F5824">
        <v>295.16003417968699</v>
      </c>
      <c r="G5824">
        <v>297.87789827003598</v>
      </c>
      <c r="H5824">
        <v>294.043234291354</v>
      </c>
      <c r="I5824">
        <v>296.63264286899903</v>
      </c>
      <c r="J5824">
        <v>2452900</v>
      </c>
      <c r="K5824">
        <v>-9.5512854845017908E-3</v>
      </c>
    </row>
    <row r="5825" spans="1:11" x14ac:dyDescent="0.25">
      <c r="A5825" s="1">
        <v>45608</v>
      </c>
      <c r="B5825" t="s">
        <v>11</v>
      </c>
      <c r="C5825">
        <f t="shared" si="180"/>
        <v>4</v>
      </c>
      <c r="D5825" cm="1">
        <f t="array" ref="D5825">_xlfn.IFS(B5825="GOOG",1,B5825="JNJ",0,B5825="MCD",0,B5825="META",1,B5825="MSFT",1,B5825="SHEL",0)</f>
        <v>1</v>
      </c>
      <c r="E5825">
        <f t="shared" si="181"/>
        <v>1</v>
      </c>
      <c r="F5825">
        <v>583.82922363281205</v>
      </c>
      <c r="G5825">
        <v>598.64404804904905</v>
      </c>
      <c r="H5825">
        <v>579.39674330411299</v>
      </c>
      <c r="I5825">
        <v>587.54289207838895</v>
      </c>
      <c r="J5825">
        <v>16287700</v>
      </c>
      <c r="K5825">
        <v>2.8293845868363398E-3</v>
      </c>
    </row>
    <row r="5826" spans="1:11" x14ac:dyDescent="0.25">
      <c r="A5826" s="1">
        <v>45608</v>
      </c>
      <c r="B5826" t="s">
        <v>12</v>
      </c>
      <c r="C5826">
        <f t="shared" ref="C5826:C5889" si="182">IFERROR(MATCH(B5826, _xlfn.UNIQUE($B$2:$B$6019), 0), "")</f>
        <v>5</v>
      </c>
      <c r="D5826" cm="1">
        <f t="array" ref="D5826">_xlfn.IFS(B5826="GOOG",1,B5826="JNJ",0,B5826="MCD",0,B5826="META",1,B5826="MSFT",1,B5826="SHEL",0)</f>
        <v>1</v>
      </c>
      <c r="E5826">
        <f t="shared" si="181"/>
        <v>1</v>
      </c>
      <c r="F5826">
        <v>421.340087890625</v>
      </c>
      <c r="G5826">
        <v>422.744458901271</v>
      </c>
      <c r="H5826">
        <v>415.53339081985501</v>
      </c>
      <c r="I5826">
        <v>416.57918414479599</v>
      </c>
      <c r="J5826">
        <v>19401200</v>
      </c>
      <c r="K5826">
        <v>1.20092644866087E-2</v>
      </c>
    </row>
    <row r="5827" spans="1:11" x14ac:dyDescent="0.25">
      <c r="A5827" s="1">
        <v>45608</v>
      </c>
      <c r="B5827" t="s">
        <v>13</v>
      </c>
      <c r="C5827">
        <f t="shared" si="182"/>
        <v>6</v>
      </c>
      <c r="D5827" cm="1">
        <f t="array" ref="D5827">_xlfn.IFS(B5827="GOOG",1,B5827="JNJ",0,B5827="MCD",0,B5827="META",1,B5827="MSFT",1,B5827="SHEL",0)</f>
        <v>0</v>
      </c>
      <c r="E5827">
        <f t="shared" ref="E5827:E5890" si="183">IF(A5827&lt;$A$2882,0,1)</f>
        <v>1</v>
      </c>
      <c r="F5827">
        <v>64.194717407226506</v>
      </c>
      <c r="G5827">
        <v>64.625491122584506</v>
      </c>
      <c r="H5827">
        <v>63.585664682328897</v>
      </c>
      <c r="I5827">
        <v>64.459051070231197</v>
      </c>
      <c r="J5827">
        <v>6833881</v>
      </c>
      <c r="K5827">
        <v>-1.90005946065686E-2</v>
      </c>
    </row>
    <row r="5828" spans="1:11" x14ac:dyDescent="0.25">
      <c r="A5828" s="1">
        <v>45609</v>
      </c>
      <c r="B5828" t="s">
        <v>8</v>
      </c>
      <c r="C5828">
        <f t="shared" si="182"/>
        <v>1</v>
      </c>
      <c r="D5828" cm="1">
        <f t="array" ref="D5828">_xlfn.IFS(B5828="GOOG",1,B5828="JNJ",0,B5828="MCD",0,B5828="META",1,B5828="MSFT",1,B5828="SHEL",0)</f>
        <v>1</v>
      </c>
      <c r="E5828">
        <f t="shared" si="183"/>
        <v>1</v>
      </c>
      <c r="F5828">
        <v>180.080307006835</v>
      </c>
      <c r="G5828">
        <v>182.200483419618</v>
      </c>
      <c r="H5828">
        <v>179.711136526068</v>
      </c>
      <c r="I5828">
        <v>181.73652736364099</v>
      </c>
      <c r="J5828">
        <v>13969700</v>
      </c>
      <c r="K5828">
        <v>-1.5437495395973E-2</v>
      </c>
    </row>
    <row r="5829" spans="1:11" x14ac:dyDescent="0.25">
      <c r="A5829" s="1">
        <v>45609</v>
      </c>
      <c r="B5829" t="s">
        <v>9</v>
      </c>
      <c r="C5829">
        <f t="shared" si="182"/>
        <v>2</v>
      </c>
      <c r="D5829" cm="1">
        <f t="array" ref="D5829">_xlfn.IFS(B5829="GOOG",1,B5829="JNJ",0,B5829="MCD",0,B5829="META",1,B5829="MSFT",1,B5829="SHEL",0)</f>
        <v>0</v>
      </c>
      <c r="E5829">
        <f t="shared" si="183"/>
        <v>1</v>
      </c>
      <c r="F5829">
        <v>150.81301879882801</v>
      </c>
      <c r="G5829">
        <v>151.07873177673699</v>
      </c>
      <c r="H5829">
        <v>149.02183641196899</v>
      </c>
      <c r="I5829">
        <v>150.084733374975</v>
      </c>
      <c r="J5829">
        <v>7161900</v>
      </c>
      <c r="K5829">
        <v>3.93083461901366E-3</v>
      </c>
    </row>
    <row r="5830" spans="1:11" x14ac:dyDescent="0.25">
      <c r="A5830" s="1">
        <v>45609</v>
      </c>
      <c r="B5830" t="s">
        <v>10</v>
      </c>
      <c r="C5830">
        <f t="shared" si="182"/>
        <v>3</v>
      </c>
      <c r="D5830" cm="1">
        <f t="array" ref="D5830">_xlfn.IFS(B5830="GOOG",1,B5830="JNJ",0,B5830="MCD",0,B5830="META",1,B5830="MSFT",1,B5830="SHEL",0)</f>
        <v>0</v>
      </c>
      <c r="E5830">
        <f t="shared" si="183"/>
        <v>1</v>
      </c>
      <c r="F5830">
        <v>293.875244140625</v>
      </c>
      <c r="G5830">
        <v>295.634442274469</v>
      </c>
      <c r="H5830">
        <v>291.77012999194898</v>
      </c>
      <c r="I5830">
        <v>295.40711914221799</v>
      </c>
      <c r="J5830">
        <v>2327100</v>
      </c>
      <c r="K5830">
        <v>-4.3528590943323602E-3</v>
      </c>
    </row>
    <row r="5831" spans="1:11" x14ac:dyDescent="0.25">
      <c r="A5831" s="1">
        <v>45609</v>
      </c>
      <c r="B5831" t="s">
        <v>11</v>
      </c>
      <c r="C5831">
        <f t="shared" si="182"/>
        <v>4</v>
      </c>
      <c r="D5831" cm="1">
        <f t="array" ref="D5831">_xlfn.IFS(B5831="GOOG",1,B5831="JNJ",0,B5831="MCD",0,B5831="META",1,B5831="MSFT",1,B5831="SHEL",0)</f>
        <v>1</v>
      </c>
      <c r="E5831">
        <f t="shared" si="183"/>
        <v>1</v>
      </c>
      <c r="F5831">
        <v>579.01739501953102</v>
      </c>
      <c r="G5831">
        <v>584.64785465678995</v>
      </c>
      <c r="H5831">
        <v>574.19556068632198</v>
      </c>
      <c r="I5831">
        <v>581.62295867349803</v>
      </c>
      <c r="J5831">
        <v>10757600</v>
      </c>
      <c r="K5831">
        <v>-8.2418426801936697E-3</v>
      </c>
    </row>
    <row r="5832" spans="1:11" x14ac:dyDescent="0.25">
      <c r="A5832" s="1">
        <v>45609</v>
      </c>
      <c r="B5832" t="s">
        <v>12</v>
      </c>
      <c r="C5832">
        <f t="shared" si="182"/>
        <v>5</v>
      </c>
      <c r="D5832" cm="1">
        <f t="array" ref="D5832">_xlfn.IFS(B5832="GOOG",1,B5832="JNJ",0,B5832="MCD",0,B5832="META",1,B5832="MSFT",1,B5832="SHEL",0)</f>
        <v>1</v>
      </c>
      <c r="E5832">
        <f t="shared" si="183"/>
        <v>1</v>
      </c>
      <c r="F5832">
        <v>423.50146484375</v>
      </c>
      <c r="G5832">
        <v>427.61494119189302</v>
      </c>
      <c r="H5832">
        <v>416.539367142071</v>
      </c>
      <c r="I5832">
        <v>419.95568841472499</v>
      </c>
      <c r="J5832">
        <v>21502200</v>
      </c>
      <c r="K5832">
        <v>5.1297681261368499E-3</v>
      </c>
    </row>
    <row r="5833" spans="1:11" x14ac:dyDescent="0.25">
      <c r="A5833" s="1">
        <v>45609</v>
      </c>
      <c r="B5833" t="s">
        <v>13</v>
      </c>
      <c r="C5833">
        <f t="shared" si="182"/>
        <v>6</v>
      </c>
      <c r="D5833" cm="1">
        <f t="array" ref="D5833">_xlfn.IFS(B5833="GOOG",1,B5833="JNJ",0,B5833="MCD",0,B5833="META",1,B5833="MSFT",1,B5833="SHEL",0)</f>
        <v>0</v>
      </c>
      <c r="E5833">
        <f t="shared" si="183"/>
        <v>1</v>
      </c>
      <c r="F5833">
        <v>64.106605529785099</v>
      </c>
      <c r="G5833">
        <v>64.419893452113499</v>
      </c>
      <c r="H5833">
        <v>63.107995142169301</v>
      </c>
      <c r="I5833">
        <v>63.646462259939902</v>
      </c>
      <c r="J5833">
        <v>5945070</v>
      </c>
      <c r="K5833">
        <v>-1.3725720900438199E-3</v>
      </c>
    </row>
    <row r="5834" spans="1:11" x14ac:dyDescent="0.25">
      <c r="A5834" s="1">
        <v>45610</v>
      </c>
      <c r="B5834" t="s">
        <v>8</v>
      </c>
      <c r="C5834">
        <f t="shared" si="182"/>
        <v>1</v>
      </c>
      <c r="D5834" cm="1">
        <f t="array" ref="D5834">_xlfn.IFS(B5834="GOOG",1,B5834="JNJ",0,B5834="MCD",0,B5834="META",1,B5834="MSFT",1,B5834="SHEL",0)</f>
        <v>1</v>
      </c>
      <c r="E5834">
        <f t="shared" si="183"/>
        <v>1</v>
      </c>
      <c r="F5834">
        <v>176.94744873046801</v>
      </c>
      <c r="G5834">
        <v>180.03542477204499</v>
      </c>
      <c r="H5834">
        <v>175.63043762086801</v>
      </c>
      <c r="I5834">
        <v>179.341995008091</v>
      </c>
      <c r="J5834">
        <v>17925800</v>
      </c>
      <c r="K5834">
        <v>-1.73970065269172E-2</v>
      </c>
    </row>
    <row r="5835" spans="1:11" x14ac:dyDescent="0.25">
      <c r="A5835" s="1">
        <v>45610</v>
      </c>
      <c r="B5835" t="s">
        <v>9</v>
      </c>
      <c r="C5835">
        <f t="shared" si="182"/>
        <v>2</v>
      </c>
      <c r="D5835" cm="1">
        <f t="array" ref="D5835">_xlfn.IFS(B5835="GOOG",1,B5835="JNJ",0,B5835="MCD",0,B5835="META",1,B5835="MSFT",1,B5835="SHEL",0)</f>
        <v>0</v>
      </c>
      <c r="E5835">
        <f t="shared" si="183"/>
        <v>1</v>
      </c>
      <c r="F5835">
        <v>149.46470642089801</v>
      </c>
      <c r="G5835">
        <v>151.15746658262401</v>
      </c>
      <c r="H5835">
        <v>148.37228579347101</v>
      </c>
      <c r="I5835">
        <v>150.75395648215101</v>
      </c>
      <c r="J5835">
        <v>7716400</v>
      </c>
      <c r="K5835">
        <v>-8.9402916848194593E-3</v>
      </c>
    </row>
    <row r="5836" spans="1:11" x14ac:dyDescent="0.25">
      <c r="A5836" s="1">
        <v>45610</v>
      </c>
      <c r="B5836" t="s">
        <v>10</v>
      </c>
      <c r="C5836">
        <f t="shared" si="182"/>
        <v>3</v>
      </c>
      <c r="D5836" cm="1">
        <f t="array" ref="D5836">_xlfn.IFS(B5836="GOOG",1,B5836="JNJ",0,B5836="MCD",0,B5836="META",1,B5836="MSFT",1,B5836="SHEL",0)</f>
        <v>0</v>
      </c>
      <c r="E5836">
        <f t="shared" si="183"/>
        <v>1</v>
      </c>
      <c r="F5836">
        <v>295.07107543945301</v>
      </c>
      <c r="G5836">
        <v>296.60295033471402</v>
      </c>
      <c r="H5836">
        <v>293.12409532301598</v>
      </c>
      <c r="I5836">
        <v>294.51762191852202</v>
      </c>
      <c r="J5836">
        <v>1932600</v>
      </c>
      <c r="K5836">
        <v>4.0691801118706199E-3</v>
      </c>
    </row>
    <row r="5837" spans="1:11" x14ac:dyDescent="0.25">
      <c r="A5837" s="1">
        <v>45610</v>
      </c>
      <c r="B5837" t="s">
        <v>11</v>
      </c>
      <c r="C5837">
        <f t="shared" si="182"/>
        <v>4</v>
      </c>
      <c r="D5837" cm="1">
        <f t="array" ref="D5837">_xlfn.IFS(B5837="GOOG",1,B5837="JNJ",0,B5837="MCD",0,B5837="META",1,B5837="MSFT",1,B5837="SHEL",0)</f>
        <v>1</v>
      </c>
      <c r="E5837">
        <f t="shared" si="183"/>
        <v>1</v>
      </c>
      <c r="F5837">
        <v>576.18218994140602</v>
      </c>
      <c r="G5837">
        <v>579.77612763758702</v>
      </c>
      <c r="H5837">
        <v>572.03925713404703</v>
      </c>
      <c r="I5837">
        <v>576.02248781194999</v>
      </c>
      <c r="J5837">
        <v>11053700</v>
      </c>
      <c r="K5837">
        <v>-4.8965801416542797E-3</v>
      </c>
    </row>
    <row r="5838" spans="1:11" x14ac:dyDescent="0.25">
      <c r="A5838" s="1">
        <v>45610</v>
      </c>
      <c r="B5838" t="s">
        <v>12</v>
      </c>
      <c r="C5838">
        <f t="shared" si="182"/>
        <v>5</v>
      </c>
      <c r="D5838" cm="1">
        <f t="array" ref="D5838">_xlfn.IFS(B5838="GOOG",1,B5838="JNJ",0,B5838="MCD",0,B5838="META",1,B5838="MSFT",1,B5838="SHEL",0)</f>
        <v>1</v>
      </c>
      <c r="E5838">
        <f t="shared" si="183"/>
        <v>1</v>
      </c>
      <c r="F5838">
        <v>425.18469238281199</v>
      </c>
      <c r="G5838">
        <v>426.45957787685199</v>
      </c>
      <c r="H5838">
        <v>418.32220167493801</v>
      </c>
      <c r="I5838">
        <v>423.302227885354</v>
      </c>
      <c r="J5838">
        <v>30246900</v>
      </c>
      <c r="K5838">
        <v>3.9745495087803997E-3</v>
      </c>
    </row>
    <row r="5839" spans="1:11" x14ac:dyDescent="0.25">
      <c r="A5839" s="1">
        <v>45610</v>
      </c>
      <c r="B5839" t="s">
        <v>13</v>
      </c>
      <c r="C5839">
        <f t="shared" si="182"/>
        <v>6</v>
      </c>
      <c r="D5839" cm="1">
        <f t="array" ref="D5839">_xlfn.IFS(B5839="GOOG",1,B5839="JNJ",0,B5839="MCD",0,B5839="META",1,B5839="MSFT",1,B5839="SHEL",0)</f>
        <v>0</v>
      </c>
      <c r="E5839">
        <f t="shared" si="183"/>
        <v>1</v>
      </c>
      <c r="F5839">
        <v>64.410110473632798</v>
      </c>
      <c r="G5839">
        <v>64.733190791294206</v>
      </c>
      <c r="H5839">
        <v>64.273047454511101</v>
      </c>
      <c r="I5839">
        <v>64.498219213336199</v>
      </c>
      <c r="J5839">
        <v>5438087</v>
      </c>
      <c r="K5839">
        <v>4.73437863913472E-3</v>
      </c>
    </row>
    <row r="5840" spans="1:11" x14ac:dyDescent="0.25">
      <c r="A5840" s="1">
        <v>45611</v>
      </c>
      <c r="B5840" t="s">
        <v>8</v>
      </c>
      <c r="C5840">
        <f t="shared" si="182"/>
        <v>1</v>
      </c>
      <c r="D5840" cm="1">
        <f t="array" ref="D5840">_xlfn.IFS(B5840="GOOG",1,B5840="JNJ",0,B5840="MCD",0,B5840="META",1,B5840="MSFT",1,B5840="SHEL",0)</f>
        <v>1</v>
      </c>
      <c r="E5840">
        <f t="shared" si="183"/>
        <v>1</v>
      </c>
      <c r="F5840">
        <v>173.49530029296801</v>
      </c>
      <c r="G5840">
        <v>175.48078883073899</v>
      </c>
      <c r="H5840">
        <v>172.35289497475199</v>
      </c>
      <c r="I5840">
        <v>175.24132810697901</v>
      </c>
      <c r="J5840">
        <v>21708900</v>
      </c>
      <c r="K5840">
        <v>-1.9509455842781898E-2</v>
      </c>
    </row>
    <row r="5841" spans="1:11" x14ac:dyDescent="0.25">
      <c r="A5841" s="1">
        <v>45611</v>
      </c>
      <c r="B5841" t="s">
        <v>9</v>
      </c>
      <c r="C5841">
        <f t="shared" si="182"/>
        <v>2</v>
      </c>
      <c r="D5841" cm="1">
        <f t="array" ref="D5841">_xlfn.IFS(B5841="GOOG",1,B5841="JNJ",0,B5841="MCD",0,B5841="META",1,B5841="MSFT",1,B5841="SHEL",0)</f>
        <v>0</v>
      </c>
      <c r="E5841">
        <f t="shared" si="183"/>
        <v>1</v>
      </c>
      <c r="F5841">
        <v>151.56097412109301</v>
      </c>
      <c r="G5841">
        <v>151.98415664581</v>
      </c>
      <c r="H5841">
        <v>148.51006538843001</v>
      </c>
      <c r="I5841">
        <v>148.51006538843001</v>
      </c>
      <c r="J5841">
        <v>11328500</v>
      </c>
      <c r="K5841">
        <v>1.40251685524483E-2</v>
      </c>
    </row>
    <row r="5842" spans="1:11" x14ac:dyDescent="0.25">
      <c r="A5842" s="1">
        <v>45611</v>
      </c>
      <c r="B5842" t="s">
        <v>10</v>
      </c>
      <c r="C5842">
        <f t="shared" si="182"/>
        <v>3</v>
      </c>
      <c r="D5842" cm="1">
        <f t="array" ref="D5842">_xlfn.IFS(B5842="GOOG",1,B5842="JNJ",0,B5842="MCD",0,B5842="META",1,B5842="MSFT",1,B5842="SHEL",0)</f>
        <v>0</v>
      </c>
      <c r="E5842">
        <f t="shared" si="183"/>
        <v>1</v>
      </c>
      <c r="F5842">
        <v>289.21038818359301</v>
      </c>
      <c r="G5842">
        <v>296.00010188864201</v>
      </c>
      <c r="H5842">
        <v>286.33439025210498</v>
      </c>
      <c r="I5842">
        <v>294.24090382509098</v>
      </c>
      <c r="J5842">
        <v>4039400</v>
      </c>
      <c r="K5842">
        <v>-1.9861951047322999E-2</v>
      </c>
    </row>
    <row r="5843" spans="1:11" x14ac:dyDescent="0.25">
      <c r="A5843" s="1">
        <v>45611</v>
      </c>
      <c r="B5843" t="s">
        <v>11</v>
      </c>
      <c r="C5843">
        <f t="shared" si="182"/>
        <v>4</v>
      </c>
      <c r="D5843" cm="1">
        <f t="array" ref="D5843">_xlfn.IFS(B5843="GOOG",1,B5843="JNJ",0,B5843="MCD",0,B5843="META",1,B5843="MSFT",1,B5843="SHEL",0)</f>
        <v>1</v>
      </c>
      <c r="E5843">
        <f t="shared" si="183"/>
        <v>1</v>
      </c>
      <c r="F5843">
        <v>553.141357421875</v>
      </c>
      <c r="G5843">
        <v>571.60002400703104</v>
      </c>
      <c r="H5843">
        <v>550.56571110504206</v>
      </c>
      <c r="I5843">
        <v>570.25227446521797</v>
      </c>
      <c r="J5843">
        <v>17712900</v>
      </c>
      <c r="K5843">
        <v>-3.9988796810735E-2</v>
      </c>
    </row>
    <row r="5844" spans="1:11" x14ac:dyDescent="0.25">
      <c r="A5844" s="1">
        <v>45611</v>
      </c>
      <c r="B5844" t="s">
        <v>12</v>
      </c>
      <c r="C5844">
        <f t="shared" si="182"/>
        <v>5</v>
      </c>
      <c r="D5844" cm="1">
        <f t="array" ref="D5844">_xlfn.IFS(B5844="GOOG",1,B5844="JNJ",0,B5844="MCD",0,B5844="META",1,B5844="MSFT",1,B5844="SHEL",0)</f>
        <v>1</v>
      </c>
      <c r="E5844">
        <f t="shared" si="183"/>
        <v>1</v>
      </c>
      <c r="F5844">
        <v>413.342193603515</v>
      </c>
      <c r="G5844">
        <v>421.11102267442197</v>
      </c>
      <c r="H5844">
        <v>411.98764100476001</v>
      </c>
      <c r="I5844">
        <v>418.14294637599102</v>
      </c>
      <c r="J5844">
        <v>28247600</v>
      </c>
      <c r="K5844">
        <v>-2.7852599097416501E-2</v>
      </c>
    </row>
    <row r="5845" spans="1:11" x14ac:dyDescent="0.25">
      <c r="A5845" s="1">
        <v>45611</v>
      </c>
      <c r="B5845" t="s">
        <v>13</v>
      </c>
      <c r="C5845">
        <f t="shared" si="182"/>
        <v>6</v>
      </c>
      <c r="D5845" cm="1">
        <f t="array" ref="D5845">_xlfn.IFS(B5845="GOOG",1,B5845="JNJ",0,B5845="MCD",0,B5845="META",1,B5845="MSFT",1,B5845="SHEL",0)</f>
        <v>0</v>
      </c>
      <c r="E5845">
        <f t="shared" si="183"/>
        <v>1</v>
      </c>
      <c r="F5845">
        <v>64.774192810058594</v>
      </c>
      <c r="G5845">
        <v>65.070999912059193</v>
      </c>
      <c r="H5845">
        <v>64.5763138604147</v>
      </c>
      <c r="I5845">
        <v>64.793976930867899</v>
      </c>
      <c r="J5845">
        <v>4349310</v>
      </c>
      <c r="K5845">
        <v>5.6525650049121801E-3</v>
      </c>
    </row>
    <row r="5846" spans="1:11" x14ac:dyDescent="0.25">
      <c r="A5846" s="1">
        <v>45614</v>
      </c>
      <c r="B5846" t="s">
        <v>8</v>
      </c>
      <c r="C5846">
        <f t="shared" si="182"/>
        <v>1</v>
      </c>
      <c r="D5846" cm="1">
        <f t="array" ref="D5846">_xlfn.IFS(B5846="GOOG",1,B5846="JNJ",0,B5846="MCD",0,B5846="META",1,B5846="MSFT",1,B5846="SHEL",0)</f>
        <v>1</v>
      </c>
      <c r="E5846">
        <f t="shared" si="183"/>
        <v>1</v>
      </c>
      <c r="F5846">
        <v>176.39869689941401</v>
      </c>
      <c r="G5846">
        <v>176.50844782695401</v>
      </c>
      <c r="H5846">
        <v>174.02409422579601</v>
      </c>
      <c r="I5846">
        <v>174.557883519933</v>
      </c>
      <c r="J5846">
        <v>18725400</v>
      </c>
      <c r="K5846">
        <v>1.6734727693156801E-2</v>
      </c>
    </row>
    <row r="5847" spans="1:11" x14ac:dyDescent="0.25">
      <c r="A5847" s="1">
        <v>45614</v>
      </c>
      <c r="B5847" t="s">
        <v>9</v>
      </c>
      <c r="C5847">
        <f t="shared" si="182"/>
        <v>2</v>
      </c>
      <c r="D5847" cm="1">
        <f t="array" ref="D5847">_xlfn.IFS(B5847="GOOG",1,B5847="JNJ",0,B5847="MCD",0,B5847="META",1,B5847="MSFT",1,B5847="SHEL",0)</f>
        <v>0</v>
      </c>
      <c r="E5847">
        <f t="shared" si="183"/>
        <v>1</v>
      </c>
      <c r="F5847">
        <v>152.31878662109301</v>
      </c>
      <c r="G5847">
        <v>152.86991504573001</v>
      </c>
      <c r="H5847">
        <v>149.91742847049699</v>
      </c>
      <c r="I5847">
        <v>150.17330523418599</v>
      </c>
      <c r="J5847">
        <v>7514200</v>
      </c>
      <c r="K5847">
        <v>5.0000503387799197E-3</v>
      </c>
    </row>
    <row r="5848" spans="1:11" x14ac:dyDescent="0.25">
      <c r="A5848" s="1">
        <v>45614</v>
      </c>
      <c r="B5848" t="s">
        <v>10</v>
      </c>
      <c r="C5848">
        <f t="shared" si="182"/>
        <v>3</v>
      </c>
      <c r="D5848" cm="1">
        <f t="array" ref="D5848">_xlfn.IFS(B5848="GOOG",1,B5848="JNJ",0,B5848="MCD",0,B5848="META",1,B5848="MSFT",1,B5848="SHEL",0)</f>
        <v>0</v>
      </c>
      <c r="E5848">
        <f t="shared" si="183"/>
        <v>1</v>
      </c>
      <c r="F5848">
        <v>287.69827270507801</v>
      </c>
      <c r="G5848">
        <v>291.987552759278</v>
      </c>
      <c r="H5848">
        <v>287.39189771270298</v>
      </c>
      <c r="I5848">
        <v>289.585956466423</v>
      </c>
      <c r="J5848">
        <v>2866100</v>
      </c>
      <c r="K5848">
        <v>-5.2284272636697804E-3</v>
      </c>
    </row>
    <row r="5849" spans="1:11" x14ac:dyDescent="0.25">
      <c r="A5849" s="1">
        <v>45614</v>
      </c>
      <c r="B5849" t="s">
        <v>11</v>
      </c>
      <c r="C5849">
        <f t="shared" si="182"/>
        <v>4</v>
      </c>
      <c r="D5849" cm="1">
        <f t="array" ref="D5849">_xlfn.IFS(B5849="GOOG",1,B5849="JNJ",0,B5849="MCD",0,B5849="META",1,B5849="MSFT",1,B5849="SHEL",0)</f>
        <v>1</v>
      </c>
      <c r="E5849">
        <f t="shared" si="183"/>
        <v>1</v>
      </c>
      <c r="F5849">
        <v>553.46081542968705</v>
      </c>
      <c r="G5849">
        <v>558.95149788064896</v>
      </c>
      <c r="H5849">
        <v>549.15811943720303</v>
      </c>
      <c r="I5849">
        <v>556.09629669801404</v>
      </c>
      <c r="J5849">
        <v>14346700</v>
      </c>
      <c r="K5849">
        <v>5.7753412129857296E-4</v>
      </c>
    </row>
    <row r="5850" spans="1:11" x14ac:dyDescent="0.25">
      <c r="A5850" s="1">
        <v>45614</v>
      </c>
      <c r="B5850" t="s">
        <v>12</v>
      </c>
      <c r="C5850">
        <f t="shared" si="182"/>
        <v>5</v>
      </c>
      <c r="D5850" cm="1">
        <f t="array" ref="D5850">_xlfn.IFS(B5850="GOOG",1,B5850="JNJ",0,B5850="MCD",0,B5850="META",1,B5850="MSFT",1,B5850="SHEL",0)</f>
        <v>1</v>
      </c>
      <c r="E5850">
        <f t="shared" si="183"/>
        <v>1</v>
      </c>
      <c r="F5850">
        <v>414.09915161132801</v>
      </c>
      <c r="G5850">
        <v>416.728589660149</v>
      </c>
      <c r="H5850">
        <v>410.45376875637697</v>
      </c>
      <c r="I5850">
        <v>413.212692350738</v>
      </c>
      <c r="J5850">
        <v>24742000</v>
      </c>
      <c r="K5850">
        <v>1.8313107626717301E-3</v>
      </c>
    </row>
    <row r="5851" spans="1:11" x14ac:dyDescent="0.25">
      <c r="A5851" s="1">
        <v>45614</v>
      </c>
      <c r="B5851" t="s">
        <v>13</v>
      </c>
      <c r="C5851">
        <f t="shared" si="182"/>
        <v>6</v>
      </c>
      <c r="D5851" cm="1">
        <f t="array" ref="D5851">_xlfn.IFS(B5851="GOOG",1,B5851="JNJ",0,B5851="MCD",0,B5851="META",1,B5851="MSFT",1,B5851="SHEL",0)</f>
        <v>0</v>
      </c>
      <c r="E5851">
        <f t="shared" si="183"/>
        <v>1</v>
      </c>
      <c r="F5851">
        <v>65.615158081054602</v>
      </c>
      <c r="G5851">
        <v>65.862501108734804</v>
      </c>
      <c r="H5851">
        <v>65.214463583942404</v>
      </c>
      <c r="I5851">
        <v>65.407390843600595</v>
      </c>
      <c r="J5851">
        <v>3329354</v>
      </c>
      <c r="K5851">
        <v>1.29830297300981E-2</v>
      </c>
    </row>
    <row r="5852" spans="1:11" x14ac:dyDescent="0.25">
      <c r="A5852" s="1">
        <v>45615</v>
      </c>
      <c r="B5852" t="s">
        <v>8</v>
      </c>
      <c r="C5852">
        <f t="shared" si="182"/>
        <v>1</v>
      </c>
      <c r="D5852" cm="1">
        <f t="array" ref="D5852">_xlfn.IFS(B5852="GOOG",1,B5852="JNJ",0,B5852="MCD",0,B5852="META",1,B5852="MSFT",1,B5852="SHEL",0)</f>
        <v>1</v>
      </c>
      <c r="E5852">
        <f t="shared" si="183"/>
        <v>1</v>
      </c>
      <c r="F5852">
        <v>179.17237854003901</v>
      </c>
      <c r="G5852">
        <v>179.76103566283601</v>
      </c>
      <c r="H5852">
        <v>174.718506734171</v>
      </c>
      <c r="I5852">
        <v>174.83723990803699</v>
      </c>
      <c r="J5852">
        <v>15392900</v>
      </c>
      <c r="K5852">
        <v>1.5723934980124098E-2</v>
      </c>
    </row>
    <row r="5853" spans="1:11" x14ac:dyDescent="0.25">
      <c r="A5853" s="1">
        <v>45615</v>
      </c>
      <c r="B5853" t="s">
        <v>9</v>
      </c>
      <c r="C5853">
        <f t="shared" si="182"/>
        <v>2</v>
      </c>
      <c r="D5853" cm="1">
        <f t="array" ref="D5853">_xlfn.IFS(B5853="GOOG",1,B5853="JNJ",0,B5853="MCD",0,B5853="META",1,B5853="MSFT",1,B5853="SHEL",0)</f>
        <v>0</v>
      </c>
      <c r="E5853">
        <f t="shared" si="183"/>
        <v>1</v>
      </c>
      <c r="F5853">
        <v>150.57681274414</v>
      </c>
      <c r="G5853">
        <v>151.55113870335501</v>
      </c>
      <c r="H5853">
        <v>149.64186168150599</v>
      </c>
      <c r="I5853">
        <v>151.51176380677401</v>
      </c>
      <c r="J5853">
        <v>8233700</v>
      </c>
      <c r="K5853">
        <v>-1.1436369180687E-2</v>
      </c>
    </row>
    <row r="5854" spans="1:11" x14ac:dyDescent="0.25">
      <c r="A5854" s="1">
        <v>45615</v>
      </c>
      <c r="B5854" t="s">
        <v>10</v>
      </c>
      <c r="C5854">
        <f t="shared" si="182"/>
        <v>3</v>
      </c>
      <c r="D5854" cm="1">
        <f t="array" ref="D5854">_xlfn.IFS(B5854="GOOG",1,B5854="JNJ",0,B5854="MCD",0,B5854="META",1,B5854="MSFT",1,B5854="SHEL",0)</f>
        <v>0</v>
      </c>
      <c r="E5854">
        <f t="shared" si="183"/>
        <v>1</v>
      </c>
      <c r="F5854">
        <v>287.33261108398398</v>
      </c>
      <c r="G5854">
        <v>288.65694855194198</v>
      </c>
      <c r="H5854">
        <v>284.23918267378002</v>
      </c>
      <c r="I5854">
        <v>286.61113082774898</v>
      </c>
      <c r="J5854">
        <v>2353300</v>
      </c>
      <c r="K5854">
        <v>-1.2709899772967901E-3</v>
      </c>
    </row>
    <row r="5855" spans="1:11" x14ac:dyDescent="0.25">
      <c r="A5855" s="1">
        <v>45615</v>
      </c>
      <c r="B5855" t="s">
        <v>11</v>
      </c>
      <c r="C5855">
        <f t="shared" si="182"/>
        <v>4</v>
      </c>
      <c r="D5855" cm="1">
        <f t="array" ref="D5855">_xlfn.IFS(B5855="GOOG",1,B5855="JNJ",0,B5855="MCD",0,B5855="META",1,B5855="MSFT",1,B5855="SHEL",0)</f>
        <v>1</v>
      </c>
      <c r="E5855">
        <f t="shared" si="183"/>
        <v>1</v>
      </c>
      <c r="F5855">
        <v>560.13946533203102</v>
      </c>
      <c r="G5855">
        <v>560.47885520478997</v>
      </c>
      <c r="H5855">
        <v>549.66718561187395</v>
      </c>
      <c r="I5855">
        <v>550.92506075249196</v>
      </c>
      <c r="J5855">
        <v>9522400</v>
      </c>
      <c r="K5855">
        <v>1.2067069097129599E-2</v>
      </c>
    </row>
    <row r="5856" spans="1:11" x14ac:dyDescent="0.25">
      <c r="A5856" s="1">
        <v>45615</v>
      </c>
      <c r="B5856" t="s">
        <v>12</v>
      </c>
      <c r="C5856">
        <f t="shared" si="182"/>
        <v>5</v>
      </c>
      <c r="D5856" cm="1">
        <f t="array" ref="D5856">_xlfn.IFS(B5856="GOOG",1,B5856="JNJ",0,B5856="MCD",0,B5856="META",1,B5856="MSFT",1,B5856="SHEL",0)</f>
        <v>1</v>
      </c>
      <c r="E5856">
        <f t="shared" si="183"/>
        <v>1</v>
      </c>
      <c r="F5856">
        <v>416.12106323242102</v>
      </c>
      <c r="G5856">
        <v>416.270457948444</v>
      </c>
      <c r="H5856">
        <v>409.90596948487399</v>
      </c>
      <c r="I5856">
        <v>411.45973532284398</v>
      </c>
      <c r="J5856">
        <v>18133500</v>
      </c>
      <c r="K5856">
        <v>4.8826751110842004E-3</v>
      </c>
    </row>
    <row r="5857" spans="1:11" x14ac:dyDescent="0.25">
      <c r="A5857" s="1">
        <v>45615</v>
      </c>
      <c r="B5857" t="s">
        <v>13</v>
      </c>
      <c r="C5857">
        <f t="shared" si="182"/>
        <v>6</v>
      </c>
      <c r="D5857" cm="1">
        <f t="array" ref="D5857">_xlfn.IFS(B5857="GOOG",1,B5857="JNJ",0,B5857="MCD",0,B5857="META",1,B5857="MSFT",1,B5857="SHEL",0)</f>
        <v>0</v>
      </c>
      <c r="E5857">
        <f t="shared" si="183"/>
        <v>1</v>
      </c>
      <c r="F5857">
        <v>65.110580444335895</v>
      </c>
      <c r="G5857">
        <v>65.476650866607301</v>
      </c>
      <c r="H5857">
        <v>64.863237400498306</v>
      </c>
      <c r="I5857">
        <v>65.179836194678003</v>
      </c>
      <c r="J5857">
        <v>2892520</v>
      </c>
      <c r="K5857">
        <v>-7.6899553620741702E-3</v>
      </c>
    </row>
    <row r="5858" spans="1:11" x14ac:dyDescent="0.25">
      <c r="A5858" s="1">
        <v>45616</v>
      </c>
      <c r="B5858" t="s">
        <v>8</v>
      </c>
      <c r="C5858">
        <f t="shared" si="182"/>
        <v>1</v>
      </c>
      <c r="D5858" cm="1">
        <f t="array" ref="D5858">_xlfn.IFS(B5858="GOOG",1,B5858="JNJ",0,B5858="MCD",0,B5858="META",1,B5858="MSFT",1,B5858="SHEL",0)</f>
        <v>1</v>
      </c>
      <c r="E5858">
        <f t="shared" si="183"/>
        <v>1</v>
      </c>
      <c r="F5858">
        <v>176.927474975585</v>
      </c>
      <c r="G5858">
        <v>178.70343328060301</v>
      </c>
      <c r="H5858">
        <v>174.93201483743999</v>
      </c>
      <c r="I5858">
        <v>178.42407007919499</v>
      </c>
      <c r="J5858">
        <v>15729800</v>
      </c>
      <c r="K5858">
        <v>-1.25292948765061E-2</v>
      </c>
    </row>
    <row r="5859" spans="1:11" x14ac:dyDescent="0.25">
      <c r="A5859" s="1">
        <v>45616</v>
      </c>
      <c r="B5859" t="s">
        <v>9</v>
      </c>
      <c r="C5859">
        <f t="shared" si="182"/>
        <v>2</v>
      </c>
      <c r="D5859" cm="1">
        <f t="array" ref="D5859">_xlfn.IFS(B5859="GOOG",1,B5859="JNJ",0,B5859="MCD",0,B5859="META",1,B5859="MSFT",1,B5859="SHEL",0)</f>
        <v>0</v>
      </c>
      <c r="E5859">
        <f t="shared" si="183"/>
        <v>1</v>
      </c>
      <c r="F5859">
        <v>150.68507385253901</v>
      </c>
      <c r="G5859">
        <v>150.82285595876499</v>
      </c>
      <c r="H5859">
        <v>149.40565999921901</v>
      </c>
      <c r="I5859">
        <v>150.60633907510601</v>
      </c>
      <c r="J5859">
        <v>9061300</v>
      </c>
      <c r="K5859">
        <v>7.1897595934910998E-4</v>
      </c>
    </row>
    <row r="5860" spans="1:11" x14ac:dyDescent="0.25">
      <c r="A5860" s="1">
        <v>45616</v>
      </c>
      <c r="B5860" t="s">
        <v>10</v>
      </c>
      <c r="C5860">
        <f t="shared" si="182"/>
        <v>3</v>
      </c>
      <c r="D5860" cm="1">
        <f t="array" ref="D5860">_xlfn.IFS(B5860="GOOG",1,B5860="JNJ",0,B5860="MCD",0,B5860="META",1,B5860="MSFT",1,B5860="SHEL",0)</f>
        <v>0</v>
      </c>
      <c r="E5860">
        <f t="shared" si="183"/>
        <v>1</v>
      </c>
      <c r="F5860">
        <v>287.510498046875</v>
      </c>
      <c r="G5860">
        <v>287.91571050299598</v>
      </c>
      <c r="H5860">
        <v>284.89147135336702</v>
      </c>
      <c r="I5860">
        <v>287.22387847333403</v>
      </c>
      <c r="J5860">
        <v>2524600</v>
      </c>
      <c r="K5860">
        <v>6.1909771473400699E-4</v>
      </c>
    </row>
    <row r="5861" spans="1:11" x14ac:dyDescent="0.25">
      <c r="A5861" s="1">
        <v>45616</v>
      </c>
      <c r="B5861" t="s">
        <v>11</v>
      </c>
      <c r="C5861">
        <f t="shared" si="182"/>
        <v>4</v>
      </c>
      <c r="D5861" cm="1">
        <f t="array" ref="D5861">_xlfn.IFS(B5861="GOOG",1,B5861="JNJ",0,B5861="MCD",0,B5861="META",1,B5861="MSFT",1,B5861="SHEL",0)</f>
        <v>1</v>
      </c>
      <c r="E5861">
        <f t="shared" si="183"/>
        <v>1</v>
      </c>
      <c r="F5861">
        <v>564.56195068359295</v>
      </c>
      <c r="G5861">
        <v>565.39050067834796</v>
      </c>
      <c r="H5861">
        <v>553.26112101179694</v>
      </c>
      <c r="I5861">
        <v>561.97631169055001</v>
      </c>
      <c r="J5861">
        <v>9797300</v>
      </c>
      <c r="K5861">
        <v>7.8953289765808492E-3</v>
      </c>
    </row>
    <row r="5862" spans="1:11" x14ac:dyDescent="0.25">
      <c r="A5862" s="1">
        <v>45616</v>
      </c>
      <c r="B5862" t="s">
        <v>12</v>
      </c>
      <c r="C5862">
        <f t="shared" si="182"/>
        <v>5</v>
      </c>
      <c r="D5862" cm="1">
        <f t="array" ref="D5862">_xlfn.IFS(B5862="GOOG",1,B5862="JNJ",0,B5862="MCD",0,B5862="META",1,B5862="MSFT",1,B5862="SHEL",0)</f>
        <v>1</v>
      </c>
      <c r="E5862">
        <f t="shared" si="183"/>
        <v>1</v>
      </c>
      <c r="F5862">
        <v>413.83020019531199</v>
      </c>
      <c r="G5862">
        <v>415.623027833322</v>
      </c>
      <c r="H5862">
        <v>408.93981090505702</v>
      </c>
      <c r="I5862">
        <v>415.20469226575301</v>
      </c>
      <c r="J5862">
        <v>19191700</v>
      </c>
      <c r="K5862">
        <v>-5.5052801685019298E-3</v>
      </c>
    </row>
    <row r="5863" spans="1:11" x14ac:dyDescent="0.25">
      <c r="A5863" s="1">
        <v>45616</v>
      </c>
      <c r="B5863" t="s">
        <v>13</v>
      </c>
      <c r="C5863">
        <f t="shared" si="182"/>
        <v>6</v>
      </c>
      <c r="D5863" cm="1">
        <f t="array" ref="D5863">_xlfn.IFS(B5863="GOOG",1,B5863="JNJ",0,B5863="MCD",0,B5863="META",1,B5863="MSFT",1,B5863="SHEL",0)</f>
        <v>0</v>
      </c>
      <c r="E5863">
        <f t="shared" si="183"/>
        <v>1</v>
      </c>
      <c r="F5863">
        <v>64.734619140625</v>
      </c>
      <c r="G5863">
        <v>65.061113756999603</v>
      </c>
      <c r="H5863">
        <v>64.427916194017996</v>
      </c>
      <c r="I5863">
        <v>64.892914757215195</v>
      </c>
      <c r="J5863">
        <v>2743029</v>
      </c>
      <c r="K5863">
        <v>-5.7741967763956696E-3</v>
      </c>
    </row>
    <row r="5864" spans="1:11" x14ac:dyDescent="0.25">
      <c r="A5864" s="1">
        <v>45617</v>
      </c>
      <c r="B5864" t="s">
        <v>8</v>
      </c>
      <c r="C5864">
        <f t="shared" si="182"/>
        <v>1</v>
      </c>
      <c r="D5864" cm="1">
        <f t="array" ref="D5864">_xlfn.IFS(B5864="GOOG",1,B5864="JNJ",0,B5864="MCD",0,B5864="META",1,B5864="MSFT",1,B5864="SHEL",0)</f>
        <v>1</v>
      </c>
      <c r="E5864">
        <f t="shared" si="183"/>
        <v>1</v>
      </c>
      <c r="F5864">
        <v>168.85585021972599</v>
      </c>
      <c r="G5864">
        <v>175.18145549789199</v>
      </c>
      <c r="H5864">
        <v>164.93476294944099</v>
      </c>
      <c r="I5864">
        <v>175.056739233461</v>
      </c>
      <c r="J5864">
        <v>38839400</v>
      </c>
      <c r="K5864">
        <v>-4.5621092806378202E-2</v>
      </c>
    </row>
    <row r="5865" spans="1:11" x14ac:dyDescent="0.25">
      <c r="A5865" s="1">
        <v>45617</v>
      </c>
      <c r="B5865" t="s">
        <v>9</v>
      </c>
      <c r="C5865">
        <f t="shared" si="182"/>
        <v>2</v>
      </c>
      <c r="D5865" cm="1">
        <f t="array" ref="D5865">_xlfn.IFS(B5865="GOOG",1,B5865="JNJ",0,B5865="MCD",0,B5865="META",1,B5865="MSFT",1,B5865="SHEL",0)</f>
        <v>0</v>
      </c>
      <c r="E5865">
        <f t="shared" si="183"/>
        <v>1</v>
      </c>
      <c r="F5865">
        <v>153.03721618652301</v>
      </c>
      <c r="G5865">
        <v>153.58834459448701</v>
      </c>
      <c r="H5865">
        <v>150.38981756808101</v>
      </c>
      <c r="I5865">
        <v>151.18698651653801</v>
      </c>
      <c r="J5865">
        <v>10141100</v>
      </c>
      <c r="K5865">
        <v>1.5609657107021601E-2</v>
      </c>
    </row>
    <row r="5866" spans="1:11" x14ac:dyDescent="0.25">
      <c r="A5866" s="1">
        <v>45617</v>
      </c>
      <c r="B5866" t="s">
        <v>10</v>
      </c>
      <c r="C5866">
        <f t="shared" si="182"/>
        <v>3</v>
      </c>
      <c r="D5866" cm="1">
        <f t="array" ref="D5866">_xlfn.IFS(B5866="GOOG",1,B5866="JNJ",0,B5866="MCD",0,B5866="META",1,B5866="MSFT",1,B5866="SHEL",0)</f>
        <v>0</v>
      </c>
      <c r="E5866">
        <f t="shared" si="183"/>
        <v>1</v>
      </c>
      <c r="F5866">
        <v>285.09899902343699</v>
      </c>
      <c r="G5866">
        <v>285.22748469543501</v>
      </c>
      <c r="H5866">
        <v>280.14753522050103</v>
      </c>
      <c r="I5866">
        <v>281.66954753646701</v>
      </c>
      <c r="J5866">
        <v>4475700</v>
      </c>
      <c r="K5866">
        <v>-8.38751642051116E-3</v>
      </c>
    </row>
    <row r="5867" spans="1:11" x14ac:dyDescent="0.25">
      <c r="A5867" s="1">
        <v>45617</v>
      </c>
      <c r="B5867" t="s">
        <v>11</v>
      </c>
      <c r="C5867">
        <f t="shared" si="182"/>
        <v>4</v>
      </c>
      <c r="D5867" cm="1">
        <f t="array" ref="D5867">_xlfn.IFS(B5867="GOOG",1,B5867="JNJ",0,B5867="MCD",0,B5867="META",1,B5867="MSFT",1,B5867="SHEL",0)</f>
        <v>1</v>
      </c>
      <c r="E5867">
        <f t="shared" si="183"/>
        <v>1</v>
      </c>
      <c r="F5867">
        <v>562.13604736328102</v>
      </c>
      <c r="G5867">
        <v>569.034313724958</v>
      </c>
      <c r="H5867">
        <v>548.11979474468205</v>
      </c>
      <c r="I5867">
        <v>568.55514643261404</v>
      </c>
      <c r="J5867">
        <v>11154700</v>
      </c>
      <c r="K5867">
        <v>-4.2969656693567703E-3</v>
      </c>
    </row>
    <row r="5868" spans="1:11" x14ac:dyDescent="0.25">
      <c r="A5868" s="1">
        <v>45617</v>
      </c>
      <c r="B5868" t="s">
        <v>12</v>
      </c>
      <c r="C5868">
        <f t="shared" si="182"/>
        <v>5</v>
      </c>
      <c r="D5868" cm="1">
        <f t="array" ref="D5868">_xlfn.IFS(B5868="GOOG",1,B5868="JNJ",0,B5868="MCD",0,B5868="META",1,B5868="MSFT",1,B5868="SHEL",0)</f>
        <v>1</v>
      </c>
      <c r="E5868">
        <f t="shared" si="183"/>
        <v>1</v>
      </c>
      <c r="F5868">
        <v>412.04379272460898</v>
      </c>
      <c r="G5868">
        <v>418.93996864039201</v>
      </c>
      <c r="H5868">
        <v>409.46896901499701</v>
      </c>
      <c r="I5868">
        <v>418.66053017224402</v>
      </c>
      <c r="J5868">
        <v>20780200</v>
      </c>
      <c r="K5868">
        <v>-4.3167643875676696E-3</v>
      </c>
    </row>
    <row r="5869" spans="1:11" x14ac:dyDescent="0.25">
      <c r="A5869" s="1">
        <v>45617</v>
      </c>
      <c r="B5869" t="s">
        <v>13</v>
      </c>
      <c r="C5869">
        <f t="shared" si="182"/>
        <v>6</v>
      </c>
      <c r="D5869" cm="1">
        <f t="array" ref="D5869">_xlfn.IFS(B5869="GOOG",1,B5869="JNJ",0,B5869="MCD",0,B5869="META",1,B5869="MSFT",1,B5869="SHEL",0)</f>
        <v>0</v>
      </c>
      <c r="E5869">
        <f t="shared" si="183"/>
        <v>1</v>
      </c>
      <c r="F5869">
        <v>65.565689086914006</v>
      </c>
      <c r="G5869">
        <v>65.679472318995593</v>
      </c>
      <c r="H5869">
        <v>65.148078809952906</v>
      </c>
      <c r="I5869">
        <v>65.278777805806101</v>
      </c>
      <c r="J5869">
        <v>3951162</v>
      </c>
      <c r="K5869">
        <v>1.2838106678031201E-2</v>
      </c>
    </row>
    <row r="5870" spans="1:11" x14ac:dyDescent="0.25">
      <c r="A5870" s="1">
        <v>45618</v>
      </c>
      <c r="B5870" t="s">
        <v>8</v>
      </c>
      <c r="C5870">
        <f t="shared" si="182"/>
        <v>1</v>
      </c>
      <c r="D5870" cm="1">
        <f t="array" ref="D5870">_xlfn.IFS(B5870="GOOG",1,B5870="JNJ",0,B5870="MCD",0,B5870="META",1,B5870="MSFT",1,B5870="SHEL",0)</f>
        <v>1</v>
      </c>
      <c r="E5870">
        <f t="shared" si="183"/>
        <v>1</v>
      </c>
      <c r="F5870">
        <v>166.19192504882801</v>
      </c>
      <c r="G5870">
        <v>167.883069804245</v>
      </c>
      <c r="H5870">
        <v>165.33387647649801</v>
      </c>
      <c r="I5870">
        <v>166.78058220710599</v>
      </c>
      <c r="J5870">
        <v>24497000</v>
      </c>
      <c r="K5870">
        <v>-1.5776327366993501E-2</v>
      </c>
    </row>
    <row r="5871" spans="1:11" x14ac:dyDescent="0.25">
      <c r="A5871" s="1">
        <v>45618</v>
      </c>
      <c r="B5871" t="s">
        <v>9</v>
      </c>
      <c r="C5871">
        <f t="shared" si="182"/>
        <v>2</v>
      </c>
      <c r="D5871" cm="1">
        <f t="array" ref="D5871">_xlfn.IFS(B5871="GOOG",1,B5871="JNJ",0,B5871="MCD",0,B5871="META",1,B5871="MSFT",1,B5871="SHEL",0)</f>
        <v>0</v>
      </c>
      <c r="E5871">
        <f t="shared" si="183"/>
        <v>1</v>
      </c>
      <c r="F5871">
        <v>152.71244812011699</v>
      </c>
      <c r="G5871">
        <v>154.631561423634</v>
      </c>
      <c r="H5871">
        <v>151.66923858164699</v>
      </c>
      <c r="I5871">
        <v>153.43088232766499</v>
      </c>
      <c r="J5871">
        <v>8266000</v>
      </c>
      <c r="K5871">
        <v>-2.1221509022382101E-3</v>
      </c>
    </row>
    <row r="5872" spans="1:11" x14ac:dyDescent="0.25">
      <c r="A5872" s="1">
        <v>45618</v>
      </c>
      <c r="B5872" t="s">
        <v>10</v>
      </c>
      <c r="C5872">
        <f t="shared" si="182"/>
        <v>3</v>
      </c>
      <c r="D5872" cm="1">
        <f t="array" ref="D5872">_xlfn.IFS(B5872="GOOG",1,B5872="JNJ",0,B5872="MCD",0,B5872="META",1,B5872="MSFT",1,B5872="SHEL",0)</f>
        <v>0</v>
      </c>
      <c r="E5872">
        <f t="shared" si="183"/>
        <v>1</v>
      </c>
      <c r="F5872">
        <v>286.88784790039</v>
      </c>
      <c r="G5872">
        <v>287.20411568647103</v>
      </c>
      <c r="H5872">
        <v>284.77287117300602</v>
      </c>
      <c r="I5872">
        <v>285.09900159174498</v>
      </c>
      <c r="J5872">
        <v>2879100</v>
      </c>
      <c r="K5872">
        <v>6.2744831903323002E-3</v>
      </c>
    </row>
    <row r="5873" spans="1:11" x14ac:dyDescent="0.25">
      <c r="A5873" s="1">
        <v>45618</v>
      </c>
      <c r="B5873" t="s">
        <v>11</v>
      </c>
      <c r="C5873">
        <f t="shared" si="182"/>
        <v>4</v>
      </c>
      <c r="D5873" cm="1">
        <f t="array" ref="D5873">_xlfn.IFS(B5873="GOOG",1,B5873="JNJ",0,B5873="MCD",0,B5873="META",1,B5873="MSFT",1,B5873="SHEL",0)</f>
        <v>1</v>
      </c>
      <c r="E5873">
        <f t="shared" si="183"/>
        <v>1</v>
      </c>
      <c r="F5873">
        <v>558.19274902343705</v>
      </c>
      <c r="G5873">
        <v>562.87480590920904</v>
      </c>
      <c r="H5873">
        <v>553.65046958064499</v>
      </c>
      <c r="I5873">
        <v>562.59525102324994</v>
      </c>
      <c r="J5873">
        <v>9164000</v>
      </c>
      <c r="K5873">
        <v>-7.0148469544693004E-3</v>
      </c>
    </row>
    <row r="5874" spans="1:11" x14ac:dyDescent="0.25">
      <c r="A5874" s="1">
        <v>45618</v>
      </c>
      <c r="B5874" t="s">
        <v>12</v>
      </c>
      <c r="C5874">
        <f t="shared" si="182"/>
        <v>5</v>
      </c>
      <c r="D5874" cm="1">
        <f t="array" ref="D5874">_xlfn.IFS(B5874="GOOG",1,B5874="JNJ",0,B5874="MCD",0,B5874="META",1,B5874="MSFT",1,B5874="SHEL",0)</f>
        <v>1</v>
      </c>
      <c r="E5874">
        <f t="shared" si="183"/>
        <v>1</v>
      </c>
      <c r="F5874">
        <v>416.16552734375</v>
      </c>
      <c r="G5874">
        <v>416.56472079906098</v>
      </c>
      <c r="H5874">
        <v>410.23741164003002</v>
      </c>
      <c r="I5874">
        <v>410.546788852134</v>
      </c>
      <c r="J5874">
        <v>24814600</v>
      </c>
      <c r="K5874">
        <v>1.0003146975922E-2</v>
      </c>
    </row>
    <row r="5875" spans="1:11" x14ac:dyDescent="0.25">
      <c r="A5875" s="1">
        <v>45618</v>
      </c>
      <c r="B5875" t="s">
        <v>13</v>
      </c>
      <c r="C5875">
        <f t="shared" si="182"/>
        <v>6</v>
      </c>
      <c r="D5875" cm="1">
        <f t="array" ref="D5875">_xlfn.IFS(B5875="GOOG",1,B5875="JNJ",0,B5875="MCD",0,B5875="META",1,B5875="MSFT",1,B5875="SHEL",0)</f>
        <v>0</v>
      </c>
      <c r="E5875">
        <f t="shared" si="183"/>
        <v>1</v>
      </c>
      <c r="F5875">
        <v>65.328239440917898</v>
      </c>
      <c r="G5875">
        <v>65.516222557925602</v>
      </c>
      <c r="H5875">
        <v>64.981960710885502</v>
      </c>
      <c r="I5875">
        <v>65.031432335880197</v>
      </c>
      <c r="J5875">
        <v>3597854</v>
      </c>
      <c r="K5875">
        <v>-3.6215534268438901E-3</v>
      </c>
    </row>
    <row r="5876" spans="1:11" x14ac:dyDescent="0.25">
      <c r="A5876" s="1">
        <v>45621</v>
      </c>
      <c r="B5876" t="s">
        <v>8</v>
      </c>
      <c r="C5876">
        <f t="shared" si="182"/>
        <v>1</v>
      </c>
      <c r="D5876" cm="1">
        <f t="array" ref="D5876">_xlfn.IFS(B5876="GOOG",1,B5876="JNJ",0,B5876="MCD",0,B5876="META",1,B5876="MSFT",1,B5876="SHEL",0)</f>
        <v>1</v>
      </c>
      <c r="E5876">
        <f t="shared" si="183"/>
        <v>1</v>
      </c>
      <c r="F5876">
        <v>169.04539489746</v>
      </c>
      <c r="G5876">
        <v>170.073070854169</v>
      </c>
      <c r="H5876">
        <v>167.02000411588699</v>
      </c>
      <c r="I5876">
        <v>167.60867641516299</v>
      </c>
      <c r="J5876">
        <v>21395700</v>
      </c>
      <c r="K5876">
        <v>1.7169726193342099E-2</v>
      </c>
    </row>
    <row r="5877" spans="1:11" x14ac:dyDescent="0.25">
      <c r="A5877" s="1">
        <v>45621</v>
      </c>
      <c r="B5877" t="s">
        <v>9</v>
      </c>
      <c r="C5877">
        <f t="shared" si="182"/>
        <v>2</v>
      </c>
      <c r="D5877" cm="1">
        <f t="array" ref="D5877">_xlfn.IFS(B5877="GOOG",1,B5877="JNJ",0,B5877="MCD",0,B5877="META",1,B5877="MSFT",1,B5877="SHEL",0)</f>
        <v>0</v>
      </c>
      <c r="E5877">
        <f t="shared" si="183"/>
        <v>1</v>
      </c>
      <c r="F5877">
        <v>153.31278991699199</v>
      </c>
      <c r="G5877">
        <v>154.55282891196401</v>
      </c>
      <c r="H5877">
        <v>152.68292669487701</v>
      </c>
      <c r="I5877">
        <v>152.71245036020099</v>
      </c>
      <c r="J5877">
        <v>12256200</v>
      </c>
      <c r="K5877">
        <v>3.9311909688122199E-3</v>
      </c>
    </row>
    <row r="5878" spans="1:11" x14ac:dyDescent="0.25">
      <c r="A5878" s="1">
        <v>45621</v>
      </c>
      <c r="B5878" t="s">
        <v>10</v>
      </c>
      <c r="C5878">
        <f t="shared" si="182"/>
        <v>3</v>
      </c>
      <c r="D5878" cm="1">
        <f t="array" ref="D5878">_xlfn.IFS(B5878="GOOG",1,B5878="JNJ",0,B5878="MCD",0,B5878="META",1,B5878="MSFT",1,B5878="SHEL",0)</f>
        <v>0</v>
      </c>
      <c r="E5878">
        <f t="shared" si="183"/>
        <v>1</v>
      </c>
      <c r="F5878">
        <v>292.72879028320301</v>
      </c>
      <c r="G5878">
        <v>293.14386536411803</v>
      </c>
      <c r="H5878">
        <v>288.36042817418098</v>
      </c>
      <c r="I5878">
        <v>288.36042817418098</v>
      </c>
      <c r="J5878">
        <v>5021800</v>
      </c>
      <c r="K5878">
        <v>2.0359671647160502E-2</v>
      </c>
    </row>
    <row r="5879" spans="1:11" x14ac:dyDescent="0.25">
      <c r="A5879" s="1">
        <v>45621</v>
      </c>
      <c r="B5879" t="s">
        <v>11</v>
      </c>
      <c r="C5879">
        <f t="shared" si="182"/>
        <v>4</v>
      </c>
      <c r="D5879" cm="1">
        <f t="array" ref="D5879">_xlfn.IFS(B5879="GOOG",1,B5879="JNJ",0,B5879="MCD",0,B5879="META",1,B5879="MSFT",1,B5879="SHEL",0)</f>
        <v>1</v>
      </c>
      <c r="E5879">
        <f t="shared" si="183"/>
        <v>1</v>
      </c>
      <c r="F5879">
        <v>564.152587890625</v>
      </c>
      <c r="G5879">
        <v>571.619956865414</v>
      </c>
      <c r="H5879">
        <v>555.447390378607</v>
      </c>
      <c r="I5879">
        <v>561.14767762028703</v>
      </c>
      <c r="J5879">
        <v>13599800</v>
      </c>
      <c r="K5879">
        <v>1.0677026667964299E-2</v>
      </c>
    </row>
    <row r="5880" spans="1:11" x14ac:dyDescent="0.25">
      <c r="A5880" s="1">
        <v>45621</v>
      </c>
      <c r="B5880" t="s">
        <v>12</v>
      </c>
      <c r="C5880">
        <f t="shared" si="182"/>
        <v>5</v>
      </c>
      <c r="D5880" cm="1">
        <f t="array" ref="D5880">_xlfn.IFS(B5880="GOOG",1,B5880="JNJ",0,B5880="MCD",0,B5880="META",1,B5880="MSFT",1,B5880="SHEL",0)</f>
        <v>1</v>
      </c>
      <c r="E5880">
        <f t="shared" si="183"/>
        <v>1</v>
      </c>
      <c r="F5880">
        <v>417.95196533203102</v>
      </c>
      <c r="G5880">
        <v>420.23736087052703</v>
      </c>
      <c r="H5880">
        <v>414.01984725328202</v>
      </c>
      <c r="I5880">
        <v>417.54278213072303</v>
      </c>
      <c r="J5880">
        <v>27691100</v>
      </c>
      <c r="K5880">
        <v>4.29261404634706E-3</v>
      </c>
    </row>
    <row r="5881" spans="1:11" x14ac:dyDescent="0.25">
      <c r="A5881" s="1">
        <v>45621</v>
      </c>
      <c r="B5881" t="s">
        <v>13</v>
      </c>
      <c r="C5881">
        <f t="shared" si="182"/>
        <v>6</v>
      </c>
      <c r="D5881" cm="1">
        <f t="array" ref="D5881">_xlfn.IFS(B5881="GOOG",1,B5881="JNJ",0,B5881="MCD",0,B5881="META",1,B5881="MSFT",1,B5881="SHEL",0)</f>
        <v>0</v>
      </c>
      <c r="E5881">
        <f t="shared" si="183"/>
        <v>1</v>
      </c>
      <c r="F5881">
        <v>64.358657836914006</v>
      </c>
      <c r="G5881">
        <v>65.407389842771394</v>
      </c>
      <c r="H5881">
        <v>64.3091862128109</v>
      </c>
      <c r="I5881">
        <v>65.2589825187721</v>
      </c>
      <c r="J5881">
        <v>3328569</v>
      </c>
      <c r="K5881">
        <v>-1.48416919283548E-2</v>
      </c>
    </row>
    <row r="5882" spans="1:11" x14ac:dyDescent="0.25">
      <c r="A5882" s="1">
        <v>45622</v>
      </c>
      <c r="B5882" t="s">
        <v>8</v>
      </c>
      <c r="C5882">
        <f t="shared" si="182"/>
        <v>1</v>
      </c>
      <c r="D5882" cm="1">
        <f t="array" ref="D5882">_xlfn.IFS(B5882="GOOG",1,B5882="JNJ",0,B5882="MCD",0,B5882="META",1,B5882="MSFT",1,B5882="SHEL",0)</f>
        <v>1</v>
      </c>
      <c r="E5882">
        <f t="shared" si="183"/>
        <v>1</v>
      </c>
      <c r="F5882">
        <v>170.23269653320301</v>
      </c>
      <c r="G5882">
        <v>171.10571032835699</v>
      </c>
      <c r="H5882">
        <v>169.04539533592799</v>
      </c>
      <c r="I5882">
        <v>169.105271927312</v>
      </c>
      <c r="J5882">
        <v>14937500</v>
      </c>
      <c r="K5882">
        <v>7.0235668736340299E-3</v>
      </c>
    </row>
    <row r="5883" spans="1:11" x14ac:dyDescent="0.25">
      <c r="A5883" s="1">
        <v>45622</v>
      </c>
      <c r="B5883" t="s">
        <v>9</v>
      </c>
      <c r="C5883">
        <f t="shared" si="182"/>
        <v>2</v>
      </c>
      <c r="D5883" cm="1">
        <f t="array" ref="D5883">_xlfn.IFS(B5883="GOOG",1,B5883="JNJ",0,B5883="MCD",0,B5883="META",1,B5883="MSFT",1,B5883="SHEL",0)</f>
        <v>0</v>
      </c>
      <c r="E5883">
        <f t="shared" si="183"/>
        <v>1</v>
      </c>
      <c r="F5883">
        <v>153.29295349121</v>
      </c>
      <c r="G5883">
        <v>154.017152287588</v>
      </c>
      <c r="H5883">
        <v>151.943752711077</v>
      </c>
      <c r="I5883">
        <v>153.927870614943</v>
      </c>
      <c r="J5883">
        <v>5683500</v>
      </c>
      <c r="K5883">
        <v>-1.29385329116993E-4</v>
      </c>
    </row>
    <row r="5884" spans="1:11" x14ac:dyDescent="0.25">
      <c r="A5884" s="1">
        <v>45622</v>
      </c>
      <c r="B5884" t="s">
        <v>10</v>
      </c>
      <c r="C5884">
        <f t="shared" si="182"/>
        <v>3</v>
      </c>
      <c r="D5884" cm="1">
        <f t="array" ref="D5884">_xlfn.IFS(B5884="GOOG",1,B5884="JNJ",0,B5884="MCD",0,B5884="META",1,B5884="MSFT",1,B5884="SHEL",0)</f>
        <v>0</v>
      </c>
      <c r="E5884">
        <f t="shared" si="183"/>
        <v>1</v>
      </c>
      <c r="F5884">
        <v>292.86712646484301</v>
      </c>
      <c r="G5884">
        <v>293.806036996302</v>
      </c>
      <c r="H5884">
        <v>291.38465520103802</v>
      </c>
      <c r="I5884">
        <v>293.52931023349697</v>
      </c>
      <c r="J5884">
        <v>2254200</v>
      </c>
      <c r="K5884">
        <v>4.7257456810712001E-4</v>
      </c>
    </row>
    <row r="5885" spans="1:11" x14ac:dyDescent="0.25">
      <c r="A5885" s="1">
        <v>45622</v>
      </c>
      <c r="B5885" t="s">
        <v>11</v>
      </c>
      <c r="C5885">
        <f t="shared" si="182"/>
        <v>4</v>
      </c>
      <c r="D5885" cm="1">
        <f t="array" ref="D5885">_xlfn.IFS(B5885="GOOG",1,B5885="JNJ",0,B5885="MCD",0,B5885="META",1,B5885="MSFT",1,B5885="SHEL",0)</f>
        <v>1</v>
      </c>
      <c r="E5885">
        <f t="shared" si="183"/>
        <v>1</v>
      </c>
      <c r="F5885">
        <v>572.56829833984295</v>
      </c>
      <c r="G5885">
        <v>576.52161132435504</v>
      </c>
      <c r="H5885">
        <v>564.24246191886198</v>
      </c>
      <c r="I5885">
        <v>565.04109438889202</v>
      </c>
      <c r="J5885">
        <v>10356600</v>
      </c>
      <c r="K5885">
        <v>1.49174365763085E-2</v>
      </c>
    </row>
    <row r="5886" spans="1:11" x14ac:dyDescent="0.25">
      <c r="A5886" s="1">
        <v>45622</v>
      </c>
      <c r="B5886" t="s">
        <v>12</v>
      </c>
      <c r="C5886">
        <f t="shared" si="182"/>
        <v>5</v>
      </c>
      <c r="D5886" cm="1">
        <f t="array" ref="D5886">_xlfn.IFS(B5886="GOOG",1,B5886="JNJ",0,B5886="MCD",0,B5886="META",1,B5886="MSFT",1,B5886="SHEL",0)</f>
        <v>1</v>
      </c>
      <c r="E5886">
        <f t="shared" si="183"/>
        <v>1</v>
      </c>
      <c r="F5886">
        <v>427.133544921875</v>
      </c>
      <c r="G5886">
        <v>428.18146205416798</v>
      </c>
      <c r="H5886">
        <v>418.011850696723</v>
      </c>
      <c r="I5886">
        <v>418.75036014607502</v>
      </c>
      <c r="J5886">
        <v>23458900</v>
      </c>
      <c r="K5886">
        <v>2.1968025877207399E-2</v>
      </c>
    </row>
    <row r="5887" spans="1:11" x14ac:dyDescent="0.25">
      <c r="A5887" s="1">
        <v>45622</v>
      </c>
      <c r="B5887" t="s">
        <v>13</v>
      </c>
      <c r="C5887">
        <f t="shared" si="182"/>
        <v>6</v>
      </c>
      <c r="D5887" cm="1">
        <f t="array" ref="D5887">_xlfn.IFS(B5887="GOOG",1,B5887="JNJ",0,B5887="MCD",0,B5887="META",1,B5887="MSFT",1,B5887="SHEL",0)</f>
        <v>0</v>
      </c>
      <c r="E5887">
        <f t="shared" si="183"/>
        <v>1</v>
      </c>
      <c r="F5887">
        <v>64.101425170898395</v>
      </c>
      <c r="G5887">
        <v>64.3784481766928</v>
      </c>
      <c r="H5887">
        <v>63.746435663009997</v>
      </c>
      <c r="I5887">
        <v>64.368552341254201</v>
      </c>
      <c r="J5887">
        <v>3616911</v>
      </c>
      <c r="K5887">
        <v>-3.99686187781378E-3</v>
      </c>
    </row>
    <row r="5888" spans="1:11" x14ac:dyDescent="0.25">
      <c r="A5888" s="1">
        <v>45623</v>
      </c>
      <c r="B5888" t="s">
        <v>8</v>
      </c>
      <c r="C5888">
        <f t="shared" si="182"/>
        <v>1</v>
      </c>
      <c r="D5888" cm="1">
        <f t="array" ref="D5888">_xlfn.IFS(B5888="GOOG",1,B5888="JNJ",0,B5888="MCD",0,B5888="META",1,B5888="MSFT",1,B5888="SHEL",0)</f>
        <v>1</v>
      </c>
      <c r="E5888">
        <f t="shared" si="183"/>
        <v>1</v>
      </c>
      <c r="F5888">
        <v>170.43226623535099</v>
      </c>
      <c r="G5888">
        <v>170.75153195687199</v>
      </c>
      <c r="H5888">
        <v>169.28486746400799</v>
      </c>
      <c r="I5888">
        <v>170.29256940350399</v>
      </c>
      <c r="J5888">
        <v>12433400</v>
      </c>
      <c r="K5888">
        <v>1.1723347289485E-3</v>
      </c>
    </row>
    <row r="5889" spans="1:11" x14ac:dyDescent="0.25">
      <c r="A5889" s="1">
        <v>45623</v>
      </c>
      <c r="B5889" t="s">
        <v>9</v>
      </c>
      <c r="C5889">
        <f t="shared" si="182"/>
        <v>2</v>
      </c>
      <c r="D5889" cm="1">
        <f t="array" ref="D5889">_xlfn.IFS(B5889="GOOG",1,B5889="JNJ",0,B5889="MCD",0,B5889="META",1,B5889="MSFT",1,B5889="SHEL",0)</f>
        <v>0</v>
      </c>
      <c r="E5889">
        <f t="shared" si="183"/>
        <v>1</v>
      </c>
      <c r="F5889">
        <v>154.16595458984301</v>
      </c>
      <c r="G5889">
        <v>155.38619799596299</v>
      </c>
      <c r="H5889">
        <v>153.372319540891</v>
      </c>
      <c r="I5889">
        <v>153.402080098346</v>
      </c>
      <c r="J5889">
        <v>4140400</v>
      </c>
      <c r="K5889">
        <v>5.6949851819696404E-3</v>
      </c>
    </row>
    <row r="5890" spans="1:11" x14ac:dyDescent="0.25">
      <c r="A5890" s="1">
        <v>45623</v>
      </c>
      <c r="B5890" t="s">
        <v>10</v>
      </c>
      <c r="C5890">
        <f t="shared" ref="C5890:C5953" si="184">IFERROR(MATCH(B5890, _xlfn.UNIQUE($B$2:$B$6019), 0), "")</f>
        <v>3</v>
      </c>
      <c r="D5890" cm="1">
        <f t="array" ref="D5890">_xlfn.IFS(B5890="GOOG",1,B5890="JNJ",0,B5890="MCD",0,B5890="META",1,B5890="MSFT",1,B5890="SHEL",0)</f>
        <v>0</v>
      </c>
      <c r="E5890">
        <f t="shared" si="183"/>
        <v>1</v>
      </c>
      <c r="F5890">
        <v>291.631744384765</v>
      </c>
      <c r="G5890">
        <v>296.00010647230602</v>
      </c>
      <c r="H5890">
        <v>291.53293709233702</v>
      </c>
      <c r="I5890">
        <v>293.529320942487</v>
      </c>
      <c r="J5890">
        <v>2240300</v>
      </c>
      <c r="K5890">
        <v>-4.2182340332635997E-3</v>
      </c>
    </row>
    <row r="5891" spans="1:11" x14ac:dyDescent="0.25">
      <c r="A5891" s="1">
        <v>45623</v>
      </c>
      <c r="B5891" t="s">
        <v>11</v>
      </c>
      <c r="C5891">
        <f t="shared" si="184"/>
        <v>4</v>
      </c>
      <c r="D5891" cm="1">
        <f t="array" ref="D5891">_xlfn.IFS(B5891="GOOG",1,B5891="JNJ",0,B5891="MCD",0,B5891="META",1,B5891="MSFT",1,B5891="SHEL",0)</f>
        <v>1</v>
      </c>
      <c r="E5891">
        <f t="shared" ref="E5891:E5954" si="185">IF(A5891&lt;$A$2882,0,1)</f>
        <v>1</v>
      </c>
      <c r="F5891">
        <v>568.23565673828102</v>
      </c>
      <c r="G5891">
        <v>574.00583240709204</v>
      </c>
      <c r="H5891">
        <v>563.14426074983101</v>
      </c>
      <c r="I5891">
        <v>573.91601900952901</v>
      </c>
      <c r="J5891">
        <v>7200200</v>
      </c>
      <c r="K5891">
        <v>-7.5670301938213199E-3</v>
      </c>
    </row>
    <row r="5892" spans="1:11" x14ac:dyDescent="0.25">
      <c r="A5892" s="1">
        <v>45623</v>
      </c>
      <c r="B5892" t="s">
        <v>12</v>
      </c>
      <c r="C5892">
        <f t="shared" si="184"/>
        <v>5</v>
      </c>
      <c r="D5892" cm="1">
        <f t="array" ref="D5892">_xlfn.IFS(B5892="GOOG",1,B5892="JNJ",0,B5892="MCD",0,B5892="META",1,B5892="MSFT",1,B5892="SHEL",0)</f>
        <v>1</v>
      </c>
      <c r="E5892">
        <f t="shared" si="185"/>
        <v>1</v>
      </c>
      <c r="F5892">
        <v>422.1435546875</v>
      </c>
      <c r="G5892">
        <v>426.375090831384</v>
      </c>
      <c r="H5892">
        <v>421.17549451394302</v>
      </c>
      <c r="I5892">
        <v>424.25930753118701</v>
      </c>
      <c r="J5892">
        <v>18332400</v>
      </c>
      <c r="K5892">
        <v>-1.16825060773152E-2</v>
      </c>
    </row>
    <row r="5893" spans="1:11" x14ac:dyDescent="0.25">
      <c r="A5893" s="1">
        <v>45623</v>
      </c>
      <c r="B5893" t="s">
        <v>13</v>
      </c>
      <c r="C5893">
        <f t="shared" si="184"/>
        <v>6</v>
      </c>
      <c r="D5893" cm="1">
        <f t="array" ref="D5893">_xlfn.IFS(B5893="GOOG",1,B5893="JNJ",0,B5893="MCD",0,B5893="META",1,B5893="MSFT",1,B5893="SHEL",0)</f>
        <v>0</v>
      </c>
      <c r="E5893">
        <f t="shared" si="185"/>
        <v>1</v>
      </c>
      <c r="F5893">
        <v>64.220146179199205</v>
      </c>
      <c r="G5893">
        <v>64.348761833896305</v>
      </c>
      <c r="H5893">
        <v>63.8639716218578</v>
      </c>
      <c r="I5893">
        <v>64.002483111011699</v>
      </c>
      <c r="J5893">
        <v>3006582</v>
      </c>
      <c r="K5893">
        <v>1.85208063602737E-3</v>
      </c>
    </row>
    <row r="5894" spans="1:11" x14ac:dyDescent="0.25">
      <c r="A5894" s="1">
        <v>45625</v>
      </c>
      <c r="B5894" t="s">
        <v>8</v>
      </c>
      <c r="C5894">
        <f t="shared" si="184"/>
        <v>1</v>
      </c>
      <c r="D5894" cm="1">
        <f t="array" ref="D5894">_xlfn.IFS(B5894="GOOG",1,B5894="JNJ",0,B5894="MCD",0,B5894="META",1,B5894="MSFT",1,B5894="SHEL",0)</f>
        <v>1</v>
      </c>
      <c r="E5894">
        <f t="shared" si="185"/>
        <v>1</v>
      </c>
      <c r="F5894">
        <v>170.10301208496</v>
      </c>
      <c r="G5894">
        <v>170.482139174671</v>
      </c>
      <c r="H5894">
        <v>168.366956211331</v>
      </c>
      <c r="I5894">
        <v>169.67398022072101</v>
      </c>
      <c r="J5894">
        <v>9250700</v>
      </c>
      <c r="K5894">
        <v>-1.93187685444462E-3</v>
      </c>
    </row>
    <row r="5895" spans="1:11" x14ac:dyDescent="0.25">
      <c r="A5895" s="1">
        <v>45625</v>
      </c>
      <c r="B5895" t="s">
        <v>9</v>
      </c>
      <c r="C5895">
        <f t="shared" si="184"/>
        <v>2</v>
      </c>
      <c r="D5895" cm="1">
        <f t="array" ref="D5895">_xlfn.IFS(B5895="GOOG",1,B5895="JNJ",0,B5895="MCD",0,B5895="META",1,B5895="MSFT",1,B5895="SHEL",0)</f>
        <v>0</v>
      </c>
      <c r="E5895">
        <f t="shared" si="185"/>
        <v>1</v>
      </c>
      <c r="F5895">
        <v>153.779052734375</v>
      </c>
      <c r="G5895">
        <v>154.43381527586899</v>
      </c>
      <c r="H5895">
        <v>152.94572684753601</v>
      </c>
      <c r="I5895">
        <v>153.66001050414599</v>
      </c>
      <c r="J5895">
        <v>5687800</v>
      </c>
      <c r="K5895">
        <v>-2.5096452488365599E-3</v>
      </c>
    </row>
    <row r="5896" spans="1:11" x14ac:dyDescent="0.25">
      <c r="A5896" s="1">
        <v>45625</v>
      </c>
      <c r="B5896" t="s">
        <v>10</v>
      </c>
      <c r="C5896">
        <f t="shared" si="184"/>
        <v>3</v>
      </c>
      <c r="D5896" cm="1">
        <f t="array" ref="D5896">_xlfn.IFS(B5896="GOOG",1,B5896="JNJ",0,B5896="MCD",0,B5896="META",1,B5896="MSFT",1,B5896="SHEL",0)</f>
        <v>0</v>
      </c>
      <c r="E5896">
        <f t="shared" si="185"/>
        <v>1</v>
      </c>
      <c r="F5896">
        <v>292.55090332031199</v>
      </c>
      <c r="G5896">
        <v>293.57872839816503</v>
      </c>
      <c r="H5896">
        <v>290.58413750360501</v>
      </c>
      <c r="I5896">
        <v>290.72251597232997</v>
      </c>
      <c r="J5896">
        <v>1655900</v>
      </c>
      <c r="K5896">
        <v>3.15177943843503E-3</v>
      </c>
    </row>
    <row r="5897" spans="1:11" x14ac:dyDescent="0.25">
      <c r="A5897" s="1">
        <v>45625</v>
      </c>
      <c r="B5897" t="s">
        <v>11</v>
      </c>
      <c r="C5897">
        <f t="shared" si="184"/>
        <v>4</v>
      </c>
      <c r="D5897" cm="1">
        <f t="array" ref="D5897">_xlfn.IFS(B5897="GOOG",1,B5897="JNJ",0,B5897="MCD",0,B5897="META",1,B5897="MSFT",1,B5897="SHEL",0)</f>
        <v>1</v>
      </c>
      <c r="E5897">
        <f t="shared" si="185"/>
        <v>1</v>
      </c>
      <c r="F5897">
        <v>573.34704589843705</v>
      </c>
      <c r="G5897">
        <v>577.48004690551795</v>
      </c>
      <c r="H5897">
        <v>565.93963325757204</v>
      </c>
      <c r="I5897">
        <v>568.03605125329102</v>
      </c>
      <c r="J5897">
        <v>7130500</v>
      </c>
      <c r="K5897">
        <v>8.9951925746722897E-3</v>
      </c>
    </row>
    <row r="5898" spans="1:11" x14ac:dyDescent="0.25">
      <c r="A5898" s="1">
        <v>45625</v>
      </c>
      <c r="B5898" t="s">
        <v>12</v>
      </c>
      <c r="C5898">
        <f t="shared" si="184"/>
        <v>5</v>
      </c>
      <c r="D5898" cm="1">
        <f t="array" ref="D5898">_xlfn.IFS(B5898="GOOG",1,B5898="JNJ",0,B5898="MCD",0,B5898="META",1,B5898="MSFT",1,B5898="SHEL",0)</f>
        <v>1</v>
      </c>
      <c r="E5898">
        <f t="shared" si="185"/>
        <v>1</v>
      </c>
      <c r="F5898">
        <v>422.61260986328102</v>
      </c>
      <c r="G5898">
        <v>424.02978171621902</v>
      </c>
      <c r="H5898">
        <v>416.96393237840101</v>
      </c>
      <c r="I5898">
        <v>419.249358409921</v>
      </c>
      <c r="J5898">
        <v>16271900</v>
      </c>
      <c r="K5898">
        <v>1.1111271759876001E-3</v>
      </c>
    </row>
    <row r="5899" spans="1:11" x14ac:dyDescent="0.25">
      <c r="A5899" s="1">
        <v>45625</v>
      </c>
      <c r="B5899" t="s">
        <v>13</v>
      </c>
      <c r="C5899">
        <f t="shared" si="184"/>
        <v>6</v>
      </c>
      <c r="D5899" cm="1">
        <f t="array" ref="D5899">_xlfn.IFS(B5899="GOOG",1,B5899="JNJ",0,B5899="MCD",0,B5899="META",1,B5899="MSFT",1,B5899="SHEL",0)</f>
        <v>0</v>
      </c>
      <c r="E5899">
        <f t="shared" si="185"/>
        <v>1</v>
      </c>
      <c r="F5899">
        <v>64.051948547363196</v>
      </c>
      <c r="G5899">
        <v>64.314131553710595</v>
      </c>
      <c r="H5899">
        <v>63.962908680291399</v>
      </c>
      <c r="I5899">
        <v>64.061844382030202</v>
      </c>
      <c r="J5899">
        <v>2225476</v>
      </c>
      <c r="K5899">
        <v>-2.6190789315022598E-3</v>
      </c>
    </row>
    <row r="5900" spans="1:11" x14ac:dyDescent="0.25">
      <c r="A5900" s="1">
        <v>45628</v>
      </c>
      <c r="B5900" t="s">
        <v>8</v>
      </c>
      <c r="C5900">
        <f t="shared" si="184"/>
        <v>1</v>
      </c>
      <c r="D5900" cm="1">
        <f t="array" ref="D5900">_xlfn.IFS(B5900="GOOG",1,B5900="JNJ",0,B5900="MCD",0,B5900="META",1,B5900="MSFT",1,B5900="SHEL",0)</f>
        <v>1</v>
      </c>
      <c r="E5900">
        <f t="shared" si="185"/>
        <v>1</v>
      </c>
      <c r="F5900">
        <v>172.58734130859301</v>
      </c>
      <c r="G5900">
        <v>173.205944297473</v>
      </c>
      <c r="H5900">
        <v>169.883501374769</v>
      </c>
      <c r="I5900">
        <v>169.93339092253899</v>
      </c>
      <c r="J5900">
        <v>16593400</v>
      </c>
      <c r="K5900">
        <v>1.4604851455493E-2</v>
      </c>
    </row>
    <row r="5901" spans="1:11" x14ac:dyDescent="0.25">
      <c r="A5901" s="1">
        <v>45628</v>
      </c>
      <c r="B5901" t="s">
        <v>9</v>
      </c>
      <c r="C5901">
        <f t="shared" si="184"/>
        <v>2</v>
      </c>
      <c r="D5901" cm="1">
        <f t="array" ref="D5901">_xlfn.IFS(B5901="GOOG",1,B5901="JNJ",0,B5901="MCD",0,B5901="META",1,B5901="MSFT",1,B5901="SHEL",0)</f>
        <v>0</v>
      </c>
      <c r="E5901">
        <f t="shared" si="185"/>
        <v>1</v>
      </c>
      <c r="F5901">
        <v>153.57072448730401</v>
      </c>
      <c r="G5901">
        <v>153.76913324461199</v>
      </c>
      <c r="H5901">
        <v>152.70762292970599</v>
      </c>
      <c r="I5901">
        <v>153.52111851357299</v>
      </c>
      <c r="J5901">
        <v>6946500</v>
      </c>
      <c r="K5901">
        <v>-1.3547244788284501E-3</v>
      </c>
    </row>
    <row r="5902" spans="1:11" x14ac:dyDescent="0.25">
      <c r="A5902" s="1">
        <v>45628</v>
      </c>
      <c r="B5902" t="s">
        <v>10</v>
      </c>
      <c r="C5902">
        <f t="shared" si="184"/>
        <v>3</v>
      </c>
      <c r="D5902" cm="1">
        <f t="array" ref="D5902">_xlfn.IFS(B5902="GOOG",1,B5902="JNJ",0,B5902="MCD",0,B5902="META",1,B5902="MSFT",1,B5902="SHEL",0)</f>
        <v>0</v>
      </c>
      <c r="E5902">
        <f t="shared" si="185"/>
        <v>1</v>
      </c>
      <c r="F5902">
        <v>290.76123046875</v>
      </c>
      <c r="G5902">
        <v>292.54096334635199</v>
      </c>
      <c r="H5902">
        <v>289.26984132204598</v>
      </c>
      <c r="I5902">
        <v>291.81514303836201</v>
      </c>
      <c r="J5902">
        <v>3149900</v>
      </c>
      <c r="K5902">
        <v>-6.1174750487883404E-3</v>
      </c>
    </row>
    <row r="5903" spans="1:11" x14ac:dyDescent="0.25">
      <c r="A5903" s="1">
        <v>45628</v>
      </c>
      <c r="B5903" t="s">
        <v>11</v>
      </c>
      <c r="C5903">
        <f t="shared" si="184"/>
        <v>4</v>
      </c>
      <c r="D5903" cm="1">
        <f t="array" ref="D5903">_xlfn.IFS(B5903="GOOG",1,B5903="JNJ",0,B5903="MCD",0,B5903="META",1,B5903="MSFT",1,B5903="SHEL",0)</f>
        <v>1</v>
      </c>
      <c r="E5903">
        <f t="shared" si="185"/>
        <v>1</v>
      </c>
      <c r="F5903">
        <v>591.82568359375</v>
      </c>
      <c r="G5903">
        <v>593.49283732905599</v>
      </c>
      <c r="H5903">
        <v>574.59491459773903</v>
      </c>
      <c r="I5903">
        <v>576.52163760728297</v>
      </c>
      <c r="J5903">
        <v>12522400</v>
      </c>
      <c r="K5903">
        <v>3.22294111873489E-2</v>
      </c>
    </row>
    <row r="5904" spans="1:11" x14ac:dyDescent="0.25">
      <c r="A5904" s="1">
        <v>45628</v>
      </c>
      <c r="B5904" t="s">
        <v>12</v>
      </c>
      <c r="C5904">
        <f t="shared" si="184"/>
        <v>5</v>
      </c>
      <c r="D5904" cm="1">
        <f t="array" ref="D5904">_xlfn.IFS(B5904="GOOG",1,B5904="JNJ",0,B5904="MCD",0,B5904="META",1,B5904="MSFT",1,B5904="SHEL",0)</f>
        <v>1</v>
      </c>
      <c r="E5904">
        <f t="shared" si="185"/>
        <v>1</v>
      </c>
      <c r="F5904">
        <v>430.117584228515</v>
      </c>
      <c r="G5904">
        <v>432.13353107658401</v>
      </c>
      <c r="H5904">
        <v>420.466921299913</v>
      </c>
      <c r="I5904">
        <v>420.726410764425</v>
      </c>
      <c r="J5904">
        <v>20207200</v>
      </c>
      <c r="K5904">
        <v>1.77585197177678E-2</v>
      </c>
    </row>
    <row r="5905" spans="1:11" x14ac:dyDescent="0.25">
      <c r="A5905" s="1">
        <v>45628</v>
      </c>
      <c r="B5905" t="s">
        <v>13</v>
      </c>
      <c r="C5905">
        <f t="shared" si="184"/>
        <v>6</v>
      </c>
      <c r="D5905" cm="1">
        <f t="array" ref="D5905">_xlfn.IFS(B5905="GOOG",1,B5905="JNJ",0,B5905="MCD",0,B5905="META",1,B5905="MSFT",1,B5905="SHEL",0)</f>
        <v>0</v>
      </c>
      <c r="E5905">
        <f t="shared" si="185"/>
        <v>1</v>
      </c>
      <c r="F5905">
        <v>63.656200408935497</v>
      </c>
      <c r="G5905">
        <v>64.042062491281797</v>
      </c>
      <c r="H5905">
        <v>63.136782295485403</v>
      </c>
      <c r="I5905">
        <v>63.982695029522901</v>
      </c>
      <c r="J5905">
        <v>4055621</v>
      </c>
      <c r="K5905">
        <v>-6.1785495586460498E-3</v>
      </c>
    </row>
    <row r="5906" spans="1:11" x14ac:dyDescent="0.25">
      <c r="A5906" s="1">
        <v>45629</v>
      </c>
      <c r="B5906" t="s">
        <v>8</v>
      </c>
      <c r="C5906">
        <f t="shared" si="184"/>
        <v>1</v>
      </c>
      <c r="D5906" cm="1">
        <f t="array" ref="D5906">_xlfn.IFS(B5906="GOOG",1,B5906="JNJ",0,B5906="MCD",0,B5906="META",1,B5906="MSFT",1,B5906="SHEL",0)</f>
        <v>1</v>
      </c>
      <c r="E5906">
        <f t="shared" si="185"/>
        <v>1</v>
      </c>
      <c r="F5906">
        <v>172.62725830078099</v>
      </c>
      <c r="G5906">
        <v>173.924310416525</v>
      </c>
      <c r="H5906">
        <v>172.11840622950299</v>
      </c>
      <c r="I5906">
        <v>172.72702217174401</v>
      </c>
      <c r="J5906">
        <v>15721500</v>
      </c>
      <c r="K5906">
        <v>2.31285747174903E-4</v>
      </c>
    </row>
    <row r="5907" spans="1:11" x14ac:dyDescent="0.25">
      <c r="A5907" s="1">
        <v>45629</v>
      </c>
      <c r="B5907" t="s">
        <v>9</v>
      </c>
      <c r="C5907">
        <f t="shared" si="184"/>
        <v>2</v>
      </c>
      <c r="D5907" cm="1">
        <f t="array" ref="D5907">_xlfn.IFS(B5907="GOOG",1,B5907="JNJ",0,B5907="MCD",0,B5907="META",1,B5907="MSFT",1,B5907="SHEL",0)</f>
        <v>0</v>
      </c>
      <c r="E5907">
        <f t="shared" si="185"/>
        <v>1</v>
      </c>
      <c r="F5907">
        <v>151.15010070800699</v>
      </c>
      <c r="G5907">
        <v>153.57072694369199</v>
      </c>
      <c r="H5907">
        <v>151.10049473348201</v>
      </c>
      <c r="I5907">
        <v>153.57072694369199</v>
      </c>
      <c r="J5907">
        <v>8674400</v>
      </c>
      <c r="K5907">
        <v>-1.5762273619390199E-2</v>
      </c>
    </row>
    <row r="5908" spans="1:11" x14ac:dyDescent="0.25">
      <c r="A5908" s="1">
        <v>45629</v>
      </c>
      <c r="B5908" t="s">
        <v>10</v>
      </c>
      <c r="C5908">
        <f t="shared" si="184"/>
        <v>3</v>
      </c>
      <c r="D5908" cm="1">
        <f t="array" ref="D5908">_xlfn.IFS(B5908="GOOG",1,B5908="JNJ",0,B5908="MCD",0,B5908="META",1,B5908="MSFT",1,B5908="SHEL",0)</f>
        <v>0</v>
      </c>
      <c r="E5908">
        <f t="shared" si="185"/>
        <v>1</v>
      </c>
      <c r="F5908">
        <v>292.80938720703102</v>
      </c>
      <c r="G5908">
        <v>293.15738405826698</v>
      </c>
      <c r="H5908">
        <v>288.623563716001</v>
      </c>
      <c r="I5908">
        <v>290.641909042306</v>
      </c>
      <c r="J5908">
        <v>3031000</v>
      </c>
      <c r="K5908">
        <v>7.0441191041161703E-3</v>
      </c>
    </row>
    <row r="5909" spans="1:11" x14ac:dyDescent="0.25">
      <c r="A5909" s="1">
        <v>45629</v>
      </c>
      <c r="B5909" t="s">
        <v>11</v>
      </c>
      <c r="C5909">
        <f t="shared" si="184"/>
        <v>4</v>
      </c>
      <c r="D5909" cm="1">
        <f t="array" ref="D5909">_xlfn.IFS(B5909="GOOG",1,B5909="JNJ",0,B5909="MCD",0,B5909="META",1,B5909="MSFT",1,B5909="SHEL",0)</f>
        <v>1</v>
      </c>
      <c r="E5909">
        <f t="shared" si="185"/>
        <v>1</v>
      </c>
      <c r="F5909">
        <v>612.61041259765602</v>
      </c>
      <c r="G5909">
        <v>613.15946863182796</v>
      </c>
      <c r="H5909">
        <v>590.24833706184995</v>
      </c>
      <c r="I5909">
        <v>593.99198401995898</v>
      </c>
      <c r="J5909">
        <v>14907200</v>
      </c>
      <c r="K5909">
        <v>3.5119680642609001E-2</v>
      </c>
    </row>
    <row r="5910" spans="1:11" x14ac:dyDescent="0.25">
      <c r="A5910" s="1">
        <v>45629</v>
      </c>
      <c r="B5910" t="s">
        <v>12</v>
      </c>
      <c r="C5910">
        <f t="shared" si="184"/>
        <v>5</v>
      </c>
      <c r="D5910" cm="1">
        <f t="array" ref="D5910">_xlfn.IFS(B5910="GOOG",1,B5910="JNJ",0,B5910="MCD",0,B5910="META",1,B5910="MSFT",1,B5910="SHEL",0)</f>
        <v>1</v>
      </c>
      <c r="E5910">
        <f t="shared" si="185"/>
        <v>1</v>
      </c>
      <c r="F5910">
        <v>430.33712768554602</v>
      </c>
      <c r="G5910">
        <v>431.60457529422899</v>
      </c>
      <c r="H5910">
        <v>426.884029644522</v>
      </c>
      <c r="I5910">
        <v>428.97983337625999</v>
      </c>
      <c r="J5910">
        <v>18302000</v>
      </c>
      <c r="K5910">
        <v>5.1042660212341495E-4</v>
      </c>
    </row>
    <row r="5911" spans="1:11" x14ac:dyDescent="0.25">
      <c r="A5911" s="1">
        <v>45629</v>
      </c>
      <c r="B5911" t="s">
        <v>13</v>
      </c>
      <c r="C5911">
        <f t="shared" si="184"/>
        <v>6</v>
      </c>
      <c r="D5911" cm="1">
        <f t="array" ref="D5911">_xlfn.IFS(B5911="GOOG",1,B5911="JNJ",0,B5911="MCD",0,B5911="META",1,B5911="MSFT",1,B5911="SHEL",0)</f>
        <v>0</v>
      </c>
      <c r="E5911">
        <f t="shared" si="185"/>
        <v>1</v>
      </c>
      <c r="F5911">
        <v>64.586212158203097</v>
      </c>
      <c r="G5911">
        <v>64.873130984896804</v>
      </c>
      <c r="H5911">
        <v>64.279509209945502</v>
      </c>
      <c r="I5911">
        <v>64.803875236957694</v>
      </c>
      <c r="J5911">
        <v>3877213</v>
      </c>
      <c r="K5911">
        <v>1.46099161321766E-2</v>
      </c>
    </row>
    <row r="5912" spans="1:11" x14ac:dyDescent="0.25">
      <c r="A5912" s="1">
        <v>45630</v>
      </c>
      <c r="B5912" t="s">
        <v>8</v>
      </c>
      <c r="C5912">
        <f t="shared" si="184"/>
        <v>1</v>
      </c>
      <c r="D5912" cm="1">
        <f t="array" ref="D5912">_xlfn.IFS(B5912="GOOG",1,B5912="JNJ",0,B5912="MCD",0,B5912="META",1,B5912="MSFT",1,B5912="SHEL",0)</f>
        <v>1</v>
      </c>
      <c r="E5912">
        <f t="shared" si="185"/>
        <v>1</v>
      </c>
      <c r="F5912">
        <v>175.69029235839801</v>
      </c>
      <c r="G5912">
        <v>176.02951694382099</v>
      </c>
      <c r="H5912">
        <v>172.35787742692199</v>
      </c>
      <c r="I5912">
        <v>172.38780811244999</v>
      </c>
      <c r="J5912">
        <v>18239800</v>
      </c>
      <c r="K5912">
        <v>1.7743629179814899E-2</v>
      </c>
    </row>
    <row r="5913" spans="1:11" x14ac:dyDescent="0.25">
      <c r="A5913" s="1">
        <v>45630</v>
      </c>
      <c r="B5913" t="s">
        <v>9</v>
      </c>
      <c r="C5913">
        <f t="shared" si="184"/>
        <v>2</v>
      </c>
      <c r="D5913" cm="1">
        <f t="array" ref="D5913">_xlfn.IFS(B5913="GOOG",1,B5913="JNJ",0,B5913="MCD",0,B5913="META",1,B5913="MSFT",1,B5913="SHEL",0)</f>
        <v>0</v>
      </c>
      <c r="E5913">
        <f t="shared" si="185"/>
        <v>1</v>
      </c>
      <c r="F5913">
        <v>149.27511596679599</v>
      </c>
      <c r="G5913">
        <v>150.35645662222299</v>
      </c>
      <c r="H5913">
        <v>148.56083229001899</v>
      </c>
      <c r="I5913">
        <v>150.08859645902601</v>
      </c>
      <c r="J5913">
        <v>10333100</v>
      </c>
      <c r="K5913">
        <v>-1.2404786582531101E-2</v>
      </c>
    </row>
    <row r="5914" spans="1:11" x14ac:dyDescent="0.25">
      <c r="A5914" s="1">
        <v>45630</v>
      </c>
      <c r="B5914" t="s">
        <v>10</v>
      </c>
      <c r="C5914">
        <f t="shared" si="184"/>
        <v>3</v>
      </c>
      <c r="D5914" cm="1">
        <f t="array" ref="D5914">_xlfn.IFS(B5914="GOOG",1,B5914="JNJ",0,B5914="MCD",0,B5914="META",1,B5914="MSFT",1,B5914="SHEL",0)</f>
        <v>0</v>
      </c>
      <c r="E5914">
        <f t="shared" si="185"/>
        <v>1</v>
      </c>
      <c r="F5914">
        <v>293.39599609375</v>
      </c>
      <c r="G5914">
        <v>294.34055463942099</v>
      </c>
      <c r="H5914">
        <v>290.14477885227001</v>
      </c>
      <c r="I5914">
        <v>290.602129670095</v>
      </c>
      <c r="J5914">
        <v>3742500</v>
      </c>
      <c r="K5914">
        <v>2.0033814226862998E-3</v>
      </c>
    </row>
    <row r="5915" spans="1:11" x14ac:dyDescent="0.25">
      <c r="A5915" s="1">
        <v>45630</v>
      </c>
      <c r="B5915" t="s">
        <v>11</v>
      </c>
      <c r="C5915">
        <f t="shared" si="184"/>
        <v>4</v>
      </c>
      <c r="D5915" cm="1">
        <f t="array" ref="D5915">_xlfn.IFS(B5915="GOOG",1,B5915="JNJ",0,B5915="MCD",0,B5915="META",1,B5915="MSFT",1,B5915="SHEL",0)</f>
        <v>1</v>
      </c>
      <c r="E5915">
        <f t="shared" si="185"/>
        <v>1</v>
      </c>
      <c r="F5915">
        <v>612.74017333984295</v>
      </c>
      <c r="G5915">
        <v>616.73339660611202</v>
      </c>
      <c r="H5915">
        <v>604.07482523209899</v>
      </c>
      <c r="I5915">
        <v>611.92155525844805</v>
      </c>
      <c r="J5915">
        <v>14697000</v>
      </c>
      <c r="K5915">
        <v>2.1181608983322699E-4</v>
      </c>
    </row>
    <row r="5916" spans="1:11" x14ac:dyDescent="0.25">
      <c r="A5916" s="1">
        <v>45630</v>
      </c>
      <c r="B5916" t="s">
        <v>12</v>
      </c>
      <c r="C5916">
        <f t="shared" si="184"/>
        <v>5</v>
      </c>
      <c r="D5916" cm="1">
        <f t="array" ref="D5916">_xlfn.IFS(B5916="GOOG",1,B5916="JNJ",0,B5916="MCD",0,B5916="META",1,B5916="MSFT",1,B5916="SHEL",0)</f>
        <v>1</v>
      </c>
      <c r="E5916">
        <f t="shared" si="185"/>
        <v>1</v>
      </c>
      <c r="F5916">
        <v>436.544677734375</v>
      </c>
      <c r="G5916">
        <v>438.79017518476599</v>
      </c>
      <c r="H5916">
        <v>431.764254634385</v>
      </c>
      <c r="I5916">
        <v>432.16344808981898</v>
      </c>
      <c r="J5916">
        <v>26009400</v>
      </c>
      <c r="K5916">
        <v>1.4424853561238699E-2</v>
      </c>
    </row>
    <row r="5917" spans="1:11" x14ac:dyDescent="0.25">
      <c r="A5917" s="1">
        <v>45630</v>
      </c>
      <c r="B5917" t="s">
        <v>13</v>
      </c>
      <c r="C5917">
        <f t="shared" si="184"/>
        <v>6</v>
      </c>
      <c r="D5917" cm="1">
        <f t="array" ref="D5917">_xlfn.IFS(B5917="GOOG",1,B5917="JNJ",0,B5917="MCD",0,B5917="META",1,B5917="MSFT",1,B5917="SHEL",0)</f>
        <v>0</v>
      </c>
      <c r="E5917">
        <f t="shared" si="185"/>
        <v>1</v>
      </c>
      <c r="F5917">
        <v>63.527584075927699</v>
      </c>
      <c r="G5917">
        <v>64.892914908991997</v>
      </c>
      <c r="H5917">
        <v>63.408856701974599</v>
      </c>
      <c r="I5917">
        <v>64.892914908991997</v>
      </c>
      <c r="J5917">
        <v>5089776</v>
      </c>
      <c r="K5917">
        <v>-1.6390929997292501E-2</v>
      </c>
    </row>
    <row r="5918" spans="1:11" x14ac:dyDescent="0.25">
      <c r="A5918" s="1">
        <v>45631</v>
      </c>
      <c r="B5918" t="s">
        <v>8</v>
      </c>
      <c r="C5918">
        <f t="shared" si="184"/>
        <v>1</v>
      </c>
      <c r="D5918" cm="1">
        <f t="array" ref="D5918">_xlfn.IFS(B5918="GOOG",1,B5918="JNJ",0,B5918="MCD",0,B5918="META",1,B5918="MSFT",1,B5918="SHEL",0)</f>
        <v>1</v>
      </c>
      <c r="E5918">
        <f t="shared" si="185"/>
        <v>1</v>
      </c>
      <c r="F5918">
        <v>173.91432189941401</v>
      </c>
      <c r="G5918">
        <v>177.30661319063699</v>
      </c>
      <c r="H5918">
        <v>173.614999840754</v>
      </c>
      <c r="I5918">
        <v>176.91749908162501</v>
      </c>
      <c r="J5918">
        <v>16145500</v>
      </c>
      <c r="K5918">
        <v>-1.01085292485113E-2</v>
      </c>
    </row>
    <row r="5919" spans="1:11" x14ac:dyDescent="0.25">
      <c r="A5919" s="1">
        <v>45631</v>
      </c>
      <c r="B5919" t="s">
        <v>9</v>
      </c>
      <c r="C5919">
        <f t="shared" si="184"/>
        <v>2</v>
      </c>
      <c r="D5919" cm="1">
        <f t="array" ref="D5919">_xlfn.IFS(B5919="GOOG",1,B5919="JNJ",0,B5919="MCD",0,B5919="META",1,B5919="MSFT",1,B5919="SHEL",0)</f>
        <v>0</v>
      </c>
      <c r="E5919">
        <f t="shared" si="185"/>
        <v>1</v>
      </c>
      <c r="F5919">
        <v>148.33265686035099</v>
      </c>
      <c r="G5919">
        <v>149.18582815375501</v>
      </c>
      <c r="H5919">
        <v>147.76717599882599</v>
      </c>
      <c r="I5919">
        <v>148.80884091273899</v>
      </c>
      <c r="J5919">
        <v>7898100</v>
      </c>
      <c r="K5919">
        <v>-6.31357142375255E-3</v>
      </c>
    </row>
    <row r="5920" spans="1:11" x14ac:dyDescent="0.25">
      <c r="A5920" s="1">
        <v>45631</v>
      </c>
      <c r="B5920" t="s">
        <v>10</v>
      </c>
      <c r="C5920">
        <f t="shared" si="184"/>
        <v>3</v>
      </c>
      <c r="D5920" cm="1">
        <f t="array" ref="D5920">_xlfn.IFS(B5920="GOOG",1,B5920="JNJ",0,B5920="MCD",0,B5920="META",1,B5920="MSFT",1,B5920="SHEL",0)</f>
        <v>0</v>
      </c>
      <c r="E5920">
        <f t="shared" si="185"/>
        <v>1</v>
      </c>
      <c r="F5920">
        <v>297.75085449218699</v>
      </c>
      <c r="G5920">
        <v>298.01929359859702</v>
      </c>
      <c r="H5920">
        <v>293.23690846039</v>
      </c>
      <c r="I5920">
        <v>293.84342245361199</v>
      </c>
      <c r="J5920">
        <v>2594800</v>
      </c>
      <c r="K5920">
        <v>1.4842937382983199E-2</v>
      </c>
    </row>
    <row r="5921" spans="1:11" x14ac:dyDescent="0.25">
      <c r="A5921" s="1">
        <v>45631</v>
      </c>
      <c r="B5921" t="s">
        <v>11</v>
      </c>
      <c r="C5921">
        <f t="shared" si="184"/>
        <v>4</v>
      </c>
      <c r="D5921" cm="1">
        <f t="array" ref="D5921">_xlfn.IFS(B5921="GOOG",1,B5921="JNJ",0,B5921="MCD",0,B5921="META",1,B5921="MSFT",1,B5921="SHEL",0)</f>
        <v>1</v>
      </c>
      <c r="E5921">
        <f t="shared" si="185"/>
        <v>1</v>
      </c>
      <c r="F5921">
        <v>607.89837646484295</v>
      </c>
      <c r="G5921">
        <v>618.84982336954499</v>
      </c>
      <c r="H5921">
        <v>606.02155658447305</v>
      </c>
      <c r="I5921">
        <v>616.03459354898905</v>
      </c>
      <c r="J5921">
        <v>8081200</v>
      </c>
      <c r="K5921">
        <v>-7.9018760082417705E-3</v>
      </c>
    </row>
    <row r="5922" spans="1:11" x14ac:dyDescent="0.25">
      <c r="A5922" s="1">
        <v>45631</v>
      </c>
      <c r="B5922" t="s">
        <v>12</v>
      </c>
      <c r="C5922">
        <f t="shared" si="184"/>
        <v>5</v>
      </c>
      <c r="D5922" cm="1">
        <f t="array" ref="D5922">_xlfn.IFS(B5922="GOOG",1,B5922="JNJ",0,B5922="MCD",0,B5922="META",1,B5922="MSFT",1,B5922="SHEL",0)</f>
        <v>1</v>
      </c>
      <c r="E5922">
        <f t="shared" si="185"/>
        <v>1</v>
      </c>
      <c r="F5922">
        <v>441.73425292968699</v>
      </c>
      <c r="G5922">
        <v>443.77017914292298</v>
      </c>
      <c r="H5922">
        <v>435.297178521771</v>
      </c>
      <c r="I5922">
        <v>437.04367653621898</v>
      </c>
      <c r="J5922">
        <v>21697800</v>
      </c>
      <c r="K5922">
        <v>1.18878443834109E-2</v>
      </c>
    </row>
    <row r="5923" spans="1:11" x14ac:dyDescent="0.25">
      <c r="A5923" s="1">
        <v>45631</v>
      </c>
      <c r="B5923" t="s">
        <v>13</v>
      </c>
      <c r="C5923">
        <f t="shared" si="184"/>
        <v>6</v>
      </c>
      <c r="D5923" cm="1">
        <f t="array" ref="D5923">_xlfn.IFS(B5923="GOOG",1,B5923="JNJ",0,B5923="MCD",0,B5923="META",1,B5923="MSFT",1,B5923="SHEL",0)</f>
        <v>0</v>
      </c>
      <c r="E5923">
        <f t="shared" si="185"/>
        <v>1</v>
      </c>
      <c r="F5923">
        <v>63.6660957336425</v>
      </c>
      <c r="G5923">
        <v>63.932339738013297</v>
      </c>
      <c r="H5923">
        <v>63.250561246213103</v>
      </c>
      <c r="I5923">
        <v>63.636415777156202</v>
      </c>
      <c r="J5923">
        <v>4866267</v>
      </c>
      <c r="K5923">
        <v>2.1803388202090699E-3</v>
      </c>
    </row>
    <row r="5924" spans="1:11" x14ac:dyDescent="0.25">
      <c r="A5924" s="1">
        <v>45632</v>
      </c>
      <c r="B5924" t="s">
        <v>8</v>
      </c>
      <c r="C5924">
        <f t="shared" si="184"/>
        <v>1</v>
      </c>
      <c r="D5924" cm="1">
        <f t="array" ref="D5924">_xlfn.IFS(B5924="GOOG",1,B5924="JNJ",0,B5924="MCD",0,B5924="META",1,B5924="MSFT",1,B5924="SHEL",0)</f>
        <v>1</v>
      </c>
      <c r="E5924">
        <f t="shared" si="185"/>
        <v>1</v>
      </c>
      <c r="F5924">
        <v>176.08940124511699</v>
      </c>
      <c r="G5924">
        <v>176.43760809626701</v>
      </c>
      <c r="H5924">
        <v>173.15607214175</v>
      </c>
      <c r="I5924">
        <v>173.48532492112301</v>
      </c>
      <c r="J5924">
        <v>13319500</v>
      </c>
      <c r="K5924">
        <v>1.2506614302651301E-2</v>
      </c>
    </row>
    <row r="5925" spans="1:11" x14ac:dyDescent="0.25">
      <c r="A5925" s="1">
        <v>45632</v>
      </c>
      <c r="B5925" t="s">
        <v>9</v>
      </c>
      <c r="C5925">
        <f t="shared" si="184"/>
        <v>2</v>
      </c>
      <c r="D5925" cm="1">
        <f t="array" ref="D5925">_xlfn.IFS(B5925="GOOG",1,B5925="JNJ",0,B5925="MCD",0,B5925="META",1,B5925="MSFT",1,B5925="SHEL",0)</f>
        <v>0</v>
      </c>
      <c r="E5925">
        <f t="shared" si="185"/>
        <v>1</v>
      </c>
      <c r="F5925">
        <v>148.12431335449199</v>
      </c>
      <c r="G5925">
        <v>148.85844239705901</v>
      </c>
      <c r="H5925">
        <v>147.20170583471901</v>
      </c>
      <c r="I5925">
        <v>148.20367988376501</v>
      </c>
      <c r="J5925">
        <v>8389600</v>
      </c>
      <c r="K5925">
        <v>-1.4045693663771099E-3</v>
      </c>
    </row>
    <row r="5926" spans="1:11" x14ac:dyDescent="0.25">
      <c r="A5926" s="1">
        <v>45632</v>
      </c>
      <c r="B5926" t="s">
        <v>10</v>
      </c>
      <c r="C5926">
        <f t="shared" si="184"/>
        <v>3</v>
      </c>
      <c r="D5926" cm="1">
        <f t="array" ref="D5926">_xlfn.IFS(B5926="GOOG",1,B5926="JNJ",0,B5926="MCD",0,B5926="META",1,B5926="MSFT",1,B5926="SHEL",0)</f>
        <v>0</v>
      </c>
      <c r="E5926">
        <f t="shared" si="185"/>
        <v>1</v>
      </c>
      <c r="F5926">
        <v>297.26370239257801</v>
      </c>
      <c r="G5926">
        <v>302.05600989922902</v>
      </c>
      <c r="H5926">
        <v>296.89580090709802</v>
      </c>
      <c r="I5926">
        <v>298.834618978783</v>
      </c>
      <c r="J5926">
        <v>4158700</v>
      </c>
      <c r="K5926">
        <v>-1.6361064704254399E-3</v>
      </c>
    </row>
    <row r="5927" spans="1:11" x14ac:dyDescent="0.25">
      <c r="A5927" s="1">
        <v>45632</v>
      </c>
      <c r="B5927" t="s">
        <v>11</v>
      </c>
      <c r="C5927">
        <f t="shared" si="184"/>
        <v>4</v>
      </c>
      <c r="D5927" cm="1">
        <f t="array" ref="D5927">_xlfn.IFS(B5927="GOOG",1,B5927="JNJ",0,B5927="MCD",0,B5927="META",1,B5927="MSFT",1,B5927="SHEL",0)</f>
        <v>1</v>
      </c>
      <c r="E5927">
        <f t="shared" si="185"/>
        <v>1</v>
      </c>
      <c r="F5927">
        <v>622.71325683593705</v>
      </c>
      <c r="G5927">
        <v>628.72301659312598</v>
      </c>
      <c r="H5927">
        <v>607.49908549739303</v>
      </c>
      <c r="I5927">
        <v>609.06637205511197</v>
      </c>
      <c r="J5927">
        <v>16935500</v>
      </c>
      <c r="K5927">
        <v>2.4370652965464101E-2</v>
      </c>
    </row>
    <row r="5928" spans="1:11" x14ac:dyDescent="0.25">
      <c r="A5928" s="1">
        <v>45632</v>
      </c>
      <c r="B5928" t="s">
        <v>12</v>
      </c>
      <c r="C5928">
        <f t="shared" si="184"/>
        <v>5</v>
      </c>
      <c r="D5928" cm="1">
        <f t="array" ref="D5928">_xlfn.IFS(B5928="GOOG",1,B5928="JNJ",0,B5928="MCD",0,B5928="META",1,B5928="MSFT",1,B5928="SHEL",0)</f>
        <v>1</v>
      </c>
      <c r="E5928">
        <f t="shared" si="185"/>
        <v>1</v>
      </c>
      <c r="F5928">
        <v>442.682373046875</v>
      </c>
      <c r="G5928">
        <v>445.207309009477</v>
      </c>
      <c r="H5928">
        <v>440.88595677867897</v>
      </c>
      <c r="I5928">
        <v>441.414894969849</v>
      </c>
      <c r="J5928">
        <v>18821000</v>
      </c>
      <c r="K5928">
        <v>2.1463586101810798E-3</v>
      </c>
    </row>
    <row r="5929" spans="1:11" x14ac:dyDescent="0.25">
      <c r="A5929" s="1">
        <v>45632</v>
      </c>
      <c r="B5929" t="s">
        <v>13</v>
      </c>
      <c r="C5929">
        <f t="shared" si="184"/>
        <v>6</v>
      </c>
      <c r="D5929" cm="1">
        <f t="array" ref="D5929">_xlfn.IFS(B5929="GOOG",1,B5929="JNJ",0,B5929="MCD",0,B5929="META",1,B5929="MSFT",1,B5929="SHEL",0)</f>
        <v>0</v>
      </c>
      <c r="E5929">
        <f t="shared" si="185"/>
        <v>1</v>
      </c>
      <c r="F5929">
        <v>62.577789306640597</v>
      </c>
      <c r="G5929">
        <v>63.596841426750302</v>
      </c>
      <c r="H5929">
        <v>62.3304462659029</v>
      </c>
      <c r="I5929">
        <v>63.567161469591397</v>
      </c>
      <c r="J5929">
        <v>5011472</v>
      </c>
      <c r="K5929">
        <v>-1.7093971515939301E-2</v>
      </c>
    </row>
    <row r="5930" spans="1:11" x14ac:dyDescent="0.25">
      <c r="A5930" s="1">
        <v>45635</v>
      </c>
      <c r="B5930" t="s">
        <v>8</v>
      </c>
      <c r="C5930">
        <f t="shared" si="184"/>
        <v>1</v>
      </c>
      <c r="D5930" cm="1">
        <f t="array" ref="D5930">_xlfn.IFS(B5930="GOOG",1,B5930="JNJ",0,B5930="MCD",0,B5930="META",1,B5930="MSFT",1,B5930="SHEL",0)</f>
        <v>1</v>
      </c>
      <c r="E5930">
        <f t="shared" si="185"/>
        <v>1</v>
      </c>
      <c r="F5930">
        <v>176.89846801757801</v>
      </c>
      <c r="G5930">
        <v>177.83738550391601</v>
      </c>
      <c r="H5930">
        <v>175.20039040791801</v>
      </c>
      <c r="I5930">
        <v>175.51503437960699</v>
      </c>
      <c r="J5930">
        <v>19887800</v>
      </c>
      <c r="K5930">
        <v>4.5946363991249397E-3</v>
      </c>
    </row>
    <row r="5931" spans="1:11" x14ac:dyDescent="0.25">
      <c r="A5931" s="1">
        <v>45635</v>
      </c>
      <c r="B5931" t="s">
        <v>9</v>
      </c>
      <c r="C5931">
        <f t="shared" si="184"/>
        <v>2</v>
      </c>
      <c r="D5931" cm="1">
        <f t="array" ref="D5931">_xlfn.IFS(B5931="GOOG",1,B5931="JNJ",0,B5931="MCD",0,B5931="META",1,B5931="MSFT",1,B5931="SHEL",0)</f>
        <v>0</v>
      </c>
      <c r="E5931">
        <f t="shared" si="185"/>
        <v>1</v>
      </c>
      <c r="F5931">
        <v>148.412017822265</v>
      </c>
      <c r="G5931">
        <v>149.69176714553501</v>
      </c>
      <c r="H5931">
        <v>147.2612258627</v>
      </c>
      <c r="I5931">
        <v>148.104466846988</v>
      </c>
      <c r="J5931">
        <v>8410300</v>
      </c>
      <c r="K5931">
        <v>1.94231764696795E-3</v>
      </c>
    </row>
    <row r="5932" spans="1:11" x14ac:dyDescent="0.25">
      <c r="A5932" s="1">
        <v>45635</v>
      </c>
      <c r="B5932" t="s">
        <v>10</v>
      </c>
      <c r="C5932">
        <f t="shared" si="184"/>
        <v>3</v>
      </c>
      <c r="D5932" cm="1">
        <f t="array" ref="D5932">_xlfn.IFS(B5932="GOOG",1,B5932="JNJ",0,B5932="MCD",0,B5932="META",1,B5932="MSFT",1,B5932="SHEL",0)</f>
        <v>0</v>
      </c>
      <c r="E5932">
        <f t="shared" si="185"/>
        <v>1</v>
      </c>
      <c r="F5932">
        <v>299.63995361328102</v>
      </c>
      <c r="G5932">
        <v>300.88277787609798</v>
      </c>
      <c r="H5932">
        <v>295.384524551092</v>
      </c>
      <c r="I5932">
        <v>295.87170195255101</v>
      </c>
      <c r="J5932">
        <v>2391600</v>
      </c>
      <c r="K5932">
        <v>7.9937483169907307E-3</v>
      </c>
    </row>
    <row r="5933" spans="1:11" x14ac:dyDescent="0.25">
      <c r="A5933" s="1">
        <v>45635</v>
      </c>
      <c r="B5933" t="s">
        <v>11</v>
      </c>
      <c r="C5933">
        <f t="shared" si="184"/>
        <v>4</v>
      </c>
      <c r="D5933" cm="1">
        <f t="array" ref="D5933">_xlfn.IFS(B5933="GOOG",1,B5933="JNJ",0,B5933="MCD",0,B5933="META",1,B5933="MSFT",1,B5933="SHEL",0)</f>
        <v>1</v>
      </c>
      <c r="E5933">
        <f t="shared" si="185"/>
        <v>1</v>
      </c>
      <c r="F5933">
        <v>612.530517578125</v>
      </c>
      <c r="G5933">
        <v>625.33879848293998</v>
      </c>
      <c r="H5933">
        <v>605.14303003745499</v>
      </c>
      <c r="I5933">
        <v>622.86295858224503</v>
      </c>
      <c r="J5933">
        <v>11426000</v>
      </c>
      <c r="K5933">
        <v>-1.6352212107305801E-2</v>
      </c>
    </row>
    <row r="5934" spans="1:11" x14ac:dyDescent="0.25">
      <c r="A5934" s="1">
        <v>45635</v>
      </c>
      <c r="B5934" t="s">
        <v>12</v>
      </c>
      <c r="C5934">
        <f t="shared" si="184"/>
        <v>5</v>
      </c>
      <c r="D5934" cm="1">
        <f t="array" ref="D5934">_xlfn.IFS(B5934="GOOG",1,B5934="JNJ",0,B5934="MCD",0,B5934="META",1,B5934="MSFT",1,B5934="SHEL",0)</f>
        <v>1</v>
      </c>
      <c r="E5934">
        <f t="shared" si="185"/>
        <v>1</v>
      </c>
      <c r="F5934">
        <v>445.12744140625</v>
      </c>
      <c r="G5934">
        <v>447.43281634064499</v>
      </c>
      <c r="H5934">
        <v>439.61849865307801</v>
      </c>
      <c r="I5934">
        <v>441.71430235430398</v>
      </c>
      <c r="J5934">
        <v>19144400</v>
      </c>
      <c r="K5934">
        <v>5.5233018259710498E-3</v>
      </c>
    </row>
    <row r="5935" spans="1:11" x14ac:dyDescent="0.25">
      <c r="A5935" s="1">
        <v>45635</v>
      </c>
      <c r="B5935" t="s">
        <v>13</v>
      </c>
      <c r="C5935">
        <f t="shared" si="184"/>
        <v>6</v>
      </c>
      <c r="D5935" cm="1">
        <f t="array" ref="D5935">_xlfn.IFS(B5935="GOOG",1,B5935="JNJ",0,B5935="MCD",0,B5935="META",1,B5935="MSFT",1,B5935="SHEL",0)</f>
        <v>0</v>
      </c>
      <c r="E5935">
        <f t="shared" si="185"/>
        <v>1</v>
      </c>
      <c r="F5935">
        <v>64.012374877929602</v>
      </c>
      <c r="G5935">
        <v>64.937442968028506</v>
      </c>
      <c r="H5935">
        <v>63.933230842902397</v>
      </c>
      <c r="I5935">
        <v>64.061846504593305</v>
      </c>
      <c r="J5935">
        <v>4651261</v>
      </c>
      <c r="K5935">
        <v>2.2924836226786201E-2</v>
      </c>
    </row>
    <row r="5936" spans="1:11" x14ac:dyDescent="0.25">
      <c r="A5936" s="1">
        <v>45636</v>
      </c>
      <c r="B5936" t="s">
        <v>8</v>
      </c>
      <c r="C5936">
        <f t="shared" si="184"/>
        <v>1</v>
      </c>
      <c r="D5936" cm="1">
        <f t="array" ref="D5936">_xlfn.IFS(B5936="GOOG",1,B5936="JNJ",0,B5936="MCD",0,B5936="META",1,B5936="MSFT",1,B5936="SHEL",0)</f>
        <v>1</v>
      </c>
      <c r="E5936">
        <f t="shared" si="185"/>
        <v>1</v>
      </c>
      <c r="F5936">
        <v>186.31773376464801</v>
      </c>
      <c r="G5936">
        <v>187.81602681389401</v>
      </c>
      <c r="H5936">
        <v>182.46212570826299</v>
      </c>
      <c r="I5936">
        <v>184.32500888640601</v>
      </c>
      <c r="J5936">
        <v>34317400</v>
      </c>
      <c r="K5936">
        <v>5.3246734426972697E-2</v>
      </c>
    </row>
    <row r="5937" spans="1:11" x14ac:dyDescent="0.25">
      <c r="A5937" s="1">
        <v>45636</v>
      </c>
      <c r="B5937" t="s">
        <v>9</v>
      </c>
      <c r="C5937">
        <f t="shared" si="184"/>
        <v>2</v>
      </c>
      <c r="D5937" cm="1">
        <f t="array" ref="D5937">_xlfn.IFS(B5937="GOOG",1,B5937="JNJ",0,B5937="MCD",0,B5937="META",1,B5937="MSFT",1,B5937="SHEL",0)</f>
        <v>0</v>
      </c>
      <c r="E5937">
        <f t="shared" si="185"/>
        <v>1</v>
      </c>
      <c r="F5937">
        <v>148.04495239257801</v>
      </c>
      <c r="G5937">
        <v>149.632252762506</v>
      </c>
      <c r="H5937">
        <v>147.15210539550401</v>
      </c>
      <c r="I5937">
        <v>148.739390627815</v>
      </c>
      <c r="J5937">
        <v>9398700</v>
      </c>
      <c r="K5937">
        <v>-2.4732864297222199E-3</v>
      </c>
    </row>
    <row r="5938" spans="1:11" x14ac:dyDescent="0.25">
      <c r="A5938" s="1">
        <v>45636</v>
      </c>
      <c r="B5938" t="s">
        <v>10</v>
      </c>
      <c r="C5938">
        <f t="shared" si="184"/>
        <v>3</v>
      </c>
      <c r="D5938" cm="1">
        <f t="array" ref="D5938">_xlfn.IFS(B5938="GOOG",1,B5938="JNJ",0,B5938="MCD",0,B5938="META",1,B5938="MSFT",1,B5938="SHEL",0)</f>
        <v>0</v>
      </c>
      <c r="E5938">
        <f t="shared" si="185"/>
        <v>1</v>
      </c>
      <c r="F5938">
        <v>298.98373413085898</v>
      </c>
      <c r="G5938">
        <v>301.08163723204399</v>
      </c>
      <c r="H5938">
        <v>294.14169573269902</v>
      </c>
      <c r="I5938">
        <v>298.40707703249399</v>
      </c>
      <c r="J5938">
        <v>3523000</v>
      </c>
      <c r="K5938">
        <v>-2.1900266453411801E-3</v>
      </c>
    </row>
    <row r="5939" spans="1:11" x14ac:dyDescent="0.25">
      <c r="A5939" s="1">
        <v>45636</v>
      </c>
      <c r="B5939" t="s">
        <v>11</v>
      </c>
      <c r="C5939">
        <f t="shared" si="184"/>
        <v>4</v>
      </c>
      <c r="D5939" cm="1">
        <f t="array" ref="D5939">_xlfn.IFS(B5939="GOOG",1,B5939="JNJ",0,B5939="MCD",0,B5939="META",1,B5939="MSFT",1,B5939="SHEL",0)</f>
        <v>1</v>
      </c>
      <c r="E5939">
        <f t="shared" si="185"/>
        <v>1</v>
      </c>
      <c r="F5939">
        <v>618.27081298828102</v>
      </c>
      <c r="G5939">
        <v>624.53021043579304</v>
      </c>
      <c r="H5939">
        <v>611.70194315119704</v>
      </c>
      <c r="I5939">
        <v>616.51378486745205</v>
      </c>
      <c r="J5939">
        <v>10938900</v>
      </c>
      <c r="K5939">
        <v>9.3714439451160203E-3</v>
      </c>
    </row>
    <row r="5940" spans="1:11" x14ac:dyDescent="0.25">
      <c r="A5940" s="1">
        <v>45636</v>
      </c>
      <c r="B5940" t="s">
        <v>12</v>
      </c>
      <c r="C5940">
        <f t="shared" si="184"/>
        <v>5</v>
      </c>
      <c r="D5940" cm="1">
        <f t="array" ref="D5940">_xlfn.IFS(B5940="GOOG",1,B5940="JNJ",0,B5940="MCD",0,B5940="META",1,B5940="MSFT",1,B5940="SHEL",0)</f>
        <v>1</v>
      </c>
      <c r="E5940">
        <f t="shared" si="185"/>
        <v>1</v>
      </c>
      <c r="F5940">
        <v>442.44284057617102</v>
      </c>
      <c r="G5940">
        <v>448.72026220826302</v>
      </c>
      <c r="H5940">
        <v>440.716321964938</v>
      </c>
      <c r="I5940">
        <v>443.50074743408197</v>
      </c>
      <c r="J5940">
        <v>18469500</v>
      </c>
      <c r="K5940">
        <v>-6.0310836411183698E-3</v>
      </c>
    </row>
    <row r="5941" spans="1:11" x14ac:dyDescent="0.25">
      <c r="A5941" s="1">
        <v>45636</v>
      </c>
      <c r="B5941" t="s">
        <v>13</v>
      </c>
      <c r="C5941">
        <f t="shared" si="184"/>
        <v>6</v>
      </c>
      <c r="D5941" cm="1">
        <f t="array" ref="D5941">_xlfn.IFS(B5941="GOOG",1,B5941="JNJ",0,B5941="MCD",0,B5941="META",1,B5941="MSFT",1,B5941="SHEL",0)</f>
        <v>0</v>
      </c>
      <c r="E5941">
        <f t="shared" si="185"/>
        <v>1</v>
      </c>
      <c r="F5941">
        <v>63.695774078369098</v>
      </c>
      <c r="G5941">
        <v>64.160780180382801</v>
      </c>
      <c r="H5941">
        <v>63.5374784650107</v>
      </c>
      <c r="I5941">
        <v>64.091524434230294</v>
      </c>
      <c r="J5941">
        <v>3491490</v>
      </c>
      <c r="K5941">
        <v>-4.9459311604091996E-3</v>
      </c>
    </row>
    <row r="5942" spans="1:11" x14ac:dyDescent="0.25">
      <c r="A5942" s="1">
        <v>45637</v>
      </c>
      <c r="B5942" t="s">
        <v>8</v>
      </c>
      <c r="C5942">
        <f t="shared" si="184"/>
        <v>1</v>
      </c>
      <c r="D5942" cm="1">
        <f t="array" ref="D5942">_xlfn.IFS(B5942="GOOG",1,B5942="JNJ",0,B5942="MCD",0,B5942="META",1,B5942="MSFT",1,B5942="SHEL",0)</f>
        <v>1</v>
      </c>
      <c r="E5942">
        <f t="shared" si="185"/>
        <v>1</v>
      </c>
      <c r="F5942">
        <v>196.48616027832</v>
      </c>
      <c r="G5942">
        <v>196.66594813117601</v>
      </c>
      <c r="H5942">
        <v>186.04803967773501</v>
      </c>
      <c r="I5942">
        <v>186.48754141772901</v>
      </c>
      <c r="J5942">
        <v>41664500</v>
      </c>
      <c r="K5942">
        <v>5.4575730974252501E-2</v>
      </c>
    </row>
    <row r="5943" spans="1:11" x14ac:dyDescent="0.25">
      <c r="A5943" s="1">
        <v>45637</v>
      </c>
      <c r="B5943" t="s">
        <v>9</v>
      </c>
      <c r="C5943">
        <f t="shared" si="184"/>
        <v>2</v>
      </c>
      <c r="D5943" cm="1">
        <f t="array" ref="D5943">_xlfn.IFS(B5943="GOOG",1,B5943="JNJ",0,B5943="MCD",0,B5943="META",1,B5943="MSFT",1,B5943="SHEL",0)</f>
        <v>0</v>
      </c>
      <c r="E5943">
        <f t="shared" si="185"/>
        <v>1</v>
      </c>
      <c r="F5943">
        <v>145.47552490234301</v>
      </c>
      <c r="G5943">
        <v>147.32075516854499</v>
      </c>
      <c r="H5943">
        <v>145.20766474532201</v>
      </c>
      <c r="I5943">
        <v>147.32075516854499</v>
      </c>
      <c r="J5943">
        <v>13446700</v>
      </c>
      <c r="K5943">
        <v>-1.7355725059918801E-2</v>
      </c>
    </row>
    <row r="5944" spans="1:11" x14ac:dyDescent="0.25">
      <c r="A5944" s="1">
        <v>45637</v>
      </c>
      <c r="B5944" t="s">
        <v>10</v>
      </c>
      <c r="C5944">
        <f t="shared" si="184"/>
        <v>3</v>
      </c>
      <c r="D5944" cm="1">
        <f t="array" ref="D5944">_xlfn.IFS(B5944="GOOG",1,B5944="JNJ",0,B5944="MCD",0,B5944="META",1,B5944="MSFT",1,B5944="SHEL",0)</f>
        <v>0</v>
      </c>
      <c r="E5944">
        <f t="shared" si="185"/>
        <v>1</v>
      </c>
      <c r="F5944">
        <v>294.40020751953102</v>
      </c>
      <c r="G5944">
        <v>300.16689976763502</v>
      </c>
      <c r="H5944">
        <v>294.270948945773</v>
      </c>
      <c r="I5944">
        <v>299.61011694405499</v>
      </c>
      <c r="J5944">
        <v>3037600</v>
      </c>
      <c r="K5944">
        <v>-1.5330354424304599E-2</v>
      </c>
    </row>
    <row r="5945" spans="1:11" x14ac:dyDescent="0.25">
      <c r="A5945" s="1">
        <v>45637</v>
      </c>
      <c r="B5945" t="s">
        <v>11</v>
      </c>
      <c r="C5945">
        <f t="shared" si="184"/>
        <v>4</v>
      </c>
      <c r="D5945" cm="1">
        <f t="array" ref="D5945">_xlfn.IFS(B5945="GOOG",1,B5945="JNJ",0,B5945="MCD",0,B5945="META",1,B5945="MSFT",1,B5945="SHEL",0)</f>
        <v>1</v>
      </c>
      <c r="E5945">
        <f t="shared" si="185"/>
        <v>1</v>
      </c>
      <c r="F5945">
        <v>631.608154296875</v>
      </c>
      <c r="G5945">
        <v>637.31849559193597</v>
      </c>
      <c r="H5945">
        <v>620.47708033886204</v>
      </c>
      <c r="I5945">
        <v>622.31392902886398</v>
      </c>
      <c r="J5945">
        <v>10837200</v>
      </c>
      <c r="K5945">
        <v>2.1572005387300301E-2</v>
      </c>
    </row>
    <row r="5946" spans="1:11" x14ac:dyDescent="0.25">
      <c r="A5946" s="1">
        <v>45637</v>
      </c>
      <c r="B5946" t="s">
        <v>12</v>
      </c>
      <c r="C5946">
        <f t="shared" si="184"/>
        <v>5</v>
      </c>
      <c r="D5946" cm="1">
        <f t="array" ref="D5946">_xlfn.IFS(B5946="GOOG",1,B5946="JNJ",0,B5946="MCD",0,B5946="META",1,B5946="MSFT",1,B5946="SHEL",0)</f>
        <v>1</v>
      </c>
      <c r="E5946">
        <f t="shared" si="185"/>
        <v>1</v>
      </c>
      <c r="F5946">
        <v>448.09152221679602</v>
      </c>
      <c r="G5946">
        <v>449.44881657590702</v>
      </c>
      <c r="H5946">
        <v>443.16140514989002</v>
      </c>
      <c r="I5946">
        <v>443.16140514989002</v>
      </c>
      <c r="J5946">
        <v>19200200</v>
      </c>
      <c r="K5946">
        <v>1.2767031405161699E-2</v>
      </c>
    </row>
    <row r="5947" spans="1:11" x14ac:dyDescent="0.25">
      <c r="A5947" s="1">
        <v>45637</v>
      </c>
      <c r="B5947" t="s">
        <v>13</v>
      </c>
      <c r="C5947">
        <f t="shared" si="184"/>
        <v>6</v>
      </c>
      <c r="D5947" cm="1">
        <f t="array" ref="D5947">_xlfn.IFS(B5947="GOOG",1,B5947="JNJ",0,B5947="MCD",0,B5947="META",1,B5947="MSFT",1,B5947="SHEL",0)</f>
        <v>0</v>
      </c>
      <c r="E5947">
        <f t="shared" si="185"/>
        <v>1</v>
      </c>
      <c r="F5947">
        <v>63.844181060791001</v>
      </c>
      <c r="G5947">
        <v>63.854076895419396</v>
      </c>
      <c r="H5947">
        <v>63.112047812800597</v>
      </c>
      <c r="I5947">
        <v>63.675989613658501</v>
      </c>
      <c r="J5947">
        <v>3481334</v>
      </c>
      <c r="K5947">
        <v>2.32993451401153E-3</v>
      </c>
    </row>
    <row r="5948" spans="1:11" x14ac:dyDescent="0.25">
      <c r="A5948" s="1">
        <v>45638</v>
      </c>
      <c r="B5948" t="s">
        <v>8</v>
      </c>
      <c r="C5948">
        <f t="shared" si="184"/>
        <v>1</v>
      </c>
      <c r="D5948" cm="1">
        <f t="array" ref="D5948">_xlfn.IFS(B5948="GOOG",1,B5948="JNJ",0,B5948="MCD",0,B5948="META",1,B5948="MSFT",1,B5948="SHEL",0)</f>
        <v>1</v>
      </c>
      <c r="E5948">
        <f t="shared" si="185"/>
        <v>1</v>
      </c>
      <c r="F5948">
        <v>193.40965270996</v>
      </c>
      <c r="G5948">
        <v>196.48115029218499</v>
      </c>
      <c r="H5948">
        <v>193.06004491560901</v>
      </c>
      <c r="I5948">
        <v>196.076612404066</v>
      </c>
      <c r="J5948">
        <v>25197800</v>
      </c>
      <c r="K5948">
        <v>-1.5657629850374801E-2</v>
      </c>
    </row>
    <row r="5949" spans="1:11" x14ac:dyDescent="0.25">
      <c r="A5949" s="1">
        <v>45638</v>
      </c>
      <c r="B5949" t="s">
        <v>9</v>
      </c>
      <c r="C5949">
        <f t="shared" si="184"/>
        <v>2</v>
      </c>
      <c r="D5949" cm="1">
        <f t="array" ref="D5949">_xlfn.IFS(B5949="GOOG",1,B5949="JNJ",0,B5949="MCD",0,B5949="META",1,B5949="MSFT",1,B5949="SHEL",0)</f>
        <v>0</v>
      </c>
      <c r="E5949">
        <f t="shared" si="185"/>
        <v>1</v>
      </c>
      <c r="F5949">
        <v>145.07870483398401</v>
      </c>
      <c r="G5949">
        <v>146.596553801162</v>
      </c>
      <c r="H5949">
        <v>144.85052037870099</v>
      </c>
      <c r="I5949">
        <v>146.03107293931001</v>
      </c>
      <c r="J5949">
        <v>6176300</v>
      </c>
      <c r="K5949">
        <v>-2.7277445372735302E-3</v>
      </c>
    </row>
    <row r="5950" spans="1:11" x14ac:dyDescent="0.25">
      <c r="A5950" s="1">
        <v>45638</v>
      </c>
      <c r="B5950" t="s">
        <v>10</v>
      </c>
      <c r="C5950">
        <f t="shared" si="184"/>
        <v>3</v>
      </c>
      <c r="D5950" cm="1">
        <f t="array" ref="D5950">_xlfn.IFS(B5950="GOOG",1,B5950="JNJ",0,B5950="MCD",0,B5950="META",1,B5950="MSFT",1,B5950="SHEL",0)</f>
        <v>0</v>
      </c>
      <c r="E5950">
        <f t="shared" si="185"/>
        <v>1</v>
      </c>
      <c r="F5950">
        <v>294.92718505859301</v>
      </c>
      <c r="G5950">
        <v>296.83614620794401</v>
      </c>
      <c r="H5950">
        <v>293.39601701205902</v>
      </c>
      <c r="I5950">
        <v>294.49966077791902</v>
      </c>
      <c r="J5950">
        <v>2040700</v>
      </c>
      <c r="K5950">
        <v>1.7900039660383399E-3</v>
      </c>
    </row>
    <row r="5951" spans="1:11" x14ac:dyDescent="0.25">
      <c r="A5951" s="1">
        <v>45638</v>
      </c>
      <c r="B5951" t="s">
        <v>11</v>
      </c>
      <c r="C5951">
        <f t="shared" si="184"/>
        <v>4</v>
      </c>
      <c r="D5951" cm="1">
        <f t="array" ref="D5951">_xlfn.IFS(B5951="GOOG",1,B5951="JNJ",0,B5951="MCD",0,B5951="META",1,B5951="MSFT",1,B5951="SHEL",0)</f>
        <v>1</v>
      </c>
      <c r="E5951">
        <f t="shared" si="185"/>
        <v>1</v>
      </c>
      <c r="F5951">
        <v>629.72137451171795</v>
      </c>
      <c r="G5951">
        <v>635.58142543569204</v>
      </c>
      <c r="H5951">
        <v>626.14748315964005</v>
      </c>
      <c r="I5951">
        <v>630.43019365617101</v>
      </c>
      <c r="J5951">
        <v>7474700</v>
      </c>
      <c r="K5951">
        <v>-2.9872631825924498E-3</v>
      </c>
    </row>
    <row r="5952" spans="1:11" x14ac:dyDescent="0.25">
      <c r="A5952" s="1">
        <v>45638</v>
      </c>
      <c r="B5952" t="s">
        <v>12</v>
      </c>
      <c r="C5952">
        <f t="shared" si="184"/>
        <v>5</v>
      </c>
      <c r="D5952" cm="1">
        <f t="array" ref="D5952">_xlfn.IFS(B5952="GOOG",1,B5952="JNJ",0,B5952="MCD",0,B5952="META",1,B5952="MSFT",1,B5952="SHEL",0)</f>
        <v>1</v>
      </c>
      <c r="E5952">
        <f t="shared" si="185"/>
        <v>1</v>
      </c>
      <c r="F5952">
        <v>448.66036987304602</v>
      </c>
      <c r="G5952">
        <v>455.24716851093399</v>
      </c>
      <c r="H5952">
        <v>448.21125819862999</v>
      </c>
      <c r="I5952">
        <v>448.21125819862999</v>
      </c>
      <c r="J5952">
        <v>20834800</v>
      </c>
      <c r="K5952">
        <v>1.2694898877707501E-3</v>
      </c>
    </row>
    <row r="5953" spans="1:11" x14ac:dyDescent="0.25">
      <c r="A5953" s="1">
        <v>45638</v>
      </c>
      <c r="B5953" t="s">
        <v>13</v>
      </c>
      <c r="C5953">
        <f t="shared" si="184"/>
        <v>6</v>
      </c>
      <c r="D5953" cm="1">
        <f t="array" ref="D5953">_xlfn.IFS(B5953="GOOG",1,B5953="JNJ",0,B5953="MCD",0,B5953="META",1,B5953="MSFT",1,B5953="SHEL",0)</f>
        <v>0</v>
      </c>
      <c r="E5953">
        <f t="shared" si="185"/>
        <v>1</v>
      </c>
      <c r="F5953">
        <v>63.319816589355398</v>
      </c>
      <c r="G5953">
        <v>63.9480700081048</v>
      </c>
      <c r="H5953">
        <v>63.2208808855966</v>
      </c>
      <c r="I5953">
        <v>63.586943744335201</v>
      </c>
      <c r="J5953">
        <v>3859369</v>
      </c>
      <c r="K5953">
        <v>-8.2131912842027203E-3</v>
      </c>
    </row>
    <row r="5954" spans="1:11" x14ac:dyDescent="0.25">
      <c r="A5954" s="1">
        <v>45639</v>
      </c>
      <c r="B5954" t="s">
        <v>8</v>
      </c>
      <c r="C5954">
        <f t="shared" ref="C5954:C6017" si="186">IFERROR(MATCH(B5954, _xlfn.UNIQUE($B$2:$B$6019), 0), "")</f>
        <v>1</v>
      </c>
      <c r="D5954" cm="1">
        <f t="array" ref="D5954">_xlfn.IFS(B5954="GOOG",1,B5954="JNJ",0,B5954="MCD",0,B5954="META",1,B5954="MSFT",1,B5954="SHEL",0)</f>
        <v>1</v>
      </c>
      <c r="E5954">
        <f t="shared" si="185"/>
        <v>1</v>
      </c>
      <c r="F5954">
        <v>191.16221618652301</v>
      </c>
      <c r="G5954">
        <v>194.11883919837999</v>
      </c>
      <c r="H5954">
        <v>191.04234238125699</v>
      </c>
      <c r="I5954">
        <v>192.49070448765099</v>
      </c>
      <c r="J5954">
        <v>18883200</v>
      </c>
      <c r="K5954">
        <v>-1.1620084581857801E-2</v>
      </c>
    </row>
    <row r="5955" spans="1:11" x14ac:dyDescent="0.25">
      <c r="A5955" s="1">
        <v>45639</v>
      </c>
      <c r="B5955" t="s">
        <v>9</v>
      </c>
      <c r="C5955">
        <f t="shared" si="186"/>
        <v>2</v>
      </c>
      <c r="D5955" cm="1">
        <f t="array" ref="D5955">_xlfn.IFS(B5955="GOOG",1,B5955="JNJ",0,B5955="MCD",0,B5955="META",1,B5955="MSFT",1,B5955="SHEL",0)</f>
        <v>0</v>
      </c>
      <c r="E5955">
        <f t="shared" ref="E5955:E6018" si="187">IF(A5955&lt;$A$2882,0,1)</f>
        <v>1</v>
      </c>
      <c r="F5955">
        <v>145.45567321777301</v>
      </c>
      <c r="G5955">
        <v>145.76320905928699</v>
      </c>
      <c r="H5955">
        <v>143.88821831615701</v>
      </c>
      <c r="I5955">
        <v>144.503305136802</v>
      </c>
      <c r="J5955">
        <v>8324900</v>
      </c>
      <c r="K5955">
        <v>2.5983715819659602E-3</v>
      </c>
    </row>
    <row r="5956" spans="1:11" x14ac:dyDescent="0.25">
      <c r="A5956" s="1">
        <v>45639</v>
      </c>
      <c r="B5956" t="s">
        <v>10</v>
      </c>
      <c r="C5956">
        <f t="shared" si="186"/>
        <v>3</v>
      </c>
      <c r="D5956" cm="1">
        <f t="array" ref="D5956">_xlfn.IFS(B5956="GOOG",1,B5956="JNJ",0,B5956="MCD",0,B5956="META",1,B5956="MSFT",1,B5956="SHEL",0)</f>
        <v>0</v>
      </c>
      <c r="E5956">
        <f t="shared" si="187"/>
        <v>1</v>
      </c>
      <c r="F5956">
        <v>294.89733886718699</v>
      </c>
      <c r="G5956">
        <v>297.48241932971899</v>
      </c>
      <c r="H5956">
        <v>293.73404203921098</v>
      </c>
      <c r="I5956">
        <v>294.58912088605598</v>
      </c>
      <c r="J5956">
        <v>2547600</v>
      </c>
      <c r="K5956">
        <v>-1.01198509049993E-4</v>
      </c>
    </row>
    <row r="5957" spans="1:11" x14ac:dyDescent="0.25">
      <c r="A5957" s="1">
        <v>45639</v>
      </c>
      <c r="B5957" t="s">
        <v>11</v>
      </c>
      <c r="C5957">
        <f t="shared" si="186"/>
        <v>4</v>
      </c>
      <c r="D5957" cm="1">
        <f t="array" ref="D5957">_xlfn.IFS(B5957="GOOG",1,B5957="JNJ",0,B5957="MCD",0,B5957="META",1,B5957="MSFT",1,B5957="SHEL",0)</f>
        <v>1</v>
      </c>
      <c r="E5957">
        <f t="shared" si="187"/>
        <v>1</v>
      </c>
      <c r="F5957">
        <v>619.299072265625</v>
      </c>
      <c r="G5957">
        <v>630.01093655233501</v>
      </c>
      <c r="H5957">
        <v>615.844972671851</v>
      </c>
      <c r="I5957">
        <v>626.15742927373901</v>
      </c>
      <c r="J5957">
        <v>8453300</v>
      </c>
      <c r="K5957">
        <v>-1.6550656636318099E-2</v>
      </c>
    </row>
    <row r="5958" spans="1:11" x14ac:dyDescent="0.25">
      <c r="A5958" s="1">
        <v>45639</v>
      </c>
      <c r="B5958" t="s">
        <v>12</v>
      </c>
      <c r="C5958">
        <f t="shared" si="186"/>
        <v>5</v>
      </c>
      <c r="D5958" cm="1">
        <f t="array" ref="D5958">_xlfn.IFS(B5958="GOOG",1,B5958="JNJ",0,B5958="MCD",0,B5958="META",1,B5958="MSFT",1,B5958="SHEL",0)</f>
        <v>1</v>
      </c>
      <c r="E5958">
        <f t="shared" si="187"/>
        <v>1</v>
      </c>
      <c r="F5958">
        <v>446.37493896484301</v>
      </c>
      <c r="G5958">
        <v>450.52661787552199</v>
      </c>
      <c r="H5958">
        <v>444.68831845561402</v>
      </c>
      <c r="I5958">
        <v>447.54261103142801</v>
      </c>
      <c r="J5958">
        <v>20177800</v>
      </c>
      <c r="K5958">
        <v>-5.0938996659094498E-3</v>
      </c>
    </row>
    <row r="5959" spans="1:11" x14ac:dyDescent="0.25">
      <c r="A5959" s="1">
        <v>45639</v>
      </c>
      <c r="B5959" t="s">
        <v>13</v>
      </c>
      <c r="C5959">
        <f t="shared" si="186"/>
        <v>6</v>
      </c>
      <c r="D5959" cm="1">
        <f t="array" ref="D5959">_xlfn.IFS(B5959="GOOG",1,B5959="JNJ",0,B5959="MCD",0,B5959="META",1,B5959="MSFT",1,B5959="SHEL",0)</f>
        <v>0</v>
      </c>
      <c r="E5959">
        <f t="shared" si="187"/>
        <v>1</v>
      </c>
      <c r="F5959">
        <v>62.864707946777301</v>
      </c>
      <c r="G5959">
        <v>63.334658213074697</v>
      </c>
      <c r="H5959">
        <v>62.765768466292698</v>
      </c>
      <c r="I5959">
        <v>63.280242442346903</v>
      </c>
      <c r="J5959">
        <v>4470658</v>
      </c>
      <c r="K5959">
        <v>-7.1874598994753304E-3</v>
      </c>
    </row>
    <row r="5960" spans="1:11" x14ac:dyDescent="0.25">
      <c r="A5960" s="1">
        <v>45642</v>
      </c>
      <c r="B5960" t="s">
        <v>8</v>
      </c>
      <c r="C5960">
        <f t="shared" si="186"/>
        <v>1</v>
      </c>
      <c r="D5960" cm="1">
        <f t="array" ref="D5960">_xlfn.IFS(B5960="GOOG",1,B5960="JNJ",0,B5960="MCD",0,B5960="META",1,B5960="MSFT",1,B5960="SHEL",0)</f>
        <v>1</v>
      </c>
      <c r="E5960">
        <f t="shared" si="187"/>
        <v>1</v>
      </c>
      <c r="F5960">
        <v>197.93450927734301</v>
      </c>
      <c r="G5960">
        <v>200.41168291616401</v>
      </c>
      <c r="H5960">
        <v>193.88911488994501</v>
      </c>
      <c r="I5960">
        <v>194.14382959225699</v>
      </c>
      <c r="J5960">
        <v>32248600</v>
      </c>
      <c r="K5960">
        <v>3.5426943806784197E-2</v>
      </c>
    </row>
    <row r="5961" spans="1:11" x14ac:dyDescent="0.25">
      <c r="A5961" s="1">
        <v>45642</v>
      </c>
      <c r="B5961" t="s">
        <v>9</v>
      </c>
      <c r="C5961">
        <f t="shared" si="186"/>
        <v>2</v>
      </c>
      <c r="D5961" cm="1">
        <f t="array" ref="D5961">_xlfn.IFS(B5961="GOOG",1,B5961="JNJ",0,B5961="MCD",0,B5961="META",1,B5961="MSFT",1,B5961="SHEL",0)</f>
        <v>0</v>
      </c>
      <c r="E5961">
        <f t="shared" si="187"/>
        <v>1</v>
      </c>
      <c r="F5961">
        <v>142.70768737792901</v>
      </c>
      <c r="G5961">
        <v>146.08068178515401</v>
      </c>
      <c r="H5961">
        <v>142.38030610478299</v>
      </c>
      <c r="I5961">
        <v>145.56480688768499</v>
      </c>
      <c r="J5961">
        <v>8732400</v>
      </c>
      <c r="K5961">
        <v>-1.8892256170232099E-2</v>
      </c>
    </row>
    <row r="5962" spans="1:11" x14ac:dyDescent="0.25">
      <c r="A5962" s="1">
        <v>45642</v>
      </c>
      <c r="B5962" t="s">
        <v>10</v>
      </c>
      <c r="C5962">
        <f t="shared" si="186"/>
        <v>3</v>
      </c>
      <c r="D5962" cm="1">
        <f t="array" ref="D5962">_xlfn.IFS(B5962="GOOG",1,B5962="JNJ",0,B5962="MCD",0,B5962="META",1,B5962="MSFT",1,B5962="SHEL",0)</f>
        <v>0</v>
      </c>
      <c r="E5962">
        <f t="shared" si="187"/>
        <v>1</v>
      </c>
      <c r="F5962">
        <v>296.0009765625</v>
      </c>
      <c r="G5962">
        <v>300.38566444028498</v>
      </c>
      <c r="H5962">
        <v>295.46409829840502</v>
      </c>
      <c r="I5962">
        <v>295.47402026022002</v>
      </c>
      <c r="J5962">
        <v>3179900</v>
      </c>
      <c r="K5962">
        <v>3.74244711584026E-3</v>
      </c>
    </row>
    <row r="5963" spans="1:11" x14ac:dyDescent="0.25">
      <c r="A5963" s="1">
        <v>45642</v>
      </c>
      <c r="B5963" t="s">
        <v>11</v>
      </c>
      <c r="C5963">
        <f t="shared" si="186"/>
        <v>4</v>
      </c>
      <c r="D5963" cm="1">
        <f t="array" ref="D5963">_xlfn.IFS(B5963="GOOG",1,B5963="JNJ",0,B5963="MCD",0,B5963="META",1,B5963="MSFT",1,B5963="SHEL",0)</f>
        <v>1</v>
      </c>
      <c r="E5963">
        <f t="shared" si="187"/>
        <v>1</v>
      </c>
      <c r="F5963">
        <v>623.68511962890602</v>
      </c>
      <c r="G5963">
        <v>630.58901165988595</v>
      </c>
      <c r="H5963">
        <v>618.03017748651303</v>
      </c>
      <c r="I5963">
        <v>629.420007736044</v>
      </c>
      <c r="J5963">
        <v>10885600</v>
      </c>
      <c r="K5963">
        <v>7.0822766571172402E-3</v>
      </c>
    </row>
    <row r="5964" spans="1:11" x14ac:dyDescent="0.25">
      <c r="A5964" s="1">
        <v>45642</v>
      </c>
      <c r="B5964" t="s">
        <v>12</v>
      </c>
      <c r="C5964">
        <f t="shared" si="186"/>
        <v>5</v>
      </c>
      <c r="D5964" cm="1">
        <f t="array" ref="D5964">_xlfn.IFS(B5964="GOOG",1,B5964="JNJ",0,B5964="MCD",0,B5964="META",1,B5964="MSFT",1,B5964="SHEL",0)</f>
        <v>1</v>
      </c>
      <c r="E5964">
        <f t="shared" si="187"/>
        <v>1</v>
      </c>
      <c r="F5964">
        <v>450.68630981445301</v>
      </c>
      <c r="G5964">
        <v>451.27512549789202</v>
      </c>
      <c r="H5964">
        <v>444.38893932865199</v>
      </c>
      <c r="I5964">
        <v>446.37494735046499</v>
      </c>
      <c r="J5964">
        <v>23598800</v>
      </c>
      <c r="K5964">
        <v>9.6586310593680304E-3</v>
      </c>
    </row>
    <row r="5965" spans="1:11" x14ac:dyDescent="0.25">
      <c r="A5965" s="1">
        <v>45642</v>
      </c>
      <c r="B5965" t="s">
        <v>13</v>
      </c>
      <c r="C5965">
        <f t="shared" si="186"/>
        <v>6</v>
      </c>
      <c r="D5965" cm="1">
        <f t="array" ref="D5965">_xlfn.IFS(B5965="GOOG",1,B5965="JNJ",0,B5965="MCD",0,B5965="META",1,B5965="MSFT",1,B5965="SHEL",0)</f>
        <v>0</v>
      </c>
      <c r="E5965">
        <f t="shared" si="187"/>
        <v>1</v>
      </c>
      <c r="F5965">
        <v>61.489479064941399</v>
      </c>
      <c r="G5965">
        <v>62.558987825792997</v>
      </c>
      <c r="H5965">
        <v>61.430115378758501</v>
      </c>
      <c r="I5965">
        <v>62.548106936526999</v>
      </c>
      <c r="J5965">
        <v>4347912</v>
      </c>
      <c r="K5965">
        <v>-2.18760084434057E-2</v>
      </c>
    </row>
    <row r="5966" spans="1:11" x14ac:dyDescent="0.25">
      <c r="A5966" s="1">
        <v>45643</v>
      </c>
      <c r="B5966" t="s">
        <v>8</v>
      </c>
      <c r="C5966">
        <f t="shared" si="186"/>
        <v>1</v>
      </c>
      <c r="D5966" cm="1">
        <f t="array" ref="D5966">_xlfn.IFS(B5966="GOOG",1,B5966="JNJ",0,B5966="MCD",0,B5966="META",1,B5966="MSFT",1,B5966="SHEL",0)</f>
        <v>1</v>
      </c>
      <c r="E5966">
        <f t="shared" si="187"/>
        <v>1</v>
      </c>
      <c r="F5966">
        <v>196.89567565917901</v>
      </c>
      <c r="G5966">
        <v>202.64913062417099</v>
      </c>
      <c r="H5966">
        <v>196.46617230830799</v>
      </c>
      <c r="I5966">
        <v>198.30407475927001</v>
      </c>
      <c r="J5966">
        <v>24129500</v>
      </c>
      <c r="K5966">
        <v>-5.2483703925951799E-3</v>
      </c>
    </row>
    <row r="5967" spans="1:11" x14ac:dyDescent="0.25">
      <c r="A5967" s="1">
        <v>45643</v>
      </c>
      <c r="B5967" t="s">
        <v>9</v>
      </c>
      <c r="C5967">
        <f t="shared" si="186"/>
        <v>2</v>
      </c>
      <c r="D5967" cm="1">
        <f t="array" ref="D5967">_xlfn.IFS(B5967="GOOG",1,B5967="JNJ",0,B5967="MCD",0,B5967="META",1,B5967="MSFT",1,B5967="SHEL",0)</f>
        <v>0</v>
      </c>
      <c r="E5967">
        <f t="shared" si="187"/>
        <v>1</v>
      </c>
      <c r="F5967">
        <v>145.24734497070301</v>
      </c>
      <c r="G5967">
        <v>145.49535969192701</v>
      </c>
      <c r="H5967">
        <v>142.568789009006</v>
      </c>
      <c r="I5967">
        <v>142.69774637046299</v>
      </c>
      <c r="J5967">
        <v>10343000</v>
      </c>
      <c r="K5967">
        <v>1.7796221348943299E-2</v>
      </c>
    </row>
    <row r="5968" spans="1:11" x14ac:dyDescent="0.25">
      <c r="A5968" s="1">
        <v>45643</v>
      </c>
      <c r="B5968" t="s">
        <v>10</v>
      </c>
      <c r="C5968">
        <f t="shared" si="186"/>
        <v>3</v>
      </c>
      <c r="D5968" cm="1">
        <f t="array" ref="D5968">_xlfn.IFS(B5968="GOOG",1,B5968="JNJ",0,B5968="MCD",0,B5968="META",1,B5968="MSFT",1,B5968="SHEL",0)</f>
        <v>0</v>
      </c>
      <c r="E5968">
        <f t="shared" si="187"/>
        <v>1</v>
      </c>
      <c r="F5968">
        <v>294.38031005859301</v>
      </c>
      <c r="G5968">
        <v>298.27782026065</v>
      </c>
      <c r="H5968">
        <v>293.12756384632303</v>
      </c>
      <c r="I5968">
        <v>295.91147803180002</v>
      </c>
      <c r="J5968">
        <v>3295800</v>
      </c>
      <c r="K5968">
        <v>-5.4752066115701901E-3</v>
      </c>
    </row>
    <row r="5969" spans="1:11" x14ac:dyDescent="0.25">
      <c r="A5969" s="1">
        <v>45643</v>
      </c>
      <c r="B5969" t="s">
        <v>11</v>
      </c>
      <c r="C5969">
        <f t="shared" si="186"/>
        <v>4</v>
      </c>
      <c r="D5969" cm="1">
        <f t="array" ref="D5969">_xlfn.IFS(B5969="GOOG",1,B5969="JNJ",0,B5969="MCD",0,B5969="META",1,B5969="MSFT",1,B5969="SHEL",0)</f>
        <v>1</v>
      </c>
      <c r="E5969">
        <f t="shared" si="187"/>
        <v>1</v>
      </c>
      <c r="F5969">
        <v>618.889404296875</v>
      </c>
      <c r="G5969">
        <v>631.807903962924</v>
      </c>
      <c r="H5969">
        <v>615.99195761117198</v>
      </c>
      <c r="I5969">
        <v>625.61340272580799</v>
      </c>
      <c r="J5969">
        <v>12897800</v>
      </c>
      <c r="K5969">
        <v>-7.6893213916738798E-3</v>
      </c>
    </row>
    <row r="5970" spans="1:11" x14ac:dyDescent="0.25">
      <c r="A5970" s="1">
        <v>45643</v>
      </c>
      <c r="B5970" t="s">
        <v>12</v>
      </c>
      <c r="C5970">
        <f t="shared" si="186"/>
        <v>5</v>
      </c>
      <c r="D5970" cm="1">
        <f t="array" ref="D5970">_xlfn.IFS(B5970="GOOG",1,B5970="JNJ",0,B5970="MCD",0,B5970="META",1,B5970="MSFT",1,B5970="SHEL",0)</f>
        <v>1</v>
      </c>
      <c r="E5970">
        <f t="shared" si="187"/>
        <v>1</v>
      </c>
      <c r="F5970">
        <v>453.55056762695301</v>
      </c>
      <c r="G5970">
        <v>454.37892376240302</v>
      </c>
      <c r="H5970">
        <v>448.67036888572397</v>
      </c>
      <c r="I5970">
        <v>450.10748972576198</v>
      </c>
      <c r="J5970">
        <v>22733500</v>
      </c>
      <c r="K5970">
        <v>6.3553246462693096E-3</v>
      </c>
    </row>
    <row r="5971" spans="1:11" x14ac:dyDescent="0.25">
      <c r="A5971" s="1">
        <v>45643</v>
      </c>
      <c r="B5971" t="s">
        <v>13</v>
      </c>
      <c r="C5971">
        <f t="shared" si="186"/>
        <v>6</v>
      </c>
      <c r="D5971" cm="1">
        <f t="array" ref="D5971">_xlfn.IFS(B5971="GOOG",1,B5971="JNJ",0,B5971="MCD",0,B5971="META",1,B5971="MSFT",1,B5971="SHEL",0)</f>
        <v>0</v>
      </c>
      <c r="E5971">
        <f t="shared" si="187"/>
        <v>1</v>
      </c>
      <c r="F5971">
        <v>61.222347259521399</v>
      </c>
      <c r="G5971">
        <v>61.420222436468698</v>
      </c>
      <c r="H5971">
        <v>60.935428441655702</v>
      </c>
      <c r="I5971">
        <v>61.083835767904901</v>
      </c>
      <c r="J5971">
        <v>4892890</v>
      </c>
      <c r="K5971">
        <v>-4.3443497892996499E-3</v>
      </c>
    </row>
    <row r="5972" spans="1:11" x14ac:dyDescent="0.25">
      <c r="A5972" s="1">
        <v>45644</v>
      </c>
      <c r="B5972" t="s">
        <v>8</v>
      </c>
      <c r="C5972">
        <f t="shared" si="186"/>
        <v>1</v>
      </c>
      <c r="D5972" cm="1">
        <f t="array" ref="D5972">_xlfn.IFS(B5972="GOOG",1,B5972="JNJ",0,B5972="MCD",0,B5972="META",1,B5972="MSFT",1,B5972="SHEL",0)</f>
        <v>1</v>
      </c>
      <c r="E5972">
        <f t="shared" si="187"/>
        <v>1</v>
      </c>
      <c r="F5972">
        <v>189.93360900878901</v>
      </c>
      <c r="G5972">
        <v>198.46389928471601</v>
      </c>
      <c r="H5972">
        <v>189.06460391948301</v>
      </c>
      <c r="I5972">
        <v>196.60601529827301</v>
      </c>
      <c r="J5972">
        <v>27638400</v>
      </c>
      <c r="K5972">
        <v>-3.53591648322523E-2</v>
      </c>
    </row>
    <row r="5973" spans="1:11" x14ac:dyDescent="0.25">
      <c r="A5973" s="1">
        <v>45644</v>
      </c>
      <c r="B5973" t="s">
        <v>9</v>
      </c>
      <c r="C5973">
        <f t="shared" si="186"/>
        <v>2</v>
      </c>
      <c r="D5973" cm="1">
        <f t="array" ref="D5973">_xlfn.IFS(B5973="GOOG",1,B5973="JNJ",0,B5973="MCD",0,B5973="META",1,B5973="MSFT",1,B5973="SHEL",0)</f>
        <v>0</v>
      </c>
      <c r="E5973">
        <f t="shared" si="187"/>
        <v>1</v>
      </c>
      <c r="F5973">
        <v>143.60052490234301</v>
      </c>
      <c r="G5973">
        <v>145.57472755088801</v>
      </c>
      <c r="H5973">
        <v>143.521158374311</v>
      </c>
      <c r="I5973">
        <v>144.52313240768001</v>
      </c>
      <c r="J5973">
        <v>9336100</v>
      </c>
      <c r="K5973">
        <v>-1.1338039044304299E-2</v>
      </c>
    </row>
    <row r="5974" spans="1:11" x14ac:dyDescent="0.25">
      <c r="A5974" s="1">
        <v>45644</v>
      </c>
      <c r="B5974" t="s">
        <v>10</v>
      </c>
      <c r="C5974">
        <f t="shared" si="186"/>
        <v>3</v>
      </c>
      <c r="D5974" cm="1">
        <f t="array" ref="D5974">_xlfn.IFS(B5974="GOOG",1,B5974="JNJ",0,B5974="MCD",0,B5974="META",1,B5974="MSFT",1,B5974="SHEL",0)</f>
        <v>0</v>
      </c>
      <c r="E5974">
        <f t="shared" si="187"/>
        <v>1</v>
      </c>
      <c r="F5974">
        <v>289.21017456054602</v>
      </c>
      <c r="G5974">
        <v>297.26368164186999</v>
      </c>
      <c r="H5974">
        <v>289.00138858571199</v>
      </c>
      <c r="I5974">
        <v>293.32639263351501</v>
      </c>
      <c r="J5974">
        <v>3800900</v>
      </c>
      <c r="K5974">
        <v>-1.7562776182339802E-2</v>
      </c>
    </row>
    <row r="5975" spans="1:11" x14ac:dyDescent="0.25">
      <c r="A5975" s="1">
        <v>45644</v>
      </c>
      <c r="B5975" t="s">
        <v>11</v>
      </c>
      <c r="C5975">
        <f t="shared" si="186"/>
        <v>4</v>
      </c>
      <c r="D5975" cm="1">
        <f t="array" ref="D5975">_xlfn.IFS(B5975="GOOG",1,B5975="JNJ",0,B5975="MCD",0,B5975="META",1,B5975="MSFT",1,B5975="SHEL",0)</f>
        <v>1</v>
      </c>
      <c r="E5975">
        <f t="shared" si="187"/>
        <v>1</v>
      </c>
      <c r="F5975">
        <v>596.6591796875</v>
      </c>
      <c r="G5975">
        <v>626.80234548191697</v>
      </c>
      <c r="H5975">
        <v>595.78995788065197</v>
      </c>
      <c r="I5975">
        <v>620.44801331430801</v>
      </c>
      <c r="J5975">
        <v>17075500</v>
      </c>
      <c r="K5975">
        <v>-3.5919543063806202E-2</v>
      </c>
    </row>
    <row r="5976" spans="1:11" x14ac:dyDescent="0.25">
      <c r="A5976" s="1">
        <v>45644</v>
      </c>
      <c r="B5976" t="s">
        <v>12</v>
      </c>
      <c r="C5976">
        <f t="shared" si="186"/>
        <v>5</v>
      </c>
      <c r="D5976" cm="1">
        <f t="array" ref="D5976">_xlfn.IFS(B5976="GOOG",1,B5976="JNJ",0,B5976="MCD",0,B5976="META",1,B5976="MSFT",1,B5976="SHEL",0)</f>
        <v>1</v>
      </c>
      <c r="E5976">
        <f t="shared" si="187"/>
        <v>1</v>
      </c>
      <c r="F5976">
        <v>436.51473999023398</v>
      </c>
      <c r="G5976">
        <v>451.74418202281402</v>
      </c>
      <c r="H5976">
        <v>436.14545482518702</v>
      </c>
      <c r="I5976">
        <v>450.416856927727</v>
      </c>
      <c r="J5976">
        <v>24444500</v>
      </c>
      <c r="K5976">
        <v>-3.7561032556640402E-2</v>
      </c>
    </row>
    <row r="5977" spans="1:11" x14ac:dyDescent="0.25">
      <c r="A5977" s="1">
        <v>45644</v>
      </c>
      <c r="B5977" t="s">
        <v>13</v>
      </c>
      <c r="C5977">
        <f t="shared" si="186"/>
        <v>6</v>
      </c>
      <c r="D5977" cm="1">
        <f t="array" ref="D5977">_xlfn.IFS(B5977="GOOG",1,B5977="JNJ",0,B5977="MCD",0,B5977="META",1,B5977="MSFT",1,B5977="SHEL",0)</f>
        <v>0</v>
      </c>
      <c r="E5977">
        <f t="shared" si="187"/>
        <v>1</v>
      </c>
      <c r="F5977">
        <v>59.985633850097599</v>
      </c>
      <c r="G5977">
        <v>61.627991450029199</v>
      </c>
      <c r="H5977">
        <v>59.886694371695</v>
      </c>
      <c r="I5977">
        <v>61.430116267379198</v>
      </c>
      <c r="J5977">
        <v>5368474</v>
      </c>
      <c r="K5977">
        <v>-2.02003592606699E-2</v>
      </c>
    </row>
    <row r="5978" spans="1:11" x14ac:dyDescent="0.25">
      <c r="A5978" s="1">
        <v>45645</v>
      </c>
      <c r="B5978" t="s">
        <v>8</v>
      </c>
      <c r="C5978">
        <f t="shared" si="186"/>
        <v>1</v>
      </c>
      <c r="D5978" cm="1">
        <f t="array" ref="D5978">_xlfn.IFS(B5978="GOOG",1,B5978="JNJ",0,B5978="MCD",0,B5978="META",1,B5978="MSFT",1,B5978="SHEL",0)</f>
        <v>1</v>
      </c>
      <c r="E5978">
        <f t="shared" si="187"/>
        <v>1</v>
      </c>
      <c r="F5978">
        <v>189.484130859375</v>
      </c>
      <c r="G5978">
        <v>194.37856412730599</v>
      </c>
      <c r="H5978">
        <v>189.30434300339101</v>
      </c>
      <c r="I5978">
        <v>193.06005888438901</v>
      </c>
      <c r="J5978">
        <v>26981200</v>
      </c>
      <c r="K5978">
        <v>-2.3665013883522601E-3</v>
      </c>
    </row>
    <row r="5979" spans="1:11" x14ac:dyDescent="0.25">
      <c r="A5979" s="1">
        <v>45645</v>
      </c>
      <c r="B5979" t="s">
        <v>9</v>
      </c>
      <c r="C5979">
        <f t="shared" si="186"/>
        <v>2</v>
      </c>
      <c r="D5979" cm="1">
        <f t="array" ref="D5979">_xlfn.IFS(B5979="GOOG",1,B5979="JNJ",0,B5979="MCD",0,B5979="META",1,B5979="MSFT",1,B5979="SHEL",0)</f>
        <v>0</v>
      </c>
      <c r="E5979">
        <f t="shared" si="187"/>
        <v>1</v>
      </c>
      <c r="F5979">
        <v>142.43981933593699</v>
      </c>
      <c r="G5979">
        <v>144.066795333942</v>
      </c>
      <c r="H5979">
        <v>142.23148030542399</v>
      </c>
      <c r="I5979">
        <v>142.99536990048199</v>
      </c>
      <c r="J5979">
        <v>9516700</v>
      </c>
      <c r="K5979">
        <v>-8.0828782986385097E-3</v>
      </c>
    </row>
    <row r="5980" spans="1:11" x14ac:dyDescent="0.25">
      <c r="A5980" s="1">
        <v>45645</v>
      </c>
      <c r="B5980" t="s">
        <v>10</v>
      </c>
      <c r="C5980">
        <f t="shared" si="186"/>
        <v>3</v>
      </c>
      <c r="D5980" cm="1">
        <f t="array" ref="D5980">_xlfn.IFS(B5980="GOOG",1,B5980="JNJ",0,B5980="MCD",0,B5980="META",1,B5980="MSFT",1,B5980="SHEL",0)</f>
        <v>0</v>
      </c>
      <c r="E5980">
        <f t="shared" si="187"/>
        <v>1</v>
      </c>
      <c r="F5980">
        <v>288.56393432617102</v>
      </c>
      <c r="G5980">
        <v>291.17881122132701</v>
      </c>
      <c r="H5980">
        <v>287.191851415033</v>
      </c>
      <c r="I5980">
        <v>289.210196907426</v>
      </c>
      <c r="J5980">
        <v>3438500</v>
      </c>
      <c r="K5980">
        <v>-2.2345003434162099E-3</v>
      </c>
    </row>
    <row r="5981" spans="1:11" x14ac:dyDescent="0.25">
      <c r="A5981" s="1">
        <v>45645</v>
      </c>
      <c r="B5981" t="s">
        <v>11</v>
      </c>
      <c r="C5981">
        <f t="shared" si="186"/>
        <v>4</v>
      </c>
      <c r="D5981" cm="1">
        <f t="array" ref="D5981">_xlfn.IFS(B5981="GOOG",1,B5981="JNJ",0,B5981="MCD",0,B5981="META",1,B5981="MSFT",1,B5981="SHEL",0)</f>
        <v>1</v>
      </c>
      <c r="E5981">
        <f t="shared" si="187"/>
        <v>1</v>
      </c>
      <c r="F5981">
        <v>595.04058837890602</v>
      </c>
      <c r="G5981">
        <v>610.97642217108</v>
      </c>
      <c r="H5981">
        <v>594.47108775024401</v>
      </c>
      <c r="I5981">
        <v>609.84742178141801</v>
      </c>
      <c r="J5981">
        <v>14958100</v>
      </c>
      <c r="K5981">
        <v>-2.71275690326511E-3</v>
      </c>
    </row>
    <row r="5982" spans="1:11" x14ac:dyDescent="0.25">
      <c r="A5982" s="1">
        <v>45645</v>
      </c>
      <c r="B5982" t="s">
        <v>12</v>
      </c>
      <c r="C5982">
        <f t="shared" si="186"/>
        <v>5</v>
      </c>
      <c r="D5982" cm="1">
        <f t="array" ref="D5982">_xlfn.IFS(B5982="GOOG",1,B5982="JNJ",0,B5982="MCD",0,B5982="META",1,B5982="MSFT",1,B5982="SHEL",0)</f>
        <v>1</v>
      </c>
      <c r="E5982">
        <f t="shared" si="187"/>
        <v>1</v>
      </c>
      <c r="F5982">
        <v>436.15545654296801</v>
      </c>
      <c r="G5982">
        <v>442.29314366547698</v>
      </c>
      <c r="H5982">
        <v>435.446885854237</v>
      </c>
      <c r="I5982">
        <v>440.73626782337197</v>
      </c>
      <c r="J5982">
        <v>22963700</v>
      </c>
      <c r="K5982">
        <v>-8.2307288700878001E-4</v>
      </c>
    </row>
    <row r="5983" spans="1:11" x14ac:dyDescent="0.25">
      <c r="A5983" s="1">
        <v>45645</v>
      </c>
      <c r="B5983" t="s">
        <v>13</v>
      </c>
      <c r="C5983">
        <f t="shared" si="186"/>
        <v>6</v>
      </c>
      <c r="D5983" cm="1">
        <f t="array" ref="D5983">_xlfn.IFS(B5983="GOOG",1,B5983="JNJ",0,B5983="MCD",0,B5983="META",1,B5983="MSFT",1,B5983="SHEL",0)</f>
        <v>0</v>
      </c>
      <c r="E5983">
        <f t="shared" si="187"/>
        <v>1</v>
      </c>
      <c r="F5983">
        <v>60.134037017822202</v>
      </c>
      <c r="G5983">
        <v>60.885961952201697</v>
      </c>
      <c r="H5983">
        <v>59.969408369337401</v>
      </c>
      <c r="I5983">
        <v>60.767234578885898</v>
      </c>
      <c r="J5983">
        <v>5766796</v>
      </c>
      <c r="K5983">
        <v>2.4739784878402499E-3</v>
      </c>
    </row>
    <row r="5984" spans="1:11" x14ac:dyDescent="0.25">
      <c r="A5984" s="1">
        <v>45646</v>
      </c>
      <c r="B5984" t="s">
        <v>8</v>
      </c>
      <c r="C5984">
        <f t="shared" si="186"/>
        <v>1</v>
      </c>
      <c r="D5984" cm="1">
        <f t="array" ref="D5984">_xlfn.IFS(B5984="GOOG",1,B5984="JNJ",0,B5984="MCD",0,B5984="META",1,B5984="MSFT",1,B5984="SHEL",0)</f>
        <v>1</v>
      </c>
      <c r="E5984">
        <f t="shared" si="187"/>
        <v>1</v>
      </c>
      <c r="F5984">
        <v>192.74041748046801</v>
      </c>
      <c r="G5984">
        <v>193.91406813278701</v>
      </c>
      <c r="H5984">
        <v>186.157905342455</v>
      </c>
      <c r="I5984">
        <v>186.797176410324</v>
      </c>
      <c r="J5984">
        <v>45319700</v>
      </c>
      <c r="K5984">
        <v>1.7185009669809102E-2</v>
      </c>
    </row>
    <row r="5985" spans="1:11" x14ac:dyDescent="0.25">
      <c r="A5985" s="1">
        <v>45646</v>
      </c>
      <c r="B5985" t="s">
        <v>9</v>
      </c>
      <c r="C5985">
        <f t="shared" si="186"/>
        <v>2</v>
      </c>
      <c r="D5985" cm="1">
        <f t="array" ref="D5985">_xlfn.IFS(B5985="GOOG",1,B5985="JNJ",0,B5985="MCD",0,B5985="META",1,B5985="MSFT",1,B5985="SHEL",0)</f>
        <v>0</v>
      </c>
      <c r="E5985">
        <f t="shared" si="187"/>
        <v>1</v>
      </c>
      <c r="F5985">
        <v>143.32275390625</v>
      </c>
      <c r="G5985">
        <v>144.314812829869</v>
      </c>
      <c r="H5985">
        <v>141.616411346615</v>
      </c>
      <c r="I5985">
        <v>141.91403205122501</v>
      </c>
      <c r="J5985">
        <v>17702800</v>
      </c>
      <c r="K5985">
        <v>6.1986498889761103E-3</v>
      </c>
    </row>
    <row r="5986" spans="1:11" x14ac:dyDescent="0.25">
      <c r="A5986" s="1">
        <v>45646</v>
      </c>
      <c r="B5986" t="s">
        <v>10</v>
      </c>
      <c r="C5986">
        <f t="shared" si="186"/>
        <v>3</v>
      </c>
      <c r="D5986" cm="1">
        <f t="array" ref="D5986">_xlfn.IFS(B5986="GOOG",1,B5986="JNJ",0,B5986="MCD",0,B5986="META",1,B5986="MSFT",1,B5986="SHEL",0)</f>
        <v>0</v>
      </c>
      <c r="E5986">
        <f t="shared" si="187"/>
        <v>1</v>
      </c>
      <c r="F5986">
        <v>290.99984741210898</v>
      </c>
      <c r="G5986">
        <v>294.40022806853602</v>
      </c>
      <c r="H5986">
        <v>287.63924562939599</v>
      </c>
      <c r="I5986">
        <v>287.85798392124099</v>
      </c>
      <c r="J5986">
        <v>7678000</v>
      </c>
      <c r="K5986">
        <v>8.4415021982064894E-3</v>
      </c>
    </row>
    <row r="5987" spans="1:11" x14ac:dyDescent="0.25">
      <c r="A5987" s="1">
        <v>45646</v>
      </c>
      <c r="B5987" t="s">
        <v>11</v>
      </c>
      <c r="C5987">
        <f t="shared" si="186"/>
        <v>4</v>
      </c>
      <c r="D5987" cm="1">
        <f t="array" ref="D5987">_xlfn.IFS(B5987="GOOG",1,B5987="JNJ",0,B5987="MCD",0,B5987="META",1,B5987="MSFT",1,B5987="SHEL",0)</f>
        <v>1</v>
      </c>
      <c r="E5987">
        <f t="shared" si="187"/>
        <v>1</v>
      </c>
      <c r="F5987">
        <v>584.72979736328102</v>
      </c>
      <c r="G5987">
        <v>602.57390776999603</v>
      </c>
      <c r="H5987">
        <v>579.48446385425495</v>
      </c>
      <c r="I5987">
        <v>590.05507683852602</v>
      </c>
      <c r="J5987">
        <v>48989400</v>
      </c>
      <c r="K5987">
        <v>-1.7327878496011601E-2</v>
      </c>
    </row>
    <row r="5988" spans="1:11" x14ac:dyDescent="0.25">
      <c r="A5988" s="1">
        <v>45646</v>
      </c>
      <c r="B5988" t="s">
        <v>12</v>
      </c>
      <c r="C5988">
        <f t="shared" si="186"/>
        <v>5</v>
      </c>
      <c r="D5988" cm="1">
        <f t="array" ref="D5988">_xlfn.IFS(B5988="GOOG",1,B5988="JNJ",0,B5988="MCD",0,B5988="META",1,B5988="MSFT",1,B5988="SHEL",0)</f>
        <v>1</v>
      </c>
      <c r="E5988">
        <f t="shared" si="187"/>
        <v>1</v>
      </c>
      <c r="F5988">
        <v>435.726318359375</v>
      </c>
      <c r="G5988">
        <v>442.85201454579698</v>
      </c>
      <c r="H5988">
        <v>427.77226604451198</v>
      </c>
      <c r="I5988">
        <v>432.24328154767602</v>
      </c>
      <c r="J5988">
        <v>64263700</v>
      </c>
      <c r="K5988">
        <v>-9.8391107380646492E-4</v>
      </c>
    </row>
    <row r="5989" spans="1:11" x14ac:dyDescent="0.25">
      <c r="A5989" s="1">
        <v>45646</v>
      </c>
      <c r="B5989" t="s">
        <v>13</v>
      </c>
      <c r="C5989">
        <f t="shared" si="186"/>
        <v>6</v>
      </c>
      <c r="D5989" cm="1">
        <f t="array" ref="D5989">_xlfn.IFS(B5989="GOOG",1,B5989="JNJ",0,B5989="MCD",0,B5989="META",1,B5989="MSFT",1,B5989="SHEL",0)</f>
        <v>0</v>
      </c>
      <c r="E5989">
        <f t="shared" si="187"/>
        <v>1</v>
      </c>
      <c r="F5989">
        <v>59.995525360107401</v>
      </c>
      <c r="G5989">
        <v>60.377224542117403</v>
      </c>
      <c r="H5989">
        <v>59.505787212514498</v>
      </c>
      <c r="I5989">
        <v>59.589882937768401</v>
      </c>
      <c r="J5989">
        <v>4317494</v>
      </c>
      <c r="K5989">
        <v>-2.3033819877050698E-3</v>
      </c>
    </row>
    <row r="5990" spans="1:11" x14ac:dyDescent="0.25">
      <c r="A5990" s="1">
        <v>45649</v>
      </c>
      <c r="B5990" t="s">
        <v>8</v>
      </c>
      <c r="C5990">
        <f t="shared" si="186"/>
        <v>1</v>
      </c>
      <c r="D5990" cm="1">
        <f t="array" ref="D5990">_xlfn.IFS(B5990="GOOG",1,B5990="JNJ",0,B5990="MCD",0,B5990="META",1,B5990="MSFT",1,B5990="SHEL",0)</f>
        <v>1</v>
      </c>
      <c r="E5990">
        <f t="shared" si="187"/>
        <v>1</v>
      </c>
      <c r="F5990">
        <v>195.76696777343699</v>
      </c>
      <c r="G5990">
        <v>196.26639877064699</v>
      </c>
      <c r="H5990">
        <v>191.411928868106</v>
      </c>
      <c r="I5990">
        <v>193.80919155814601</v>
      </c>
      <c r="J5990">
        <v>15235900</v>
      </c>
      <c r="K5990">
        <v>1.57027277025352E-2</v>
      </c>
    </row>
    <row r="5991" spans="1:11" x14ac:dyDescent="0.25">
      <c r="A5991" s="1">
        <v>45649</v>
      </c>
      <c r="B5991" t="s">
        <v>9</v>
      </c>
      <c r="C5991">
        <f t="shared" si="186"/>
        <v>2</v>
      </c>
      <c r="D5991" cm="1">
        <f t="array" ref="D5991">_xlfn.IFS(B5991="GOOG",1,B5991="JNJ",0,B5991="MCD",0,B5991="META",1,B5991="MSFT",1,B5991="SHEL",0)</f>
        <v>0</v>
      </c>
      <c r="E5991">
        <f t="shared" si="187"/>
        <v>1</v>
      </c>
      <c r="F5991">
        <v>144.11640930175699</v>
      </c>
      <c r="G5991">
        <v>144.17593041731499</v>
      </c>
      <c r="H5991">
        <v>142.31085472920199</v>
      </c>
      <c r="I5991">
        <v>143.48149217310899</v>
      </c>
      <c r="J5991">
        <v>8720800</v>
      </c>
      <c r="K5991">
        <v>5.5375393918746197E-3</v>
      </c>
    </row>
    <row r="5992" spans="1:11" x14ac:dyDescent="0.25">
      <c r="A5992" s="1">
        <v>45649</v>
      </c>
      <c r="B5992" t="s">
        <v>10</v>
      </c>
      <c r="C5992">
        <f t="shared" si="186"/>
        <v>3</v>
      </c>
      <c r="D5992" cm="1">
        <f t="array" ref="D5992">_xlfn.IFS(B5992="GOOG",1,B5992="JNJ",0,B5992="MCD",0,B5992="META",1,B5992="MSFT",1,B5992="SHEL",0)</f>
        <v>0</v>
      </c>
      <c r="E5992">
        <f t="shared" si="187"/>
        <v>1</v>
      </c>
      <c r="F5992">
        <v>289.61782836914</v>
      </c>
      <c r="G5992">
        <v>291.41743545107198</v>
      </c>
      <c r="H5992">
        <v>288.06678613656197</v>
      </c>
      <c r="I5992">
        <v>290.58226119832898</v>
      </c>
      <c r="J5992">
        <v>2492200</v>
      </c>
      <c r="K5992">
        <v>-4.7492088235069297E-3</v>
      </c>
    </row>
    <row r="5993" spans="1:11" x14ac:dyDescent="0.25">
      <c r="A5993" s="1">
        <v>45649</v>
      </c>
      <c r="B5993" t="s">
        <v>11</v>
      </c>
      <c r="C5993">
        <f t="shared" si="186"/>
        <v>4</v>
      </c>
      <c r="D5993" cm="1">
        <f t="array" ref="D5993">_xlfn.IFS(B5993="GOOG",1,B5993="JNJ",0,B5993="MCD",0,B5993="META",1,B5993="MSFT",1,B5993="SHEL",0)</f>
        <v>1</v>
      </c>
      <c r="E5993">
        <f t="shared" si="187"/>
        <v>1</v>
      </c>
      <c r="F5993">
        <v>599.31677246093705</v>
      </c>
      <c r="G5993">
        <v>600.55572145616804</v>
      </c>
      <c r="H5993">
        <v>585.72888581353004</v>
      </c>
      <c r="I5993">
        <v>589.07588362581805</v>
      </c>
      <c r="J5993">
        <v>10205800</v>
      </c>
      <c r="K5993">
        <v>2.49465225877545E-2</v>
      </c>
    </row>
    <row r="5994" spans="1:11" x14ac:dyDescent="0.25">
      <c r="A5994" s="1">
        <v>45649</v>
      </c>
      <c r="B5994" t="s">
        <v>12</v>
      </c>
      <c r="C5994">
        <f t="shared" si="186"/>
        <v>5</v>
      </c>
      <c r="D5994" cm="1">
        <f t="array" ref="D5994">_xlfn.IFS(B5994="GOOG",1,B5994="JNJ",0,B5994="MCD",0,B5994="META",1,B5994="MSFT",1,B5994="SHEL",0)</f>
        <v>1</v>
      </c>
      <c r="E5994">
        <f t="shared" si="187"/>
        <v>1</v>
      </c>
      <c r="F5994">
        <v>434.37902832031199</v>
      </c>
      <c r="G5994">
        <v>436.77421962813401</v>
      </c>
      <c r="H5994">
        <v>431.96385754199798</v>
      </c>
      <c r="I5994">
        <v>435.866036959518</v>
      </c>
      <c r="J5994">
        <v>19152500</v>
      </c>
      <c r="K5994">
        <v>-3.0920556833367E-3</v>
      </c>
    </row>
    <row r="5995" spans="1:11" x14ac:dyDescent="0.25">
      <c r="A5995" s="1">
        <v>45649</v>
      </c>
      <c r="B5995" t="s">
        <v>13</v>
      </c>
      <c r="C5995">
        <f t="shared" si="186"/>
        <v>6</v>
      </c>
      <c r="D5995" cm="1">
        <f t="array" ref="D5995">_xlfn.IFS(B5995="GOOG",1,B5995="JNJ",0,B5995="MCD",0,B5995="META",1,B5995="MSFT",1,B5995="SHEL",0)</f>
        <v>0</v>
      </c>
      <c r="E5995">
        <f t="shared" si="187"/>
        <v>1</v>
      </c>
      <c r="F5995">
        <v>60.509998321533203</v>
      </c>
      <c r="G5995">
        <v>60.637628924439298</v>
      </c>
      <c r="H5995">
        <v>59.842172899631997</v>
      </c>
      <c r="I5995">
        <v>59.985632309013901</v>
      </c>
      <c r="J5995">
        <v>3300496</v>
      </c>
      <c r="K5995">
        <v>8.57518887179997E-3</v>
      </c>
    </row>
    <row r="5996" spans="1:11" x14ac:dyDescent="0.25">
      <c r="A5996" s="1">
        <v>45650</v>
      </c>
      <c r="B5996" t="s">
        <v>8</v>
      </c>
      <c r="C5996">
        <f t="shared" si="186"/>
        <v>1</v>
      </c>
      <c r="D5996" cm="1">
        <f t="array" ref="D5996">_xlfn.IFS(B5996="GOOG",1,B5996="JNJ",0,B5996="MCD",0,B5996="META",1,B5996="MSFT",1,B5996="SHEL",0)</f>
        <v>1</v>
      </c>
      <c r="E5996">
        <f t="shared" si="187"/>
        <v>1</v>
      </c>
      <c r="F5996">
        <v>197.34518432617099</v>
      </c>
      <c r="G5996">
        <v>197.44506138722301</v>
      </c>
      <c r="H5996">
        <v>194.975874255273</v>
      </c>
      <c r="I5996">
        <v>195.94676829861899</v>
      </c>
      <c r="J5996">
        <v>6809800</v>
      </c>
      <c r="K5996">
        <v>8.0617101581756893E-3</v>
      </c>
    </row>
    <row r="5997" spans="1:11" x14ac:dyDescent="0.25">
      <c r="A5997" s="1">
        <v>45650</v>
      </c>
      <c r="B5997" t="s">
        <v>9</v>
      </c>
      <c r="C5997">
        <f t="shared" si="186"/>
        <v>2</v>
      </c>
      <c r="D5997" cm="1">
        <f t="array" ref="D5997">_xlfn.IFS(B5997="GOOG",1,B5997="JNJ",0,B5997="MCD",0,B5997="META",1,B5997="MSFT",1,B5997="SHEL",0)</f>
        <v>0</v>
      </c>
      <c r="E5997">
        <f t="shared" si="187"/>
        <v>1</v>
      </c>
      <c r="F5997">
        <v>144.691802978515</v>
      </c>
      <c r="G5997">
        <v>144.691802978515</v>
      </c>
      <c r="H5997">
        <v>143.18386914571599</v>
      </c>
      <c r="I5997">
        <v>143.84854682141099</v>
      </c>
      <c r="J5997">
        <v>3164100</v>
      </c>
      <c r="K5997">
        <v>3.9925618432043999E-3</v>
      </c>
    </row>
    <row r="5998" spans="1:11" x14ac:dyDescent="0.25">
      <c r="A5998" s="1">
        <v>45650</v>
      </c>
      <c r="B5998" t="s">
        <v>10</v>
      </c>
      <c r="C5998">
        <f t="shared" si="186"/>
        <v>3</v>
      </c>
      <c r="D5998" cm="1">
        <f t="array" ref="D5998">_xlfn.IFS(B5998="GOOG",1,B5998="JNJ",0,B5998="MCD",0,B5998="META",1,B5998="MSFT",1,B5998="SHEL",0)</f>
        <v>0</v>
      </c>
      <c r="E5998">
        <f t="shared" si="187"/>
        <v>1</v>
      </c>
      <c r="F5998">
        <v>292.30230712890602</v>
      </c>
      <c r="G5998">
        <v>292.580698543241</v>
      </c>
      <c r="H5998">
        <v>289.12069529970103</v>
      </c>
      <c r="I5998">
        <v>289.60787268919103</v>
      </c>
      <c r="J5998">
        <v>1461000</v>
      </c>
      <c r="K5998">
        <v>9.26903835610581E-3</v>
      </c>
    </row>
    <row r="5999" spans="1:11" x14ac:dyDescent="0.25">
      <c r="A5999" s="1">
        <v>45650</v>
      </c>
      <c r="B5999" t="s">
        <v>11</v>
      </c>
      <c r="C5999">
        <f t="shared" si="186"/>
        <v>4</v>
      </c>
      <c r="D5999" cm="1">
        <f t="array" ref="D5999">_xlfn.IFS(B5999="GOOG",1,B5999="JNJ",0,B5999="MCD",0,B5999="META",1,B5999="MSFT",1,B5999="SHEL",0)</f>
        <v>1</v>
      </c>
      <c r="E5999">
        <f t="shared" si="187"/>
        <v>1</v>
      </c>
      <c r="F5999">
        <v>607.20977783203102</v>
      </c>
      <c r="G5999">
        <v>607.44955474177402</v>
      </c>
      <c r="H5999">
        <v>598.74733599099704</v>
      </c>
      <c r="I5999">
        <v>602.18421967185998</v>
      </c>
      <c r="J5999">
        <v>4726100</v>
      </c>
      <c r="K5999">
        <v>1.3170005802913101E-2</v>
      </c>
    </row>
    <row r="6000" spans="1:11" x14ac:dyDescent="0.25">
      <c r="A6000" s="1">
        <v>45650</v>
      </c>
      <c r="B6000" t="s">
        <v>12</v>
      </c>
      <c r="C6000">
        <f t="shared" si="186"/>
        <v>5</v>
      </c>
      <c r="D6000" cm="1">
        <f t="array" ref="D6000">_xlfn.IFS(B6000="GOOG",1,B6000="JNJ",0,B6000="MCD",0,B6000="META",1,B6000="MSFT",1,B6000="SHEL",0)</f>
        <v>1</v>
      </c>
      <c r="E6000">
        <f t="shared" si="187"/>
        <v>1</v>
      </c>
      <c r="F6000">
        <v>438.45083618164</v>
      </c>
      <c r="G6000">
        <v>438.720315372409</v>
      </c>
      <c r="H6000">
        <v>433.32113775673002</v>
      </c>
      <c r="I6000">
        <v>433.78020871541599</v>
      </c>
      <c r="J6000">
        <v>7164500</v>
      </c>
      <c r="K6000">
        <v>9.3738592239898093E-3</v>
      </c>
    </row>
    <row r="6001" spans="1:11" x14ac:dyDescent="0.25">
      <c r="A6001" s="1">
        <v>45650</v>
      </c>
      <c r="B6001" t="s">
        <v>13</v>
      </c>
      <c r="C6001">
        <f t="shared" si="186"/>
        <v>6</v>
      </c>
      <c r="D6001" cm="1">
        <f t="array" ref="D6001">_xlfn.IFS(B6001="GOOG",1,B6001="JNJ",0,B6001="MCD",0,B6001="META",1,B6001="MSFT",1,B6001="SHEL",0)</f>
        <v>0</v>
      </c>
      <c r="E6001">
        <f t="shared" si="187"/>
        <v>1</v>
      </c>
      <c r="F6001">
        <v>60.787021636962798</v>
      </c>
      <c r="G6001">
        <v>60.979948898249098</v>
      </c>
      <c r="H6001">
        <v>60.3319113679879</v>
      </c>
      <c r="I6001">
        <v>60.717765890560401</v>
      </c>
      <c r="J6001">
        <v>1369651</v>
      </c>
      <c r="K6001">
        <v>4.5781411851586401E-3</v>
      </c>
    </row>
    <row r="6002" spans="1:11" x14ac:dyDescent="0.25">
      <c r="A6002" s="1">
        <v>45652</v>
      </c>
      <c r="B6002" t="s">
        <v>8</v>
      </c>
      <c r="C6002">
        <f t="shared" si="186"/>
        <v>1</v>
      </c>
      <c r="D6002" cm="1">
        <f t="array" ref="D6002">_xlfn.IFS(B6002="GOOG",1,B6002="JNJ",0,B6002="MCD",0,B6002="META",1,B6002="MSFT",1,B6002="SHEL",0)</f>
        <v>1</v>
      </c>
      <c r="E6002">
        <f t="shared" si="187"/>
        <v>1</v>
      </c>
      <c r="F6002">
        <v>196.875717163085</v>
      </c>
      <c r="G6002">
        <v>197.93450850289699</v>
      </c>
      <c r="H6002">
        <v>195.64710586144699</v>
      </c>
      <c r="I6002">
        <v>196.516126213581</v>
      </c>
      <c r="J6002">
        <v>7907900</v>
      </c>
      <c r="K6002">
        <v>-2.3789137023481001E-3</v>
      </c>
    </row>
    <row r="6003" spans="1:11" x14ac:dyDescent="0.25">
      <c r="A6003" s="1">
        <v>45652</v>
      </c>
      <c r="B6003" t="s">
        <v>9</v>
      </c>
      <c r="C6003">
        <f t="shared" si="186"/>
        <v>2</v>
      </c>
      <c r="D6003" cm="1">
        <f t="array" ref="D6003">_xlfn.IFS(B6003="GOOG",1,B6003="JNJ",0,B6003="MCD",0,B6003="META",1,B6003="MSFT",1,B6003="SHEL",0)</f>
        <v>0</v>
      </c>
      <c r="E6003">
        <f t="shared" si="187"/>
        <v>1</v>
      </c>
      <c r="F6003">
        <v>144.42393493652301</v>
      </c>
      <c r="G6003">
        <v>145.20765479860401</v>
      </c>
      <c r="H6003">
        <v>143.93782063117101</v>
      </c>
      <c r="I6003">
        <v>144.35448354820801</v>
      </c>
      <c r="J6003">
        <v>4656300</v>
      </c>
      <c r="K6003">
        <v>-1.8513007404570201E-3</v>
      </c>
    </row>
    <row r="6004" spans="1:11" x14ac:dyDescent="0.25">
      <c r="A6004" s="1">
        <v>45652</v>
      </c>
      <c r="B6004" t="s">
        <v>10</v>
      </c>
      <c r="C6004">
        <f t="shared" si="186"/>
        <v>3</v>
      </c>
      <c r="D6004" cm="1">
        <f t="array" ref="D6004">_xlfn.IFS(B6004="GOOG",1,B6004="JNJ",0,B6004="MCD",0,B6004="META",1,B6004="MSFT",1,B6004="SHEL",0)</f>
        <v>0</v>
      </c>
      <c r="E6004">
        <f t="shared" si="187"/>
        <v>1</v>
      </c>
      <c r="F6004">
        <v>293.107666015625</v>
      </c>
      <c r="G6004">
        <v>293.744006611239</v>
      </c>
      <c r="H6004">
        <v>290.92031348857603</v>
      </c>
      <c r="I6004">
        <v>291.31801118964103</v>
      </c>
      <c r="J6004">
        <v>1433900</v>
      </c>
      <c r="K6004">
        <v>2.7552258982463901E-3</v>
      </c>
    </row>
    <row r="6005" spans="1:11" x14ac:dyDescent="0.25">
      <c r="A6005" s="1">
        <v>45652</v>
      </c>
      <c r="B6005" t="s">
        <v>11</v>
      </c>
      <c r="C6005">
        <f t="shared" si="186"/>
        <v>4</v>
      </c>
      <c r="D6005" cm="1">
        <f t="array" ref="D6005">_xlfn.IFS(B6005="GOOG",1,B6005="JNJ",0,B6005="MCD",0,B6005="META",1,B6005="MSFT",1,B6005="SHEL",0)</f>
        <v>1</v>
      </c>
      <c r="E6005">
        <f t="shared" si="187"/>
        <v>1</v>
      </c>
      <c r="F6005">
        <v>602.81365966796795</v>
      </c>
      <c r="G6005">
        <v>605.761049618318</v>
      </c>
      <c r="H6005">
        <v>598.40760653485802</v>
      </c>
      <c r="I6005">
        <v>604.94177119606104</v>
      </c>
      <c r="J6005">
        <v>6081400</v>
      </c>
      <c r="K6005">
        <v>-7.2398672164969398E-3</v>
      </c>
    </row>
    <row r="6006" spans="1:11" x14ac:dyDescent="0.25">
      <c r="A6006" s="1">
        <v>45652</v>
      </c>
      <c r="B6006" t="s">
        <v>12</v>
      </c>
      <c r="C6006">
        <f t="shared" si="186"/>
        <v>5</v>
      </c>
      <c r="D6006" cm="1">
        <f t="array" ref="D6006">_xlfn.IFS(B6006="GOOG",1,B6006="JNJ",0,B6006="MCD",0,B6006="META",1,B6006="MSFT",1,B6006="SHEL",0)</f>
        <v>1</v>
      </c>
      <c r="E6006">
        <f t="shared" si="187"/>
        <v>1</v>
      </c>
      <c r="F6006">
        <v>437.23327636718699</v>
      </c>
      <c r="G6006">
        <v>440.05763026401598</v>
      </c>
      <c r="H6006">
        <v>435.75625751131298</v>
      </c>
      <c r="I6006">
        <v>438.20133650274403</v>
      </c>
      <c r="J6006">
        <v>8194200</v>
      </c>
      <c r="K6006">
        <v>-2.7769585868658801E-3</v>
      </c>
    </row>
    <row r="6007" spans="1:11" x14ac:dyDescent="0.25">
      <c r="A6007" s="1">
        <v>45652</v>
      </c>
      <c r="B6007" t="s">
        <v>13</v>
      </c>
      <c r="C6007">
        <f t="shared" si="186"/>
        <v>6</v>
      </c>
      <c r="D6007" cm="1">
        <f t="array" ref="D6007">_xlfn.IFS(B6007="GOOG",1,B6007="JNJ",0,B6007="MCD",0,B6007="META",1,B6007="MSFT",1,B6007="SHEL",0)</f>
        <v>0</v>
      </c>
      <c r="E6007">
        <f t="shared" si="187"/>
        <v>1</v>
      </c>
      <c r="F6007">
        <v>60.707874298095703</v>
      </c>
      <c r="G6007">
        <v>61.113516719075903</v>
      </c>
      <c r="H6007">
        <v>60.673246424627401</v>
      </c>
      <c r="I6007">
        <v>60.8265978965361</v>
      </c>
      <c r="J6007">
        <v>2288924</v>
      </c>
      <c r="K6007">
        <v>-1.30204337596728E-3</v>
      </c>
    </row>
    <row r="6008" spans="1:11" x14ac:dyDescent="0.25">
      <c r="A6008" s="1">
        <v>45653</v>
      </c>
      <c r="B6008" t="s">
        <v>8</v>
      </c>
      <c r="C6008">
        <f t="shared" si="186"/>
        <v>1</v>
      </c>
      <c r="D6008" cm="1">
        <f t="array" ref="D6008">_xlfn.IFS(B6008="GOOG",1,B6008="JNJ",0,B6008="MCD",0,B6008="META",1,B6008="MSFT",1,B6008="SHEL",0)</f>
        <v>1</v>
      </c>
      <c r="E6008">
        <f t="shared" si="187"/>
        <v>1</v>
      </c>
      <c r="F6008">
        <v>193.81918334960901</v>
      </c>
      <c r="G6008">
        <v>196.576052331879</v>
      </c>
      <c r="H6008">
        <v>191.75354348102701</v>
      </c>
      <c r="I6008">
        <v>196.246426030024</v>
      </c>
      <c r="J6008">
        <v>14693000</v>
      </c>
      <c r="K6008">
        <v>-1.55251945619308E-2</v>
      </c>
    </row>
    <row r="6009" spans="1:11" x14ac:dyDescent="0.25">
      <c r="A6009" s="1">
        <v>45653</v>
      </c>
      <c r="B6009" t="s">
        <v>9</v>
      </c>
      <c r="C6009">
        <f t="shared" si="186"/>
        <v>2</v>
      </c>
      <c r="D6009" cm="1">
        <f t="array" ref="D6009">_xlfn.IFS(B6009="GOOG",1,B6009="JNJ",0,B6009="MCD",0,B6009="META",1,B6009="MSFT",1,B6009="SHEL",0)</f>
        <v>0</v>
      </c>
      <c r="E6009">
        <f t="shared" si="187"/>
        <v>1</v>
      </c>
      <c r="F6009">
        <v>143.89814758300699</v>
      </c>
      <c r="G6009">
        <v>145.435841917397</v>
      </c>
      <c r="H6009">
        <v>143.53107549359501</v>
      </c>
      <c r="I6009">
        <v>143.71956910806799</v>
      </c>
      <c r="J6009">
        <v>5588300</v>
      </c>
      <c r="K6009">
        <v>-3.6405832159794801E-3</v>
      </c>
    </row>
    <row r="6010" spans="1:11" x14ac:dyDescent="0.25">
      <c r="A6010" s="1">
        <v>45653</v>
      </c>
      <c r="B6010" t="s">
        <v>10</v>
      </c>
      <c r="C6010">
        <f t="shared" si="186"/>
        <v>3</v>
      </c>
      <c r="D6010" cm="1">
        <f t="array" ref="D6010">_xlfn.IFS(B6010="GOOG",1,B6010="JNJ",0,B6010="MCD",0,B6010="META",1,B6010="MSFT",1,B6010="SHEL",0)</f>
        <v>0</v>
      </c>
      <c r="E6010">
        <f t="shared" si="187"/>
        <v>1</v>
      </c>
      <c r="F6010">
        <v>291.93444824218699</v>
      </c>
      <c r="G6010">
        <v>294.77804598282501</v>
      </c>
      <c r="H6010">
        <v>291.05949509122098</v>
      </c>
      <c r="I6010">
        <v>291.65605681618803</v>
      </c>
      <c r="J6010">
        <v>1617200</v>
      </c>
      <c r="K6010">
        <v>-4.0026853933426898E-3</v>
      </c>
    </row>
    <row r="6011" spans="1:11" x14ac:dyDescent="0.25">
      <c r="A6011" s="1">
        <v>45653</v>
      </c>
      <c r="B6011" t="s">
        <v>11</v>
      </c>
      <c r="C6011">
        <f t="shared" si="186"/>
        <v>4</v>
      </c>
      <c r="D6011" cm="1">
        <f t="array" ref="D6011">_xlfn.IFS(B6011="GOOG",1,B6011="JNJ",0,B6011="MCD",0,B6011="META",1,B6011="MSFT",1,B6011="SHEL",0)</f>
        <v>1</v>
      </c>
      <c r="E6011">
        <f t="shared" si="187"/>
        <v>1</v>
      </c>
      <c r="F6011">
        <v>599.27685546875</v>
      </c>
      <c r="G6011">
        <v>601.31502025831298</v>
      </c>
      <c r="H6011">
        <v>589.27574311655098</v>
      </c>
      <c r="I6011">
        <v>598.87718661703695</v>
      </c>
      <c r="J6011">
        <v>8084200</v>
      </c>
      <c r="K6011">
        <v>-5.8671600128750098E-3</v>
      </c>
    </row>
    <row r="6012" spans="1:11" x14ac:dyDescent="0.25">
      <c r="A6012" s="1">
        <v>45653</v>
      </c>
      <c r="B6012" t="s">
        <v>12</v>
      </c>
      <c r="C6012">
        <f t="shared" si="186"/>
        <v>5</v>
      </c>
      <c r="D6012" cm="1">
        <f t="array" ref="D6012">_xlfn.IFS(B6012="GOOG",1,B6012="JNJ",0,B6012="MCD",0,B6012="META",1,B6012="MSFT",1,B6012="SHEL",0)</f>
        <v>1</v>
      </c>
      <c r="E6012">
        <f t="shared" si="187"/>
        <v>1</v>
      </c>
      <c r="F6012">
        <v>429.66845703125</v>
      </c>
      <c r="G6012">
        <v>434.34907421979699</v>
      </c>
      <c r="H6012">
        <v>425.496829018109</v>
      </c>
      <c r="I6012">
        <v>433.730319786601</v>
      </c>
      <c r="J6012">
        <v>18117700</v>
      </c>
      <c r="K6012">
        <v>-1.73015635927595E-2</v>
      </c>
    </row>
    <row r="6013" spans="1:11" x14ac:dyDescent="0.25">
      <c r="A6013" s="1">
        <v>45653</v>
      </c>
      <c r="B6013" t="s">
        <v>13</v>
      </c>
      <c r="C6013">
        <f t="shared" si="186"/>
        <v>6</v>
      </c>
      <c r="D6013" cm="1">
        <f t="array" ref="D6013">_xlfn.IFS(B6013="GOOG",1,B6013="JNJ",0,B6013="MCD",0,B6013="META",1,B6013="MSFT",1,B6013="SHEL",0)</f>
        <v>0</v>
      </c>
      <c r="E6013">
        <f t="shared" si="187"/>
        <v>1</v>
      </c>
      <c r="F6013">
        <v>61.034366607666001</v>
      </c>
      <c r="G6013">
        <v>61.454852790966598</v>
      </c>
      <c r="H6013">
        <v>60.777131509155801</v>
      </c>
      <c r="I6013">
        <v>60.955218798184099</v>
      </c>
      <c r="J6013">
        <v>3639761</v>
      </c>
      <c r="K6013">
        <v>5.3780883179523897E-3</v>
      </c>
    </row>
    <row r="6014" spans="1:11" x14ac:dyDescent="0.25">
      <c r="A6014" s="1">
        <v>45656</v>
      </c>
      <c r="B6014" t="s">
        <v>8</v>
      </c>
      <c r="C6014">
        <f t="shared" si="186"/>
        <v>1</v>
      </c>
      <c r="D6014" cm="1">
        <f t="array" ref="D6014">_xlfn.IFS(B6014="GOOG",1,B6014="JNJ",0,B6014="MCD",0,B6014="META",1,B6014="MSFT",1,B6014="SHEL",0)</f>
        <v>1</v>
      </c>
      <c r="E6014">
        <f t="shared" si="187"/>
        <v>1</v>
      </c>
      <c r="F6014">
        <v>192.47073364257801</v>
      </c>
      <c r="G6014">
        <v>193.559489634915</v>
      </c>
      <c r="H6014">
        <v>190.143383203377</v>
      </c>
      <c r="I6014">
        <v>190.64781342319301</v>
      </c>
      <c r="J6014">
        <v>12209500</v>
      </c>
      <c r="K6014">
        <v>-6.9572561586895799E-3</v>
      </c>
    </row>
    <row r="6015" spans="1:11" x14ac:dyDescent="0.25">
      <c r="A6015" s="1">
        <v>45656</v>
      </c>
      <c r="B6015" t="s">
        <v>9</v>
      </c>
      <c r="C6015">
        <f t="shared" si="186"/>
        <v>2</v>
      </c>
      <c r="D6015" cm="1">
        <f t="array" ref="D6015">_xlfn.IFS(B6015="GOOG",1,B6015="JNJ",0,B6015="MCD",0,B6015="META",1,B6015="MSFT",1,B6015="SHEL",0)</f>
        <v>0</v>
      </c>
      <c r="E6015">
        <f t="shared" si="187"/>
        <v>1</v>
      </c>
      <c r="F6015">
        <v>142.20172119140599</v>
      </c>
      <c r="G6015">
        <v>143.72950039701701</v>
      </c>
      <c r="H6015">
        <v>141.814818820201</v>
      </c>
      <c r="I6015">
        <v>143.689809563365</v>
      </c>
      <c r="J6015">
        <v>6268700</v>
      </c>
      <c r="K6015">
        <v>-1.17890773446056E-2</v>
      </c>
    </row>
    <row r="6016" spans="1:11" x14ac:dyDescent="0.25">
      <c r="A6016" s="1">
        <v>45656</v>
      </c>
      <c r="B6016" t="s">
        <v>10</v>
      </c>
      <c r="C6016">
        <f t="shared" si="186"/>
        <v>3</v>
      </c>
      <c r="D6016" cm="1">
        <f t="array" ref="D6016">_xlfn.IFS(B6016="GOOG",1,B6016="JNJ",0,B6016="MCD",0,B6016="META",1,B6016="MSFT",1,B6016="SHEL",0)</f>
        <v>0</v>
      </c>
      <c r="E6016">
        <f t="shared" si="187"/>
        <v>1</v>
      </c>
      <c r="F6016">
        <v>287.93753051757801</v>
      </c>
      <c r="G6016">
        <v>289.79679075505999</v>
      </c>
      <c r="H6016">
        <v>287.34096880452302</v>
      </c>
      <c r="I6016">
        <v>289.79679075505999</v>
      </c>
      <c r="J6016">
        <v>1936700</v>
      </c>
      <c r="K6016">
        <v>-1.36911479569329E-2</v>
      </c>
    </row>
    <row r="6017" spans="1:11" x14ac:dyDescent="0.25">
      <c r="A6017" s="1">
        <v>45656</v>
      </c>
      <c r="B6017" t="s">
        <v>11</v>
      </c>
      <c r="C6017">
        <f t="shared" si="186"/>
        <v>4</v>
      </c>
      <c r="D6017" cm="1">
        <f t="array" ref="D6017">_xlfn.IFS(B6017="GOOG",1,B6017="JNJ",0,B6017="MCD",0,B6017="META",1,B6017="MSFT",1,B6017="SHEL",0)</f>
        <v>1</v>
      </c>
      <c r="E6017">
        <f t="shared" si="187"/>
        <v>1</v>
      </c>
      <c r="F6017">
        <v>590.71441650390602</v>
      </c>
      <c r="G6017">
        <v>596.40936177241997</v>
      </c>
      <c r="H6017">
        <v>585.05947470578099</v>
      </c>
      <c r="I6017">
        <v>588.22663970819895</v>
      </c>
      <c r="J6017">
        <v>7025900</v>
      </c>
      <c r="K6017">
        <v>-1.4287952032030799E-2</v>
      </c>
    </row>
    <row r="6018" spans="1:11" x14ac:dyDescent="0.25">
      <c r="A6018" s="1">
        <v>45656</v>
      </c>
      <c r="B6018" t="s">
        <v>12</v>
      </c>
      <c r="C6018">
        <f t="shared" ref="C6018:C6081" si="188">IFERROR(MATCH(B6018, _xlfn.UNIQUE($B$2:$B$6019), 0), "")</f>
        <v>5</v>
      </c>
      <c r="D6018" cm="1">
        <f t="array" ref="D6018">_xlfn.IFS(B6018="GOOG",1,B6018="JNJ",0,B6018="MCD",0,B6018="META",1,B6018="MSFT",1,B6018="SHEL",0)</f>
        <v>1</v>
      </c>
      <c r="E6018">
        <f t="shared" si="187"/>
        <v>1</v>
      </c>
      <c r="F6018">
        <v>423.97985839843699</v>
      </c>
      <c r="G6018">
        <v>426.69441661901402</v>
      </c>
      <c r="H6018">
        <v>421.05572893712201</v>
      </c>
      <c r="I6018">
        <v>425.20740800721001</v>
      </c>
      <c r="J6018">
        <v>13158700</v>
      </c>
      <c r="K6018">
        <v>-1.3239507205432899E-2</v>
      </c>
    </row>
    <row r="6019" spans="1:11" x14ac:dyDescent="0.25">
      <c r="A6019" s="1">
        <v>45656</v>
      </c>
      <c r="B6019" t="s">
        <v>13</v>
      </c>
      <c r="C6019">
        <f t="shared" si="188"/>
        <v>6</v>
      </c>
      <c r="D6019" cm="1">
        <f t="array" ref="D6019">_xlfn.IFS(B6019="GOOG",1,B6019="JNJ",0,B6019="MCD",0,B6019="META",1,B6019="MSFT",1,B6019="SHEL",0)</f>
        <v>0</v>
      </c>
      <c r="E6019">
        <f t="shared" ref="E6019" si="189">IF(A6019&lt;$A$2882,0,1)</f>
        <v>1</v>
      </c>
      <c r="F6019">
        <v>61.123409271240199</v>
      </c>
      <c r="G6019">
        <v>61.311392392283899</v>
      </c>
      <c r="H6019">
        <v>60.905749968041697</v>
      </c>
      <c r="I6019">
        <v>61.281708661818698</v>
      </c>
      <c r="J6019">
        <v>3706451</v>
      </c>
      <c r="K6019">
        <v>1.4588938744395301E-3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stock_data_longitudinal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miracle lassey</cp:lastModifiedBy>
  <dcterms:created xsi:type="dcterms:W3CDTF">2025-05-15T21:27:38Z</dcterms:created>
  <dcterms:modified xsi:type="dcterms:W3CDTF">2025-05-21T13:49:24Z</dcterms:modified>
</cp:coreProperties>
</file>