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Kaggle\California_Medicaid_Eligibility\"/>
    </mc:Choice>
  </mc:AlternateContent>
  <bookViews>
    <workbookView xWindow="0" yWindow="0" windowWidth="28800" windowHeight="12330" activeTab="1"/>
  </bookViews>
  <sheets>
    <sheet name="Primary Spoken Language of Appl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<sst xmlns="http://schemas.openxmlformats.org/spreadsheetml/2006/main" count="581" uniqueCount="41">
  <si>
    <t>Year</t>
  </si>
  <si>
    <t>Reporting Period</t>
  </si>
  <si>
    <t>Primary Spoken Language</t>
  </si>
  <si>
    <t>Number of Applicants</t>
  </si>
  <si>
    <t>2016 Q1</t>
  </si>
  <si>
    <t>English</t>
  </si>
  <si>
    <t>Spanish</t>
  </si>
  <si>
    <t>Vietnamese</t>
  </si>
  <si>
    <t>Cantonese</t>
  </si>
  <si>
    <t>Mandarin</t>
  </si>
  <si>
    <t>Armenian</t>
  </si>
  <si>
    <t>Korean</t>
  </si>
  <si>
    <t>Arabic</t>
  </si>
  <si>
    <t>Tagalog</t>
  </si>
  <si>
    <t>Russian</t>
  </si>
  <si>
    <t>Farsi</t>
  </si>
  <si>
    <t>Hmong</t>
  </si>
  <si>
    <t>Cambodian</t>
  </si>
  <si>
    <t>Not Reported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</si>
  <si>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</si>
  <si>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</si>
  <si>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</si>
  <si>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</si>
  <si>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</si>
  <si>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</si>
  <si>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</si>
  <si>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</si>
  <si>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</si>
  <si>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</si>
  <si>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</si>
  <si>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</si>
  <si>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</si>
  <si>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</si>
  <si>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</si>
  <si>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</si>
  <si>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</si>
  <si>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</si>
  <si>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</si>
  <si>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Grand Total</t>
  </si>
  <si>
    <t>Sum of Number of Applicants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</si>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</sst>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Spoken Language of Applicants for Insurance Affordability Programs_Analysis.xlsx]Sheet1!PivotTable1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Applicants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4"/>
                <c:pt idx="0">
                  <c:v>Arabic</c:v>
                </c:pt>
                <c:pt idx="1">
                  <c:v>Armenian</c:v>
                </c:pt>
                <c:pt idx="2">
                  <c:v>Cambodian</c:v>
                </c:pt>
                <c:pt idx="3">
                  <c:v>Cantonese</c:v>
                </c:pt>
                <c:pt idx="4">
                  <c:v>English</c:v>
                </c:pt>
                <c:pt idx="5">
                  <c:v>Farsi</c:v>
                </c:pt>
                <c:pt idx="6">
                  <c:v>Hmong</c:v>
                </c:pt>
                <c:pt idx="7">
                  <c:v>Korean</c:v>
                </c:pt>
                <c:pt idx="8">
                  <c:v>Mandarin</c:v>
                </c:pt>
                <c:pt idx="9">
                  <c:v>Not Reported</c:v>
                </c:pt>
                <c:pt idx="10">
                  <c:v>Russian</c:v>
                </c:pt>
                <c:pt idx="11">
                  <c:v>Spanish</c:v>
                </c:pt>
                <c:pt idx="12">
                  <c:v>Tagalog</c:v>
                </c:pt>
                <c:pt idx="13">
                  <c:v>Vietnamese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32955</c:v>
                </c:pt>
                <c:pt idx="1">
                  <c:v>36818</c:v>
                </c:pt>
                <c:pt idx="2">
                  <c:v>7165</c:v>
                </c:pt>
                <c:pt idx="3">
                  <c:v>60014</c:v>
                </c:pt>
                <c:pt idx="4">
                  <c:v>9023681</c:v>
                </c:pt>
                <c:pt idx="5">
                  <c:v>28516</c:v>
                </c:pt>
                <c:pt idx="6">
                  <c:v>8252</c:v>
                </c:pt>
                <c:pt idx="7">
                  <c:v>46015</c:v>
                </c:pt>
                <c:pt idx="8">
                  <c:v>97073</c:v>
                </c:pt>
                <c:pt idx="9">
                  <c:v>193804</c:v>
                </c:pt>
                <c:pt idx="10">
                  <c:v>30310</c:v>
                </c:pt>
                <c:pt idx="11">
                  <c:v>2401645</c:v>
                </c:pt>
                <c:pt idx="12">
                  <c:v>30039</c:v>
                </c:pt>
                <c:pt idx="13">
                  <c:v>101676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4F1B-80F6-5C6C98C2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235759"/>
        <c:axId val="1545236591"/>
      </c:barChart>
      <c:catAx>
        <c:axId val="15452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36591"/>
        <c:crosses val="autoZero"/>
        <c:auto val="1"/>
        <c:lblAlgn val="ctr"/>
        <c:lblOffset val="100"/>
        <c:noMultiLvlLbl val="0"/>
      </c:catAx>
      <c:valAx>
        <c:axId val="15452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Spoken Language of Applicants for Insurance Affordability Programs_Analysis.xlsx]Sheet1!PivotTable1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Applicants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0-4523-BAB5-5A0040038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0-4523-BAB5-5A00400385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0-4523-BAB5-5A00400385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0-4523-BAB5-5A00400385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0-4523-BAB5-5A00400385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0-4523-BAB5-5A00400385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0-4523-BAB5-5A00400385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50-4523-BAB5-5A00400385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50-4523-BAB5-5A00400385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C50-4523-BAB5-5A00400385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C50-4523-BAB5-5A00400385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C50-4523-BAB5-5A004003853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C50-4523-BAB5-5A004003853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C50-4523-BAB5-5A004003853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C50-4523-BAB5-5A004003853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Sheet1!$A$4:$A$18</c:f>
              <c:strCache>
                <c:ptCount val="14"/>
                <c:pt idx="0">
                  <c:v>Arabic</c:v>
                </c:pt>
                <c:pt idx="1">
                  <c:v>Armenian</c:v>
                </c:pt>
                <c:pt idx="2">
                  <c:v>Cambodian</c:v>
                </c:pt>
                <c:pt idx="3">
                  <c:v>Cantonese</c:v>
                </c:pt>
                <c:pt idx="4">
                  <c:v>English</c:v>
                </c:pt>
                <c:pt idx="5">
                  <c:v>Farsi</c:v>
                </c:pt>
                <c:pt idx="6">
                  <c:v>Hmong</c:v>
                </c:pt>
                <c:pt idx="7">
                  <c:v>Korean</c:v>
                </c:pt>
                <c:pt idx="8">
                  <c:v>Mandarin</c:v>
                </c:pt>
                <c:pt idx="9">
                  <c:v>Not Reported</c:v>
                </c:pt>
                <c:pt idx="10">
                  <c:v>Russian</c:v>
                </c:pt>
                <c:pt idx="11">
                  <c:v>Spanish</c:v>
                </c:pt>
                <c:pt idx="12">
                  <c:v>Tagalog</c:v>
                </c:pt>
                <c:pt idx="13">
                  <c:v>Vietnamese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32955</c:v>
                </c:pt>
                <c:pt idx="1">
                  <c:v>36818</c:v>
                </c:pt>
                <c:pt idx="2">
                  <c:v>7165</c:v>
                </c:pt>
                <c:pt idx="3">
                  <c:v>60014</c:v>
                </c:pt>
                <c:pt idx="4">
                  <c:v>9023681</c:v>
                </c:pt>
                <c:pt idx="5">
                  <c:v>28516</c:v>
                </c:pt>
                <c:pt idx="6">
                  <c:v>8252</c:v>
                </c:pt>
                <c:pt idx="7">
                  <c:v>46015</c:v>
                </c:pt>
                <c:pt idx="8">
                  <c:v>97073</c:v>
                </c:pt>
                <c:pt idx="9">
                  <c:v>193804</c:v>
                </c:pt>
                <c:pt idx="10">
                  <c:v>30310</c:v>
                </c:pt>
                <c:pt idx="11">
                  <c:v>2401645</c:v>
                </c:pt>
                <c:pt idx="12">
                  <c:v>30039</c:v>
                </c:pt>
                <c:pt idx="13">
                  <c:v>101676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1-473E-96F6-9F1C7DFB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Spoken Language of Applicants for Insurance Affordability Programs_Analysis.xlsx]Sheet1!PivotTable1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4"/>
                <c:pt idx="0">
                  <c:v>Arabic</c:v>
                </c:pt>
                <c:pt idx="1">
                  <c:v>Armenian</c:v>
                </c:pt>
                <c:pt idx="2">
                  <c:v>Cambodian</c:v>
                </c:pt>
                <c:pt idx="3">
                  <c:v>Cantonese</c:v>
                </c:pt>
                <c:pt idx="4">
                  <c:v>English</c:v>
                </c:pt>
                <c:pt idx="5">
                  <c:v>Farsi</c:v>
                </c:pt>
                <c:pt idx="6">
                  <c:v>Hmong</c:v>
                </c:pt>
                <c:pt idx="7">
                  <c:v>Korean</c:v>
                </c:pt>
                <c:pt idx="8">
                  <c:v>Mandarin</c:v>
                </c:pt>
                <c:pt idx="9">
                  <c:v>Not Reported</c:v>
                </c:pt>
                <c:pt idx="10">
                  <c:v>Russian</c:v>
                </c:pt>
                <c:pt idx="11">
                  <c:v>Spanish</c:v>
                </c:pt>
                <c:pt idx="12">
                  <c:v>Tagalog</c:v>
                </c:pt>
                <c:pt idx="13">
                  <c:v>Vietnamese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32955</c:v>
                </c:pt>
                <c:pt idx="1">
                  <c:v>36818</c:v>
                </c:pt>
                <c:pt idx="2">
                  <c:v>7165</c:v>
                </c:pt>
                <c:pt idx="3">
                  <c:v>60014</c:v>
                </c:pt>
                <c:pt idx="4">
                  <c:v>9023681</c:v>
                </c:pt>
                <c:pt idx="5">
                  <c:v>28516</c:v>
                </c:pt>
                <c:pt idx="6">
                  <c:v>8252</c:v>
                </c:pt>
                <c:pt idx="7">
                  <c:v>46015</c:v>
                </c:pt>
                <c:pt idx="8">
                  <c:v>97073</c:v>
                </c:pt>
                <c:pt idx="9">
                  <c:v>193804</c:v>
                </c:pt>
                <c:pt idx="10">
                  <c:v>30310</c:v>
                </c:pt>
                <c:pt idx="11">
                  <c:v>2401645</c:v>
                </c:pt>
                <c:pt idx="12">
                  <c:v>30039</c:v>
                </c:pt>
                <c:pt idx="13">
                  <c:v>101676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8-4EFC-BDAB-C1BBA6F4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8058575"/>
        <c:axId val="1748042767"/>
      </c:barChart>
      <c:catAx>
        <c:axId val="174805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42767"/>
        <c:crosses val="autoZero"/>
        <c:auto val="1"/>
        <c:lblAlgn val="ctr"/>
        <c:lblOffset val="100"/>
        <c:noMultiLvlLbl val="0"/>
      </c:catAx>
      <c:valAx>
        <c:axId val="174804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18</xdr:row>
      <xdr:rowOff>9525</xdr:rowOff>
    </xdr:from>
    <xdr:to>
      <xdr:col>7</xdr:col>
      <xdr:colOff>338137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2</xdr:row>
      <xdr:rowOff>190499</xdr:rowOff>
    </xdr:from>
    <xdr:to>
      <xdr:col>20</xdr:col>
      <xdr:colOff>95250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</xdr:row>
      <xdr:rowOff>133350</xdr:rowOff>
    </xdr:from>
    <xdr:to>
      <xdr:col>7</xdr:col>
      <xdr:colOff>323850</xdr:colOff>
      <xdr:row>17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 Hang" refreshedDate="44266.693108680556" createdVersion="6" refreshedVersion="6" minRefreshableVersion="3" recordCount="281">
  <cacheSource type="worksheet">
    <worksheetSource ref="A1:D1048576" sheet="Primary Spoken Language of Appl"/>
  </cacheSource>
  <cacheFields count="4">
    <cacheField name="Year" numFmtId="0">
      <sharedItems containsString="0" containsBlank="1" containsNumber="1" containsInteger="1" minValue="2016" maxValue="2020"/>
    </cacheField>
    <cacheField name="Reporting Period" numFmtId="0">
      <sharedItems containsBlank="1"/>
    </cacheField>
    <cacheField name="Primary Spoken Language" numFmtId="0">
      <sharedItems containsBlank="1" count="15">
        <s v="English"/>
        <s v="Spanish"/>
        <s v="Vietnamese"/>
        <s v="Cantonese"/>
        <s v="Mandarin"/>
        <s v="Armenian"/>
        <s v="Korean"/>
        <s v="Arabic"/>
        <s v="Tagalog"/>
        <s v="Russian"/>
        <s v="Farsi"/>
        <s v="Hmong"/>
        <s v="Cambodian"/>
        <s v="Not Reported"/>
        <m/>
      </sharedItems>
    </cacheField>
    <cacheField name="Number of Applicants" numFmtId="0">
      <sharedItems containsString="0" containsBlank="1" containsNumber="1" containsInteger="1" minValue="122" maxValue="840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2016"/>
    <s v="2016 Q1"/>
    <x v="0"/>
    <n v="840981"/>
  </r>
  <r>
    <n v="2016"/>
    <s v="2016 Q1"/>
    <x v="1"/>
    <n v="319235"/>
  </r>
  <r>
    <n v="2016"/>
    <s v="2016 Q1"/>
    <x v="2"/>
    <n v="9221"/>
  </r>
  <r>
    <n v="2016"/>
    <s v="2016 Q1"/>
    <x v="3"/>
    <n v="5408"/>
  </r>
  <r>
    <n v="2016"/>
    <s v="2016 Q1"/>
    <x v="4"/>
    <n v="6724"/>
  </r>
  <r>
    <n v="2016"/>
    <s v="2016 Q1"/>
    <x v="5"/>
    <n v="2785"/>
  </r>
  <r>
    <n v="2016"/>
    <s v="2016 Q1"/>
    <x v="6"/>
    <n v="5275"/>
  </r>
  <r>
    <n v="2016"/>
    <s v="2016 Q1"/>
    <x v="7"/>
    <n v="2708"/>
  </r>
  <r>
    <n v="2016"/>
    <s v="2016 Q1"/>
    <x v="8"/>
    <n v="2564"/>
  </r>
  <r>
    <n v="2016"/>
    <s v="2016 Q1"/>
    <x v="9"/>
    <n v="2393"/>
  </r>
  <r>
    <n v="2016"/>
    <s v="2016 Q1"/>
    <x v="10"/>
    <n v="2195"/>
  </r>
  <r>
    <n v="2016"/>
    <s v="2016 Q1"/>
    <x v="11"/>
    <n v="1115"/>
  </r>
  <r>
    <n v="2016"/>
    <s v="2016 Q1"/>
    <x v="12"/>
    <n v="607"/>
  </r>
  <r>
    <n v="2016"/>
    <s v="2016 Q1"/>
    <x v="13"/>
    <n v="38806"/>
  </r>
  <r>
    <n v="2016"/>
    <s v="2016 Q2"/>
    <x v="0"/>
    <n v="571409"/>
  </r>
  <r>
    <n v="2016"/>
    <s v="2016 Q2"/>
    <x v="1"/>
    <n v="288387"/>
  </r>
  <r>
    <n v="2016"/>
    <s v="2016 Q2"/>
    <x v="2"/>
    <n v="7921"/>
  </r>
  <r>
    <n v="2016"/>
    <s v="2016 Q2"/>
    <x v="3"/>
    <n v="4298"/>
  </r>
  <r>
    <n v="2016"/>
    <s v="2016 Q2"/>
    <x v="4"/>
    <n v="3275"/>
  </r>
  <r>
    <n v="2016"/>
    <s v="2016 Q2"/>
    <x v="5"/>
    <n v="3244"/>
  </r>
  <r>
    <n v="2016"/>
    <s v="2016 Q2"/>
    <x v="6"/>
    <n v="2658"/>
  </r>
  <r>
    <n v="2016"/>
    <s v="2016 Q2"/>
    <x v="7"/>
    <n v="2444"/>
  </r>
  <r>
    <n v="2016"/>
    <s v="2016 Q2"/>
    <x v="8"/>
    <n v="2240"/>
  </r>
  <r>
    <n v="2016"/>
    <s v="2016 Q2"/>
    <x v="9"/>
    <n v="2164"/>
  </r>
  <r>
    <n v="2016"/>
    <s v="2016 Q2"/>
    <x v="10"/>
    <n v="1904"/>
  </r>
  <r>
    <n v="2016"/>
    <s v="2016 Q2"/>
    <x v="11"/>
    <n v="889"/>
  </r>
  <r>
    <n v="2016"/>
    <s v="2016 Q2"/>
    <x v="12"/>
    <n v="733"/>
  </r>
  <r>
    <n v="2016"/>
    <s v="2016 Q2"/>
    <x v="13"/>
    <n v="19542"/>
  </r>
  <r>
    <n v="2016"/>
    <s v="2016 Q3"/>
    <x v="0"/>
    <n v="538440"/>
  </r>
  <r>
    <n v="2016"/>
    <s v="2016 Q3"/>
    <x v="1"/>
    <n v="235587"/>
  </r>
  <r>
    <n v="2016"/>
    <s v="2016 Q3"/>
    <x v="2"/>
    <n v="7993"/>
  </r>
  <r>
    <n v="2016"/>
    <s v="2016 Q3"/>
    <x v="3"/>
    <n v="3982"/>
  </r>
  <r>
    <n v="2016"/>
    <s v="2016 Q3"/>
    <x v="4"/>
    <n v="2926"/>
  </r>
  <r>
    <n v="2016"/>
    <s v="2016 Q3"/>
    <x v="5"/>
    <n v="3422"/>
  </r>
  <r>
    <n v="2016"/>
    <s v="2016 Q3"/>
    <x v="6"/>
    <n v="2674"/>
  </r>
  <r>
    <n v="2016"/>
    <s v="2016 Q3"/>
    <x v="7"/>
    <n v="3299"/>
  </r>
  <r>
    <n v="2016"/>
    <s v="2016 Q3"/>
    <x v="8"/>
    <n v="2372"/>
  </r>
  <r>
    <n v="2016"/>
    <s v="2016 Q3"/>
    <x v="9"/>
    <n v="2235"/>
  </r>
  <r>
    <n v="2016"/>
    <s v="2016 Q3"/>
    <x v="10"/>
    <n v="2115"/>
  </r>
  <r>
    <n v="2016"/>
    <s v="2016 Q3"/>
    <x v="11"/>
    <n v="792"/>
  </r>
  <r>
    <n v="2016"/>
    <s v="2016 Q3"/>
    <x v="12"/>
    <n v="678"/>
  </r>
  <r>
    <n v="2016"/>
    <s v="2016 Q3"/>
    <x v="13"/>
    <n v="17237"/>
  </r>
  <r>
    <n v="2016"/>
    <s v="2016 Q4"/>
    <x v="0"/>
    <n v="646803"/>
  </r>
  <r>
    <n v="2016"/>
    <s v="2016 Q4"/>
    <x v="1"/>
    <n v="246423"/>
  </r>
  <r>
    <n v="2016"/>
    <s v="2016 Q4"/>
    <x v="2"/>
    <n v="9304"/>
  </r>
  <r>
    <n v="2016"/>
    <s v="2016 Q4"/>
    <x v="3"/>
    <n v="4324"/>
  </r>
  <r>
    <n v="2016"/>
    <s v="2016 Q4"/>
    <x v="4"/>
    <n v="7307"/>
  </r>
  <r>
    <n v="2016"/>
    <s v="2016 Q4"/>
    <x v="5"/>
    <n v="3185"/>
  </r>
  <r>
    <n v="2016"/>
    <s v="2016 Q4"/>
    <x v="6"/>
    <n v="4170"/>
  </r>
  <r>
    <n v="2016"/>
    <s v="2016 Q4"/>
    <x v="7"/>
    <n v="3381"/>
  </r>
  <r>
    <n v="2016"/>
    <s v="2016 Q4"/>
    <x v="8"/>
    <n v="2325"/>
  </r>
  <r>
    <n v="2016"/>
    <s v="2016 Q4"/>
    <x v="9"/>
    <n v="1992"/>
  </r>
  <r>
    <n v="2016"/>
    <s v="2016 Q4"/>
    <x v="10"/>
    <n v="2551"/>
  </r>
  <r>
    <n v="2016"/>
    <s v="2016 Q4"/>
    <x v="11"/>
    <n v="542"/>
  </r>
  <r>
    <n v="2016"/>
    <s v="2016 Q4"/>
    <x v="12"/>
    <n v="647"/>
  </r>
  <r>
    <n v="2016"/>
    <s v="2016 Q4"/>
    <x v="13"/>
    <n v="38085"/>
  </r>
  <r>
    <n v="2017"/>
    <s v="2017 Q1"/>
    <x v="0"/>
    <n v="532676"/>
  </r>
  <r>
    <n v="2017"/>
    <s v="2017 Q1"/>
    <x v="1"/>
    <n v="162243"/>
  </r>
  <r>
    <n v="2017"/>
    <s v="2017 Q1"/>
    <x v="2"/>
    <n v="5634"/>
  </r>
  <r>
    <n v="2017"/>
    <s v="2017 Q1"/>
    <x v="3"/>
    <n v="3258"/>
  </r>
  <r>
    <n v="2017"/>
    <s v="2017 Q1"/>
    <x v="4"/>
    <n v="5170"/>
  </r>
  <r>
    <n v="2017"/>
    <s v="2017 Q1"/>
    <x v="5"/>
    <n v="2714"/>
  </r>
  <r>
    <n v="2017"/>
    <s v="2017 Q1"/>
    <x v="6"/>
    <n v="3342"/>
  </r>
  <r>
    <n v="2017"/>
    <s v="2017 Q1"/>
    <x v="7"/>
    <n v="2465"/>
  </r>
  <r>
    <n v="2017"/>
    <s v="2017 Q1"/>
    <x v="8"/>
    <n v="1828"/>
  </r>
  <r>
    <n v="2017"/>
    <s v="2017 Q1"/>
    <x v="9"/>
    <n v="1906"/>
  </r>
  <r>
    <n v="2017"/>
    <s v="2017 Q1"/>
    <x v="10"/>
    <n v="2012"/>
  </r>
  <r>
    <n v="2017"/>
    <s v="2017 Q1"/>
    <x v="11"/>
    <n v="602"/>
  </r>
  <r>
    <n v="2017"/>
    <s v="2017 Q1"/>
    <x v="12"/>
    <n v="507"/>
  </r>
  <r>
    <n v="2017"/>
    <s v="2017 Q1"/>
    <x v="13"/>
    <n v="26691"/>
  </r>
  <r>
    <n v="2017"/>
    <s v="2017 Q2"/>
    <x v="7"/>
    <n v="2238"/>
  </r>
  <r>
    <n v="2017"/>
    <s v="2017 Q2"/>
    <x v="5"/>
    <n v="1947"/>
  </r>
  <r>
    <n v="2017"/>
    <s v="2017 Q2"/>
    <x v="12"/>
    <n v="345"/>
  </r>
  <r>
    <n v="2017"/>
    <s v="2017 Q2"/>
    <x v="3"/>
    <n v="3138"/>
  </r>
  <r>
    <n v="2017"/>
    <s v="2017 Q2"/>
    <x v="0"/>
    <n v="384373"/>
  </r>
  <r>
    <n v="2017"/>
    <s v="2017 Q2"/>
    <x v="10"/>
    <n v="1739"/>
  </r>
  <r>
    <n v="2017"/>
    <s v="2017 Q2"/>
    <x v="11"/>
    <n v="472"/>
  </r>
  <r>
    <n v="2017"/>
    <s v="2017 Q2"/>
    <x v="6"/>
    <n v="1696"/>
  </r>
  <r>
    <n v="2017"/>
    <s v="2017 Q2"/>
    <x v="4"/>
    <n v="2612"/>
  </r>
  <r>
    <n v="2017"/>
    <s v="2017 Q2"/>
    <x v="9"/>
    <n v="1864"/>
  </r>
  <r>
    <n v="2017"/>
    <s v="2017 Q2"/>
    <x v="1"/>
    <n v="116766"/>
  </r>
  <r>
    <n v="2017"/>
    <s v="2017 Q2"/>
    <x v="8"/>
    <n v="1409"/>
  </r>
  <r>
    <n v="2017"/>
    <s v="2017 Q2"/>
    <x v="2"/>
    <n v="5287"/>
  </r>
  <r>
    <n v="2017"/>
    <s v="2017 Q2"/>
    <x v="13"/>
    <n v="11995"/>
  </r>
  <r>
    <n v="2017"/>
    <s v="2017 Q3"/>
    <x v="7"/>
    <n v="2217"/>
  </r>
  <r>
    <n v="2017"/>
    <s v="2017 Q3"/>
    <x v="5"/>
    <n v="1755"/>
  </r>
  <r>
    <n v="2017"/>
    <s v="2017 Q3"/>
    <x v="12"/>
    <n v="326"/>
  </r>
  <r>
    <n v="2017"/>
    <s v="2017 Q3"/>
    <x v="3"/>
    <n v="2667"/>
  </r>
  <r>
    <n v="2017"/>
    <s v="2017 Q3"/>
    <x v="0"/>
    <n v="370651"/>
  </r>
  <r>
    <n v="2017"/>
    <s v="2017 Q3"/>
    <x v="10"/>
    <n v="1534"/>
  </r>
  <r>
    <n v="2017"/>
    <s v="2017 Q3"/>
    <x v="11"/>
    <n v="494"/>
  </r>
  <r>
    <n v="2017"/>
    <s v="2017 Q3"/>
    <x v="6"/>
    <n v="1454"/>
  </r>
  <r>
    <n v="2017"/>
    <s v="2017 Q3"/>
    <x v="4"/>
    <n v="2403"/>
  </r>
  <r>
    <n v="2017"/>
    <s v="2017 Q3"/>
    <x v="9"/>
    <n v="1461"/>
  </r>
  <r>
    <n v="2017"/>
    <s v="2017 Q3"/>
    <x v="1"/>
    <n v="97307"/>
  </r>
  <r>
    <n v="2017"/>
    <s v="2017 Q3"/>
    <x v="8"/>
    <n v="1391"/>
  </r>
  <r>
    <n v="2017"/>
    <s v="2017 Q3"/>
    <x v="2"/>
    <n v="4581"/>
  </r>
  <r>
    <n v="2017"/>
    <s v="2017 Q3"/>
    <x v="13"/>
    <n v="9916"/>
  </r>
  <r>
    <n v="2017"/>
    <s v="2017 Q4"/>
    <x v="7"/>
    <n v="1904"/>
  </r>
  <r>
    <n v="2017"/>
    <s v="2017 Q4"/>
    <x v="5"/>
    <n v="1845"/>
  </r>
  <r>
    <n v="2017"/>
    <s v="2017 Q4"/>
    <x v="12"/>
    <n v="385"/>
  </r>
  <r>
    <n v="2017"/>
    <s v="2017 Q4"/>
    <x v="3"/>
    <n v="3861"/>
  </r>
  <r>
    <n v="2017"/>
    <s v="2017 Q4"/>
    <x v="0"/>
    <n v="549546"/>
  </r>
  <r>
    <n v="2017"/>
    <s v="2017 Q4"/>
    <x v="10"/>
    <n v="1987"/>
  </r>
  <r>
    <n v="2017"/>
    <s v="2017 Q4"/>
    <x v="11"/>
    <n v="391"/>
  </r>
  <r>
    <n v="2017"/>
    <s v="2017 Q4"/>
    <x v="6"/>
    <n v="3652"/>
  </r>
  <r>
    <n v="2017"/>
    <s v="2017 Q4"/>
    <x v="4"/>
    <n v="9649"/>
  </r>
  <r>
    <n v="2017"/>
    <s v="2017 Q4"/>
    <x v="9"/>
    <n v="1777"/>
  </r>
  <r>
    <n v="2017"/>
    <s v="2017 Q4"/>
    <x v="1"/>
    <n v="99863"/>
  </r>
  <r>
    <n v="2017"/>
    <s v="2017 Q4"/>
    <x v="8"/>
    <n v="1584"/>
  </r>
  <r>
    <n v="2017"/>
    <s v="2017 Q4"/>
    <x v="2"/>
    <n v="5048"/>
  </r>
  <r>
    <n v="2017"/>
    <s v="2017 Q4"/>
    <x v="13"/>
    <n v="5099"/>
  </r>
  <r>
    <n v="2018"/>
    <s v="2018 Q1"/>
    <x v="7"/>
    <n v="1247"/>
  </r>
  <r>
    <n v="2018"/>
    <s v="2018 Q1"/>
    <x v="5"/>
    <n v="1713"/>
  </r>
  <r>
    <n v="2018"/>
    <s v="2018 Q1"/>
    <x v="12"/>
    <n v="312"/>
  </r>
  <r>
    <n v="2018"/>
    <s v="2018 Q1"/>
    <x v="3"/>
    <n v="2477"/>
  </r>
  <r>
    <n v="2018"/>
    <s v="2018 Q1"/>
    <x v="0"/>
    <n v="425249"/>
  </r>
  <r>
    <n v="2018"/>
    <s v="2018 Q1"/>
    <x v="10"/>
    <n v="1414"/>
  </r>
  <r>
    <n v="2018"/>
    <s v="2018 Q1"/>
    <x v="11"/>
    <n v="408"/>
  </r>
  <r>
    <n v="2018"/>
    <s v="2018 Q1"/>
    <x v="6"/>
    <n v="1981"/>
  </r>
  <r>
    <n v="2018"/>
    <s v="2018 Q1"/>
    <x v="4"/>
    <n v="4810"/>
  </r>
  <r>
    <n v="2018"/>
    <s v="2018 Q1"/>
    <x v="9"/>
    <n v="1286"/>
  </r>
  <r>
    <n v="2018"/>
    <s v="2018 Q1"/>
    <x v="1"/>
    <n v="91535"/>
  </r>
  <r>
    <n v="2018"/>
    <s v="2018 Q1"/>
    <x v="8"/>
    <n v="1381"/>
  </r>
  <r>
    <n v="2018"/>
    <s v="2018 Q1"/>
    <x v="2"/>
    <n v="3876"/>
  </r>
  <r>
    <n v="2018"/>
    <s v="2018 Q1"/>
    <x v="13"/>
    <n v="3305"/>
  </r>
  <r>
    <n v="2018"/>
    <s v="2018 Q2"/>
    <x v="7"/>
    <n v="1055"/>
  </r>
  <r>
    <n v="2018"/>
    <s v="2018 Q2"/>
    <x v="5"/>
    <n v="1493"/>
  </r>
  <r>
    <n v="2018"/>
    <s v="2018 Q2"/>
    <x v="12"/>
    <n v="246"/>
  </r>
  <r>
    <n v="2018"/>
    <s v="2018 Q2"/>
    <x v="3"/>
    <n v="1960"/>
  </r>
  <r>
    <n v="2018"/>
    <s v="2018 Q2"/>
    <x v="0"/>
    <n v="318798"/>
  </r>
  <r>
    <n v="2018"/>
    <s v="2018 Q2"/>
    <x v="10"/>
    <n v="1165"/>
  </r>
  <r>
    <n v="2018"/>
    <s v="2018 Q2"/>
    <x v="11"/>
    <n v="347"/>
  </r>
  <r>
    <n v="2018"/>
    <s v="2018 Q2"/>
    <x v="6"/>
    <n v="1093"/>
  </r>
  <r>
    <n v="2018"/>
    <s v="2018 Q2"/>
    <x v="4"/>
    <n v="2178"/>
  </r>
  <r>
    <n v="2018"/>
    <s v="2018 Q2"/>
    <x v="9"/>
    <n v="1247"/>
  </r>
  <r>
    <n v="2018"/>
    <s v="2018 Q2"/>
    <x v="1"/>
    <n v="72415"/>
  </r>
  <r>
    <n v="2018"/>
    <s v="2018 Q2"/>
    <x v="8"/>
    <n v="1230"/>
  </r>
  <r>
    <n v="2018"/>
    <s v="2018 Q2"/>
    <x v="2"/>
    <n v="3844"/>
  </r>
  <r>
    <n v="2018"/>
    <s v="2018 Q2"/>
    <x v="13"/>
    <n v="2474"/>
  </r>
  <r>
    <n v="2018"/>
    <s v="2018 Q3"/>
    <x v="7"/>
    <n v="1275"/>
  </r>
  <r>
    <n v="2018"/>
    <s v="2018 Q3"/>
    <x v="5"/>
    <n v="1659"/>
  </r>
  <r>
    <n v="2018"/>
    <s v="2018 Q3"/>
    <x v="12"/>
    <n v="270"/>
  </r>
  <r>
    <n v="2018"/>
    <s v="2018 Q3"/>
    <x v="3"/>
    <n v="1833"/>
  </r>
  <r>
    <n v="2018"/>
    <s v="2018 Q3"/>
    <x v="0"/>
    <n v="326364"/>
  </r>
  <r>
    <n v="2018"/>
    <s v="2018 Q3"/>
    <x v="10"/>
    <n v="1085"/>
  </r>
  <r>
    <n v="2018"/>
    <s v="2018 Q3"/>
    <x v="11"/>
    <n v="288"/>
  </r>
  <r>
    <n v="2018"/>
    <s v="2018 Q3"/>
    <x v="6"/>
    <n v="1045"/>
  </r>
  <r>
    <n v="2018"/>
    <s v="2018 Q3"/>
    <x v="4"/>
    <n v="1905"/>
  </r>
  <r>
    <n v="2018"/>
    <s v="2018 Q3"/>
    <x v="9"/>
    <n v="1342"/>
  </r>
  <r>
    <n v="2018"/>
    <s v="2018 Q3"/>
    <x v="1"/>
    <n v="70342"/>
  </r>
  <r>
    <n v="2018"/>
    <s v="2018 Q3"/>
    <x v="8"/>
    <n v="1170"/>
  </r>
  <r>
    <n v="2018"/>
    <s v="2018 Q3"/>
    <x v="2"/>
    <n v="3664"/>
  </r>
  <r>
    <n v="2018"/>
    <s v="2018 Q3"/>
    <x v="13"/>
    <n v="2778"/>
  </r>
  <r>
    <n v="2018"/>
    <s v="2018 Q4"/>
    <x v="7"/>
    <n v="1208"/>
  </r>
  <r>
    <n v="2018"/>
    <s v="2018 Q4"/>
    <x v="5"/>
    <n v="1584"/>
  </r>
  <r>
    <n v="2018"/>
    <s v="2018 Q4"/>
    <x v="12"/>
    <n v="288"/>
  </r>
  <r>
    <n v="2018"/>
    <s v="2018 Q4"/>
    <x v="3"/>
    <n v="2679"/>
  </r>
  <r>
    <n v="2018"/>
    <s v="2018 Q4"/>
    <x v="0"/>
    <n v="459312"/>
  </r>
  <r>
    <n v="2018"/>
    <s v="2018 Q4"/>
    <x v="10"/>
    <n v="1237"/>
  </r>
  <r>
    <n v="2018"/>
    <s v="2018 Q4"/>
    <x v="11"/>
    <n v="313"/>
  </r>
  <r>
    <n v="2018"/>
    <s v="2018 Q4"/>
    <x v="6"/>
    <n v="2001"/>
  </r>
  <r>
    <n v="2018"/>
    <s v="2018 Q4"/>
    <x v="4"/>
    <n v="6812"/>
  </r>
  <r>
    <n v="2018"/>
    <s v="2018 Q4"/>
    <x v="9"/>
    <n v="1558"/>
  </r>
  <r>
    <n v="2018"/>
    <s v="2018 Q4"/>
    <x v="1"/>
    <n v="73216"/>
  </r>
  <r>
    <n v="2018"/>
    <s v="2018 Q4"/>
    <x v="8"/>
    <n v="1488"/>
  </r>
  <r>
    <n v="2018"/>
    <s v="2018 Q4"/>
    <x v="2"/>
    <n v="4551"/>
  </r>
  <r>
    <n v="2018"/>
    <s v="2018 Q4"/>
    <x v="13"/>
    <n v="3907"/>
  </r>
  <r>
    <n v="2019"/>
    <s v="2019 Q1"/>
    <x v="7"/>
    <n v="1011"/>
  </r>
  <r>
    <n v="2019"/>
    <s v="2019 Q1"/>
    <x v="5"/>
    <n v="1360"/>
  </r>
  <r>
    <n v="2019"/>
    <s v="2019 Q1"/>
    <x v="12"/>
    <n v="226"/>
  </r>
  <r>
    <n v="2019"/>
    <s v="2019 Q1"/>
    <x v="3"/>
    <n v="1687"/>
  </r>
  <r>
    <n v="2019"/>
    <s v="2019 Q1"/>
    <x v="0"/>
    <n v="364659"/>
  </r>
  <r>
    <n v="2019"/>
    <s v="2019 Q1"/>
    <x v="10"/>
    <n v="1042"/>
  </r>
  <r>
    <n v="2019"/>
    <s v="2019 Q1"/>
    <x v="11"/>
    <n v="288"/>
  </r>
  <r>
    <n v="2019"/>
    <s v="2019 Q1"/>
    <x v="6"/>
    <n v="1403"/>
  </r>
  <r>
    <n v="2019"/>
    <s v="2019 Q1"/>
    <x v="4"/>
    <n v="2982"/>
  </r>
  <r>
    <n v="2019"/>
    <s v="2019 Q1"/>
    <x v="9"/>
    <n v="1223"/>
  </r>
  <r>
    <n v="2019"/>
    <s v="2019 Q1"/>
    <x v="1"/>
    <n v="72581"/>
  </r>
  <r>
    <n v="2019"/>
    <s v="2019 Q1"/>
    <x v="8"/>
    <n v="1185"/>
  </r>
  <r>
    <n v="2019"/>
    <s v="2019 Q1"/>
    <x v="2"/>
    <n v="3602"/>
  </r>
  <r>
    <n v="2019"/>
    <s v="2019 Q1"/>
    <x v="13"/>
    <n v="3087"/>
  </r>
  <r>
    <n v="2019"/>
    <s v="2019 Q2"/>
    <x v="7"/>
    <n v="839"/>
  </r>
  <r>
    <n v="2019"/>
    <s v="2019 Q2"/>
    <x v="5"/>
    <n v="1317"/>
  </r>
  <r>
    <n v="2019"/>
    <s v="2019 Q2"/>
    <x v="12"/>
    <n v="194"/>
  </r>
  <r>
    <n v="2019"/>
    <s v="2019 Q2"/>
    <x v="3"/>
    <n v="1469"/>
  </r>
  <r>
    <n v="2019"/>
    <s v="2019 Q2"/>
    <x v="0"/>
    <n v="293077"/>
  </r>
  <r>
    <n v="2019"/>
    <s v="2019 Q2"/>
    <x v="10"/>
    <n v="885"/>
  </r>
  <r>
    <n v="2019"/>
    <s v="2019 Q2"/>
    <x v="11"/>
    <n v="219"/>
  </r>
  <r>
    <n v="2019"/>
    <s v="2019 Q2"/>
    <x v="6"/>
    <n v="1037"/>
  </r>
  <r>
    <n v="2019"/>
    <s v="2019 Q2"/>
    <x v="4"/>
    <n v="1711"/>
  </r>
  <r>
    <n v="2019"/>
    <s v="2019 Q2"/>
    <x v="9"/>
    <n v="1047"/>
  </r>
  <r>
    <n v="2019"/>
    <s v="2019 Q2"/>
    <x v="1"/>
    <n v="68603"/>
  </r>
  <r>
    <n v="2019"/>
    <s v="2019 Q2"/>
    <x v="8"/>
    <n v="1098"/>
  </r>
  <r>
    <n v="2019"/>
    <s v="2019 Q2"/>
    <x v="2"/>
    <n v="3570"/>
  </r>
  <r>
    <n v="2019"/>
    <s v="2019 Q2"/>
    <x v="13"/>
    <n v="2826"/>
  </r>
  <r>
    <n v="2019"/>
    <s v="2019 Q3"/>
    <x v="7"/>
    <n v="1116"/>
  </r>
  <r>
    <n v="2019"/>
    <s v="2019 Q3"/>
    <x v="5"/>
    <n v="1392"/>
  </r>
  <r>
    <n v="2019"/>
    <s v="2019 Q3"/>
    <x v="12"/>
    <n v="271"/>
  </r>
  <r>
    <n v="2019"/>
    <s v="2019 Q3"/>
    <x v="3"/>
    <n v="1750"/>
  </r>
  <r>
    <n v="2019"/>
    <s v="2019 Q3"/>
    <x v="0"/>
    <n v="334691"/>
  </r>
  <r>
    <n v="2019"/>
    <s v="2019 Q3"/>
    <x v="10"/>
    <n v="942"/>
  </r>
  <r>
    <n v="2019"/>
    <s v="2019 Q3"/>
    <x v="11"/>
    <n v="247"/>
  </r>
  <r>
    <n v="2019"/>
    <s v="2019 Q3"/>
    <x v="6"/>
    <n v="1010"/>
  </r>
  <r>
    <n v="2019"/>
    <s v="2019 Q3"/>
    <x v="4"/>
    <n v="2073"/>
  </r>
  <r>
    <n v="2019"/>
    <s v="2019 Q3"/>
    <x v="9"/>
    <n v="1264"/>
  </r>
  <r>
    <n v="2019"/>
    <s v="2019 Q3"/>
    <x v="1"/>
    <n v="75714"/>
  </r>
  <r>
    <n v="2019"/>
    <s v="2019 Q3"/>
    <x v="8"/>
    <n v="1157"/>
  </r>
  <r>
    <n v="2019"/>
    <s v="2019 Q3"/>
    <x v="2"/>
    <n v="4090"/>
  </r>
  <r>
    <n v="2019"/>
    <s v="2019 Q3"/>
    <x v="13"/>
    <n v="1589"/>
  </r>
  <r>
    <n v="2019"/>
    <s v="2019 Q4"/>
    <x v="7"/>
    <n v="1178"/>
  </r>
  <r>
    <n v="2019"/>
    <s v="2019 Q4"/>
    <x v="5"/>
    <n v="1474"/>
  </r>
  <r>
    <n v="2019"/>
    <s v="2019 Q4"/>
    <x v="12"/>
    <n v="291"/>
  </r>
  <r>
    <n v="2019"/>
    <s v="2019 Q4"/>
    <x v="3"/>
    <n v="4237"/>
  </r>
  <r>
    <n v="2019"/>
    <s v="2019 Q4"/>
    <x v="0"/>
    <n v="497270"/>
  </r>
  <r>
    <n v="2019"/>
    <s v="2019 Q4"/>
    <x v="10"/>
    <n v="1172"/>
  </r>
  <r>
    <n v="2019"/>
    <s v="2019 Q4"/>
    <x v="11"/>
    <n v="198"/>
  </r>
  <r>
    <n v="2019"/>
    <s v="2019 Q4"/>
    <x v="6"/>
    <n v="3727"/>
  </r>
  <r>
    <n v="2019"/>
    <s v="2019 Q4"/>
    <x v="4"/>
    <n v="11961"/>
  </r>
  <r>
    <n v="2019"/>
    <s v="2019 Q4"/>
    <x v="9"/>
    <n v="1538"/>
  </r>
  <r>
    <n v="2019"/>
    <s v="2019 Q4"/>
    <x v="1"/>
    <n v="75250"/>
  </r>
  <r>
    <n v="2019"/>
    <s v="2019 Q4"/>
    <x v="8"/>
    <n v="1427"/>
  </r>
  <r>
    <n v="2019"/>
    <s v="2019 Q4"/>
    <x v="2"/>
    <n v="5381"/>
  </r>
  <r>
    <n v="2019"/>
    <s v="2019 Q4"/>
    <x v="13"/>
    <n v="2220"/>
  </r>
  <r>
    <n v="2020"/>
    <s v="2020 Q1"/>
    <x v="7"/>
    <n v="1180"/>
  </r>
  <r>
    <n v="2020"/>
    <s v="2020 Q1"/>
    <x v="5"/>
    <n v="1385"/>
  </r>
  <r>
    <n v="2020"/>
    <s v="2020 Q1"/>
    <x v="12"/>
    <n v="220"/>
  </r>
  <r>
    <n v="2020"/>
    <s v="2020 Q1"/>
    <x v="3"/>
    <n v="3378"/>
  </r>
  <r>
    <n v="2020"/>
    <s v="2020 Q1"/>
    <x v="0"/>
    <n v="481076"/>
  </r>
  <r>
    <n v="2020"/>
    <s v="2020 Q1"/>
    <x v="10"/>
    <n v="1202"/>
  </r>
  <r>
    <n v="2020"/>
    <s v="2020 Q1"/>
    <x v="11"/>
    <n v="245"/>
  </r>
  <r>
    <n v="2020"/>
    <s v="2020 Q1"/>
    <x v="6"/>
    <n v="3078"/>
  </r>
  <r>
    <n v="2020"/>
    <s v="2020 Q1"/>
    <x v="4"/>
    <n v="8302"/>
  </r>
  <r>
    <n v="2020"/>
    <s v="2020 Q1"/>
    <x v="9"/>
    <n v="1445"/>
  </r>
  <r>
    <n v="2020"/>
    <s v="2020 Q1"/>
    <x v="1"/>
    <n v="79703"/>
  </r>
  <r>
    <n v="2020"/>
    <s v="2020 Q1"/>
    <x v="8"/>
    <n v="1147"/>
  </r>
  <r>
    <n v="2020"/>
    <s v="2020 Q1"/>
    <x v="2"/>
    <n v="4957"/>
  </r>
  <r>
    <n v="2020"/>
    <s v="2020 Q1"/>
    <x v="13"/>
    <n v="1567"/>
  </r>
  <r>
    <n v="2020"/>
    <s v="2020 Q2"/>
    <x v="7"/>
    <n v="741"/>
  </r>
  <r>
    <n v="2020"/>
    <s v="2020 Q2"/>
    <x v="5"/>
    <n v="896"/>
  </r>
  <r>
    <n v="2020"/>
    <s v="2020 Q2"/>
    <x v="12"/>
    <n v="201"/>
  </r>
  <r>
    <n v="2020"/>
    <s v="2020 Q2"/>
    <x v="3"/>
    <n v="2214"/>
  </r>
  <r>
    <n v="2020"/>
    <s v="2020 Q2"/>
    <x v="0"/>
    <n v="384906"/>
  </r>
  <r>
    <n v="2020"/>
    <s v="2020 Q2"/>
    <x v="10"/>
    <n v="820"/>
  </r>
  <r>
    <n v="2020"/>
    <s v="2020 Q2"/>
    <x v="11"/>
    <n v="150"/>
  </r>
  <r>
    <n v="2020"/>
    <s v="2020 Q2"/>
    <x v="6"/>
    <n v="1635"/>
  </r>
  <r>
    <n v="2020"/>
    <s v="2020 Q2"/>
    <x v="4"/>
    <n v="3720"/>
  </r>
  <r>
    <n v="2020"/>
    <s v="2020 Q2"/>
    <x v="9"/>
    <n v="838"/>
  </r>
  <r>
    <n v="2020"/>
    <s v="2020 Q2"/>
    <x v="1"/>
    <n v="54903"/>
  </r>
  <r>
    <n v="2020"/>
    <s v="2020 Q2"/>
    <x v="8"/>
    <n v="994"/>
  </r>
  <r>
    <n v="2020"/>
    <s v="2020 Q2"/>
    <x v="2"/>
    <n v="3508"/>
  </r>
  <r>
    <n v="2020"/>
    <s v="2020 Q2"/>
    <x v="13"/>
    <n v="1006"/>
  </r>
  <r>
    <n v="2020"/>
    <s v="2020 Q3"/>
    <x v="7"/>
    <n v="720"/>
  </r>
  <r>
    <n v="2020"/>
    <s v="2020 Q3"/>
    <x v="5"/>
    <n v="768"/>
  </r>
  <r>
    <n v="2020"/>
    <s v="2020 Q3"/>
    <x v="12"/>
    <n v="217"/>
  </r>
  <r>
    <n v="2020"/>
    <s v="2020 Q3"/>
    <x v="3"/>
    <n v="1909"/>
  </r>
  <r>
    <n v="2020"/>
    <s v="2020 Q3"/>
    <x v="0"/>
    <n v="313819"/>
  </r>
  <r>
    <n v="2020"/>
    <s v="2020 Q3"/>
    <x v="10"/>
    <n v="728"/>
  </r>
  <r>
    <n v="2020"/>
    <s v="2020 Q3"/>
    <x v="11"/>
    <n v="130"/>
  </r>
  <r>
    <n v="2020"/>
    <s v="2020 Q3"/>
    <x v="6"/>
    <n v="1195"/>
  </r>
  <r>
    <n v="2020"/>
    <s v="2020 Q3"/>
    <x v="4"/>
    <n v="3321"/>
  </r>
  <r>
    <n v="2020"/>
    <s v="2020 Q3"/>
    <x v="9"/>
    <n v="815"/>
  </r>
  <r>
    <n v="2020"/>
    <s v="2020 Q3"/>
    <x v="1"/>
    <n v="48783"/>
  </r>
  <r>
    <n v="2020"/>
    <s v="2020 Q3"/>
    <x v="8"/>
    <n v="970"/>
  </r>
  <r>
    <n v="2020"/>
    <s v="2020 Q3"/>
    <x v="2"/>
    <n v="2750"/>
  </r>
  <r>
    <n v="2020"/>
    <s v="2020 Q3"/>
    <x v="13"/>
    <n v="629"/>
  </r>
  <r>
    <n v="2020"/>
    <s v="2020 Q4"/>
    <x v="7"/>
    <n v="729"/>
  </r>
  <r>
    <n v="2020"/>
    <s v="2020 Q4"/>
    <x v="5"/>
    <n v="880"/>
  </r>
  <r>
    <n v="2020"/>
    <s v="2020 Q4"/>
    <x v="12"/>
    <n v="201"/>
  </r>
  <r>
    <n v="2020"/>
    <s v="2020 Q4"/>
    <x v="3"/>
    <n v="3485"/>
  </r>
  <r>
    <n v="2020"/>
    <s v="2020 Q4"/>
    <x v="0"/>
    <n v="389581"/>
  </r>
  <r>
    <n v="2020"/>
    <s v="2020 Q4"/>
    <x v="10"/>
    <n v="787"/>
  </r>
  <r>
    <n v="2020"/>
    <s v="2020 Q4"/>
    <x v="11"/>
    <n v="122"/>
  </r>
  <r>
    <n v="2020"/>
    <s v="2020 Q4"/>
    <x v="6"/>
    <n v="1889"/>
  </r>
  <r>
    <n v="2020"/>
    <s v="2020 Q4"/>
    <x v="4"/>
    <n v="7232"/>
  </r>
  <r>
    <n v="2020"/>
    <s v="2020 Q4"/>
    <x v="9"/>
    <n v="915"/>
  </r>
  <r>
    <n v="2020"/>
    <s v="2020 Q4"/>
    <x v="1"/>
    <n v="52789"/>
  </r>
  <r>
    <n v="2020"/>
    <s v="2020 Q4"/>
    <x v="8"/>
    <n v="1079"/>
  </r>
  <r>
    <n v="2020"/>
    <s v="2020 Q4"/>
    <x v="2"/>
    <n v="2894"/>
  </r>
  <r>
    <n v="2020"/>
    <s v="2020 Q4"/>
    <x v="13"/>
    <n v="1045"/>
  </r>
  <r>
    <m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Language">
  <location ref="A3:B18" firstHeaderRow="1" firstDataRow="1" firstDataCol="1"/>
  <pivotFields count="4">
    <pivotField showAll="0"/>
    <pivotField showAll="0"/>
    <pivotField axis="axisRow" showAll="0">
      <items count="16">
        <item x="7"/>
        <item x="5"/>
        <item x="12"/>
        <item x="3"/>
        <item x="0"/>
        <item x="10"/>
        <item x="11"/>
        <item x="6"/>
        <item x="4"/>
        <item x="13"/>
        <item x="9"/>
        <item x="1"/>
        <item x="8"/>
        <item x="2"/>
        <item h="1" x="14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Number of Applicants" fld="3" baseField="2" baseItem="0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workbookViewId="0">
      <selection activeCell="F32" sqref="F32"/>
    </sheetView>
  </sheetViews>
  <sheetFormatPr defaultRowHeight="15" x14ac:dyDescent="0.25"/>
  <cols>
    <col min="3" max="3" width="24" bestFit="1" customWidth="1"/>
    <col min="4" max="4" width="2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2016</v>
      </c>
      <c r="B2" t="s">
        <v>4</v>
      </c>
      <c r="C2" t="s">
        <v>5</v>
      </c>
      <c r="D2">
        <v>840981</v>
      </c>
    </row>
    <row r="3" spans="1:4" x14ac:dyDescent="0.25">
      <c r="A3">
        <v>2016</v>
      </c>
      <c r="B3" t="s">
        <v>4</v>
      </c>
      <c r="C3" t="s">
        <v>6</v>
      </c>
      <c r="D3">
        <v>319235</v>
      </c>
    </row>
    <row r="4" spans="1:4" x14ac:dyDescent="0.25">
      <c r="A4">
        <v>2016</v>
      </c>
      <c r="B4" t="s">
        <v>4</v>
      </c>
      <c r="C4" t="s">
        <v>7</v>
      </c>
      <c r="D4">
        <v>9221</v>
      </c>
    </row>
    <row r="5" spans="1:4" x14ac:dyDescent="0.25">
      <c r="A5">
        <v>2016</v>
      </c>
      <c r="B5" t="s">
        <v>4</v>
      </c>
      <c r="C5" t="s">
        <v>8</v>
      </c>
      <c r="D5">
        <v>5408</v>
      </c>
    </row>
    <row r="6" spans="1:4" x14ac:dyDescent="0.25">
      <c r="A6">
        <v>2016</v>
      </c>
      <c r="B6" t="s">
        <v>4</v>
      </c>
      <c r="C6" t="s">
        <v>9</v>
      </c>
      <c r="D6">
        <v>6724</v>
      </c>
    </row>
    <row r="7" spans="1:4" x14ac:dyDescent="0.25">
      <c r="A7">
        <v>2016</v>
      </c>
      <c r="B7" t="s">
        <v>4</v>
      </c>
      <c r="C7" t="s">
        <v>10</v>
      </c>
      <c r="D7">
        <v>2785</v>
      </c>
    </row>
    <row r="8" spans="1:4" x14ac:dyDescent="0.25">
      <c r="A8">
        <v>2016</v>
      </c>
      <c r="B8" t="s">
        <v>4</v>
      </c>
      <c r="C8" t="s">
        <v>11</v>
      </c>
      <c r="D8">
        <v>5275</v>
      </c>
    </row>
    <row r="9" spans="1:4" x14ac:dyDescent="0.25">
      <c r="A9">
        <v>2016</v>
      </c>
      <c r="B9" t="s">
        <v>4</v>
      </c>
      <c r="C9" t="s">
        <v>12</v>
      </c>
      <c r="D9">
        <v>2708</v>
      </c>
    </row>
    <row r="10" spans="1:4" x14ac:dyDescent="0.25">
      <c r="A10">
        <v>2016</v>
      </c>
      <c r="B10" t="s">
        <v>4</v>
      </c>
      <c r="C10" t="s">
        <v>13</v>
      </c>
      <c r="D10">
        <v>2564</v>
      </c>
    </row>
    <row r="11" spans="1:4" x14ac:dyDescent="0.25">
      <c r="A11">
        <v>2016</v>
      </c>
      <c r="B11" t="s">
        <v>4</v>
      </c>
      <c r="C11" t="s">
        <v>14</v>
      </c>
      <c r="D11">
        <v>2393</v>
      </c>
    </row>
    <row r="12" spans="1:4" x14ac:dyDescent="0.25">
      <c r="A12">
        <v>2016</v>
      </c>
      <c r="B12" t="s">
        <v>4</v>
      </c>
      <c r="C12" t="s">
        <v>15</v>
      </c>
      <c r="D12">
        <v>2195</v>
      </c>
    </row>
    <row r="13" spans="1:4" x14ac:dyDescent="0.25">
      <c r="A13">
        <v>2016</v>
      </c>
      <c r="B13" t="s">
        <v>4</v>
      </c>
      <c r="C13" t="s">
        <v>16</v>
      </c>
      <c r="D13">
        <v>1115</v>
      </c>
    </row>
    <row r="14" spans="1:4" x14ac:dyDescent="0.25">
      <c r="A14">
        <v>2016</v>
      </c>
      <c r="B14" t="s">
        <v>4</v>
      </c>
      <c r="C14" t="s">
        <v>17</v>
      </c>
      <c r="D14">
        <v>607</v>
      </c>
    </row>
    <row r="15" spans="1:4" x14ac:dyDescent="0.25">
      <c r="A15">
        <v>2016</v>
      </c>
      <c r="B15" t="s">
        <v>4</v>
      </c>
      <c r="C15" t="s">
        <v>18</v>
      </c>
      <c r="D15">
        <v>38806</v>
      </c>
    </row>
    <row r="16" spans="1:4" x14ac:dyDescent="0.25">
      <c r="A16">
        <v>2016</v>
      </c>
      <c r="B16" t="s">
        <v>19</v>
      </c>
      <c r="C16" t="s">
        <v>5</v>
      </c>
      <c r="D16">
        <v>571409</v>
      </c>
    </row>
    <row r="17" spans="1:4" x14ac:dyDescent="0.25">
      <c r="A17">
        <v>2016</v>
      </c>
      <c r="B17" t="s">
        <v>19</v>
      </c>
      <c r="C17" t="s">
        <v>6</v>
      </c>
      <c r="D17">
        <v>288387</v>
      </c>
    </row>
    <row r="18" spans="1:4" x14ac:dyDescent="0.25">
      <c r="A18">
        <v>2016</v>
      </c>
      <c r="B18" t="s">
        <v>19</v>
      </c>
      <c r="C18" t="s">
        <v>7</v>
      </c>
      <c r="D18">
        <v>7921</v>
      </c>
    </row>
    <row r="19" spans="1:4" x14ac:dyDescent="0.25">
      <c r="A19">
        <v>2016</v>
      </c>
      <c r="B19" t="s">
        <v>19</v>
      </c>
      <c r="C19" t="s">
        <v>8</v>
      </c>
      <c r="D19">
        <v>4298</v>
      </c>
    </row>
    <row r="20" spans="1:4" x14ac:dyDescent="0.25">
      <c r="A20">
        <v>2016</v>
      </c>
      <c r="B20" t="s">
        <v>19</v>
      </c>
      <c r="C20" t="s">
        <v>9</v>
      </c>
      <c r="D20">
        <v>3275</v>
      </c>
    </row>
    <row r="21" spans="1:4" x14ac:dyDescent="0.25">
      <c r="A21">
        <v>2016</v>
      </c>
      <c r="B21" t="s">
        <v>19</v>
      </c>
      <c r="C21" t="s">
        <v>10</v>
      </c>
      <c r="D21">
        <v>3244</v>
      </c>
    </row>
    <row r="22" spans="1:4" x14ac:dyDescent="0.25">
      <c r="A22">
        <v>2016</v>
      </c>
      <c r="B22" t="s">
        <v>19</v>
      </c>
      <c r="C22" t="s">
        <v>11</v>
      </c>
      <c r="D22">
        <v>2658</v>
      </c>
    </row>
    <row r="23" spans="1:4" x14ac:dyDescent="0.25">
      <c r="A23">
        <v>2016</v>
      </c>
      <c r="B23" t="s">
        <v>19</v>
      </c>
      <c r="C23" t="s">
        <v>12</v>
      </c>
      <c r="D23">
        <v>2444</v>
      </c>
    </row>
    <row r="24" spans="1:4" x14ac:dyDescent="0.25">
      <c r="A24">
        <v>2016</v>
      </c>
      <c r="B24" t="s">
        <v>19</v>
      </c>
      <c r="C24" t="s">
        <v>13</v>
      </c>
      <c r="D24">
        <v>2240</v>
      </c>
    </row>
    <row r="25" spans="1:4" x14ac:dyDescent="0.25">
      <c r="A25">
        <v>2016</v>
      </c>
      <c r="B25" t="s">
        <v>19</v>
      </c>
      <c r="C25" t="s">
        <v>14</v>
      </c>
      <c r="D25">
        <v>2164</v>
      </c>
    </row>
    <row r="26" spans="1:4" x14ac:dyDescent="0.25">
      <c r="A26">
        <v>2016</v>
      </c>
      <c r="B26" t="s">
        <v>19</v>
      </c>
      <c r="C26" t="s">
        <v>15</v>
      </c>
      <c r="D26">
        <v>1904</v>
      </c>
    </row>
    <row r="27" spans="1:4" x14ac:dyDescent="0.25">
      <c r="A27">
        <v>2016</v>
      </c>
      <c r="B27" t="s">
        <v>19</v>
      </c>
      <c r="C27" t="s">
        <v>16</v>
      </c>
      <c r="D27">
        <v>889</v>
      </c>
    </row>
    <row r="28" spans="1:4" x14ac:dyDescent="0.25">
      <c r="A28">
        <v>2016</v>
      </c>
      <c r="B28" t="s">
        <v>19</v>
      </c>
      <c r="C28" t="s">
        <v>17</v>
      </c>
      <c r="D28">
        <v>733</v>
      </c>
    </row>
    <row r="29" spans="1:4" x14ac:dyDescent="0.25">
      <c r="A29">
        <v>2016</v>
      </c>
      <c r="B29" t="s">
        <v>19</v>
      </c>
      <c r="C29" t="s">
        <v>18</v>
      </c>
      <c r="D29">
        <v>19542</v>
      </c>
    </row>
    <row r="30" spans="1:4" x14ac:dyDescent="0.25">
      <c r="A30">
        <v>2016</v>
      </c>
      <c r="B30" t="s">
        <v>20</v>
      </c>
      <c r="C30" t="s">
        <v>5</v>
      </c>
      <c r="D30">
        <v>538440</v>
      </c>
    </row>
    <row r="31" spans="1:4" x14ac:dyDescent="0.25">
      <c r="A31">
        <v>2016</v>
      </c>
      <c r="B31" t="s">
        <v>20</v>
      </c>
      <c r="C31" t="s">
        <v>6</v>
      </c>
      <c r="D31">
        <v>235587</v>
      </c>
    </row>
    <row r="32" spans="1:4" x14ac:dyDescent="0.25">
      <c r="A32">
        <v>2016</v>
      </c>
      <c r="B32" t="s">
        <v>20</v>
      </c>
      <c r="C32" t="s">
        <v>7</v>
      </c>
      <c r="D32">
        <v>7993</v>
      </c>
    </row>
    <row r="33" spans="1:4" x14ac:dyDescent="0.25">
      <c r="A33">
        <v>2016</v>
      </c>
      <c r="B33" t="s">
        <v>20</v>
      </c>
      <c r="C33" t="s">
        <v>8</v>
      </c>
      <c r="D33">
        <v>3982</v>
      </c>
    </row>
    <row r="34" spans="1:4" x14ac:dyDescent="0.25">
      <c r="A34">
        <v>2016</v>
      </c>
      <c r="B34" t="s">
        <v>20</v>
      </c>
      <c r="C34" t="s">
        <v>9</v>
      </c>
      <c r="D34">
        <v>2926</v>
      </c>
    </row>
    <row r="35" spans="1:4" x14ac:dyDescent="0.25">
      <c r="A35">
        <v>2016</v>
      </c>
      <c r="B35" t="s">
        <v>20</v>
      </c>
      <c r="C35" t="s">
        <v>10</v>
      </c>
      <c r="D35">
        <v>3422</v>
      </c>
    </row>
    <row r="36" spans="1:4" x14ac:dyDescent="0.25">
      <c r="A36">
        <v>2016</v>
      </c>
      <c r="B36" t="s">
        <v>20</v>
      </c>
      <c r="C36" t="s">
        <v>11</v>
      </c>
      <c r="D36">
        <v>2674</v>
      </c>
    </row>
    <row r="37" spans="1:4" x14ac:dyDescent="0.25">
      <c r="A37">
        <v>2016</v>
      </c>
      <c r="B37" t="s">
        <v>20</v>
      </c>
      <c r="C37" t="s">
        <v>12</v>
      </c>
      <c r="D37">
        <v>3299</v>
      </c>
    </row>
    <row r="38" spans="1:4" x14ac:dyDescent="0.25">
      <c r="A38">
        <v>2016</v>
      </c>
      <c r="B38" t="s">
        <v>20</v>
      </c>
      <c r="C38" t="s">
        <v>13</v>
      </c>
      <c r="D38">
        <v>2372</v>
      </c>
    </row>
    <row r="39" spans="1:4" x14ac:dyDescent="0.25">
      <c r="A39">
        <v>2016</v>
      </c>
      <c r="B39" t="s">
        <v>20</v>
      </c>
      <c r="C39" t="s">
        <v>14</v>
      </c>
      <c r="D39">
        <v>2235</v>
      </c>
    </row>
    <row r="40" spans="1:4" x14ac:dyDescent="0.25">
      <c r="A40">
        <v>2016</v>
      </c>
      <c r="B40" t="s">
        <v>20</v>
      </c>
      <c r="C40" t="s">
        <v>15</v>
      </c>
      <c r="D40">
        <v>2115</v>
      </c>
    </row>
    <row r="41" spans="1:4" x14ac:dyDescent="0.25">
      <c r="A41">
        <v>2016</v>
      </c>
      <c r="B41" t="s">
        <v>20</v>
      </c>
      <c r="C41" t="s">
        <v>16</v>
      </c>
      <c r="D41">
        <v>792</v>
      </c>
    </row>
    <row r="42" spans="1:4" x14ac:dyDescent="0.25">
      <c r="A42">
        <v>2016</v>
      </c>
      <c r="B42" t="s">
        <v>20</v>
      </c>
      <c r="C42" t="s">
        <v>17</v>
      </c>
      <c r="D42">
        <v>678</v>
      </c>
    </row>
    <row r="43" spans="1:4" x14ac:dyDescent="0.25">
      <c r="A43">
        <v>2016</v>
      </c>
      <c r="B43" t="s">
        <v>20</v>
      </c>
      <c r="C43" t="s">
        <v>18</v>
      </c>
      <c r="D43">
        <v>17237</v>
      </c>
    </row>
    <row r="44" spans="1:4" x14ac:dyDescent="0.25">
      <c r="A44">
        <v>2016</v>
      </c>
      <c r="B44" t="s">
        <v>21</v>
      </c>
      <c r="C44" t="s">
        <v>5</v>
      </c>
      <c r="D44">
        <v>646803</v>
      </c>
    </row>
    <row r="45" spans="1:4" x14ac:dyDescent="0.25">
      <c r="A45">
        <v>2016</v>
      </c>
      <c r="B45" t="s">
        <v>21</v>
      </c>
      <c r="C45" t="s">
        <v>6</v>
      </c>
      <c r="D45">
        <v>246423</v>
      </c>
    </row>
    <row r="46" spans="1:4" x14ac:dyDescent="0.25">
      <c r="A46">
        <v>2016</v>
      </c>
      <c r="B46" t="s">
        <v>21</v>
      </c>
      <c r="C46" t="s">
        <v>7</v>
      </c>
      <c r="D46">
        <v>9304</v>
      </c>
    </row>
    <row r="47" spans="1:4" x14ac:dyDescent="0.25">
      <c r="A47">
        <v>2016</v>
      </c>
      <c r="B47" t="s">
        <v>21</v>
      </c>
      <c r="C47" t="s">
        <v>8</v>
      </c>
      <c r="D47">
        <v>4324</v>
      </c>
    </row>
    <row r="48" spans="1:4" x14ac:dyDescent="0.25">
      <c r="A48">
        <v>2016</v>
      </c>
      <c r="B48" t="s">
        <v>21</v>
      </c>
      <c r="C48" t="s">
        <v>9</v>
      </c>
      <c r="D48">
        <v>7307</v>
      </c>
    </row>
    <row r="49" spans="1:4" x14ac:dyDescent="0.25">
      <c r="A49">
        <v>2016</v>
      </c>
      <c r="B49" t="s">
        <v>21</v>
      </c>
      <c r="C49" t="s">
        <v>10</v>
      </c>
      <c r="D49">
        <v>3185</v>
      </c>
    </row>
    <row r="50" spans="1:4" x14ac:dyDescent="0.25">
      <c r="A50">
        <v>2016</v>
      </c>
      <c r="B50" t="s">
        <v>21</v>
      </c>
      <c r="C50" t="s">
        <v>11</v>
      </c>
      <c r="D50">
        <v>4170</v>
      </c>
    </row>
    <row r="51" spans="1:4" x14ac:dyDescent="0.25">
      <c r="A51">
        <v>2016</v>
      </c>
      <c r="B51" t="s">
        <v>21</v>
      </c>
      <c r="C51" t="s">
        <v>12</v>
      </c>
      <c r="D51">
        <v>3381</v>
      </c>
    </row>
    <row r="52" spans="1:4" x14ac:dyDescent="0.25">
      <c r="A52">
        <v>2016</v>
      </c>
      <c r="B52" t="s">
        <v>21</v>
      </c>
      <c r="C52" t="s">
        <v>13</v>
      </c>
      <c r="D52">
        <v>2325</v>
      </c>
    </row>
    <row r="53" spans="1:4" x14ac:dyDescent="0.25">
      <c r="A53">
        <v>2016</v>
      </c>
      <c r="B53" t="s">
        <v>21</v>
      </c>
      <c r="C53" t="s">
        <v>14</v>
      </c>
      <c r="D53">
        <v>1992</v>
      </c>
    </row>
    <row r="54" spans="1:4" x14ac:dyDescent="0.25">
      <c r="A54">
        <v>2016</v>
      </c>
      <c r="B54" t="s">
        <v>21</v>
      </c>
      <c r="C54" t="s">
        <v>15</v>
      </c>
      <c r="D54">
        <v>2551</v>
      </c>
    </row>
    <row r="55" spans="1:4" x14ac:dyDescent="0.25">
      <c r="A55">
        <v>2016</v>
      </c>
      <c r="B55" t="s">
        <v>21</v>
      </c>
      <c r="C55" t="s">
        <v>16</v>
      </c>
      <c r="D55">
        <v>542</v>
      </c>
    </row>
    <row r="56" spans="1:4" x14ac:dyDescent="0.25">
      <c r="A56">
        <v>2016</v>
      </c>
      <c r="B56" t="s">
        <v>21</v>
      </c>
      <c r="C56" t="s">
        <v>17</v>
      </c>
      <c r="D56">
        <v>647</v>
      </c>
    </row>
    <row r="57" spans="1:4" x14ac:dyDescent="0.25">
      <c r="A57">
        <v>2016</v>
      </c>
      <c r="B57" t="s">
        <v>21</v>
      </c>
      <c r="C57" t="s">
        <v>18</v>
      </c>
      <c r="D57">
        <v>38085</v>
      </c>
    </row>
    <row r="58" spans="1:4" x14ac:dyDescent="0.25">
      <c r="A58">
        <v>2017</v>
      </c>
      <c r="B58" t="s">
        <v>22</v>
      </c>
      <c r="C58" t="s">
        <v>5</v>
      </c>
      <c r="D58">
        <v>532676</v>
      </c>
    </row>
    <row r="59" spans="1:4" x14ac:dyDescent="0.25">
      <c r="A59">
        <v>2017</v>
      </c>
      <c r="B59" t="s">
        <v>22</v>
      </c>
      <c r="C59" t="s">
        <v>6</v>
      </c>
      <c r="D59">
        <v>162243</v>
      </c>
    </row>
    <row r="60" spans="1:4" x14ac:dyDescent="0.25">
      <c r="A60">
        <v>2017</v>
      </c>
      <c r="B60" t="s">
        <v>22</v>
      </c>
      <c r="C60" t="s">
        <v>7</v>
      </c>
      <c r="D60">
        <v>5634</v>
      </c>
    </row>
    <row r="61" spans="1:4" x14ac:dyDescent="0.25">
      <c r="A61">
        <v>2017</v>
      </c>
      <c r="B61" t="s">
        <v>22</v>
      </c>
      <c r="C61" t="s">
        <v>8</v>
      </c>
      <c r="D61">
        <v>3258</v>
      </c>
    </row>
    <row r="62" spans="1:4" x14ac:dyDescent="0.25">
      <c r="A62">
        <v>2017</v>
      </c>
      <c r="B62" t="s">
        <v>22</v>
      </c>
      <c r="C62" t="s">
        <v>9</v>
      </c>
      <c r="D62">
        <v>5170</v>
      </c>
    </row>
    <row r="63" spans="1:4" x14ac:dyDescent="0.25">
      <c r="A63">
        <v>2017</v>
      </c>
      <c r="B63" t="s">
        <v>22</v>
      </c>
      <c r="C63" t="s">
        <v>10</v>
      </c>
      <c r="D63">
        <v>2714</v>
      </c>
    </row>
    <row r="64" spans="1:4" x14ac:dyDescent="0.25">
      <c r="A64">
        <v>2017</v>
      </c>
      <c r="B64" t="s">
        <v>22</v>
      </c>
      <c r="C64" t="s">
        <v>11</v>
      </c>
      <c r="D64">
        <v>3342</v>
      </c>
    </row>
    <row r="65" spans="1:4" x14ac:dyDescent="0.25">
      <c r="A65">
        <v>2017</v>
      </c>
      <c r="B65" t="s">
        <v>22</v>
      </c>
      <c r="C65" t="s">
        <v>12</v>
      </c>
      <c r="D65">
        <v>2465</v>
      </c>
    </row>
    <row r="66" spans="1:4" x14ac:dyDescent="0.25">
      <c r="A66">
        <v>2017</v>
      </c>
      <c r="B66" t="s">
        <v>22</v>
      </c>
      <c r="C66" t="s">
        <v>13</v>
      </c>
      <c r="D66">
        <v>1828</v>
      </c>
    </row>
    <row r="67" spans="1:4" x14ac:dyDescent="0.25">
      <c r="A67">
        <v>2017</v>
      </c>
      <c r="B67" t="s">
        <v>22</v>
      </c>
      <c r="C67" t="s">
        <v>14</v>
      </c>
      <c r="D67">
        <v>1906</v>
      </c>
    </row>
    <row r="68" spans="1:4" x14ac:dyDescent="0.25">
      <c r="A68">
        <v>2017</v>
      </c>
      <c r="B68" t="s">
        <v>22</v>
      </c>
      <c r="C68" t="s">
        <v>15</v>
      </c>
      <c r="D68">
        <v>2012</v>
      </c>
    </row>
    <row r="69" spans="1:4" x14ac:dyDescent="0.25">
      <c r="A69">
        <v>2017</v>
      </c>
      <c r="B69" t="s">
        <v>22</v>
      </c>
      <c r="C69" t="s">
        <v>16</v>
      </c>
      <c r="D69">
        <v>602</v>
      </c>
    </row>
    <row r="70" spans="1:4" x14ac:dyDescent="0.25">
      <c r="A70">
        <v>2017</v>
      </c>
      <c r="B70" t="s">
        <v>22</v>
      </c>
      <c r="C70" t="s">
        <v>17</v>
      </c>
      <c r="D70">
        <v>507</v>
      </c>
    </row>
    <row r="71" spans="1:4" x14ac:dyDescent="0.25">
      <c r="A71">
        <v>2017</v>
      </c>
      <c r="B71" t="s">
        <v>22</v>
      </c>
      <c r="C71" t="s">
        <v>18</v>
      </c>
      <c r="D71">
        <v>26691</v>
      </c>
    </row>
    <row r="72" spans="1:4" x14ac:dyDescent="0.25">
      <c r="A72">
        <v>2017</v>
      </c>
      <c r="B72" t="s">
        <v>23</v>
      </c>
      <c r="C72" t="s">
        <v>12</v>
      </c>
      <c r="D72">
        <v>2238</v>
      </c>
    </row>
    <row r="73" spans="1:4" x14ac:dyDescent="0.25">
      <c r="A73">
        <v>2017</v>
      </c>
      <c r="B73" t="s">
        <v>23</v>
      </c>
      <c r="C73" t="s">
        <v>10</v>
      </c>
      <c r="D73">
        <v>1947</v>
      </c>
    </row>
    <row r="74" spans="1:4" x14ac:dyDescent="0.25">
      <c r="A74">
        <v>2017</v>
      </c>
      <c r="B74" t="s">
        <v>23</v>
      </c>
      <c r="C74" t="s">
        <v>17</v>
      </c>
      <c r="D74">
        <v>345</v>
      </c>
    </row>
    <row r="75" spans="1:4" x14ac:dyDescent="0.25">
      <c r="A75">
        <v>2017</v>
      </c>
      <c r="B75" t="s">
        <v>23</v>
      </c>
      <c r="C75" t="s">
        <v>8</v>
      </c>
      <c r="D75">
        <v>3138</v>
      </c>
    </row>
    <row r="76" spans="1:4" x14ac:dyDescent="0.25">
      <c r="A76">
        <v>2017</v>
      </c>
      <c r="B76" t="s">
        <v>23</v>
      </c>
      <c r="C76" t="s">
        <v>5</v>
      </c>
      <c r="D76">
        <v>384373</v>
      </c>
    </row>
    <row r="77" spans="1:4" x14ac:dyDescent="0.25">
      <c r="A77">
        <v>2017</v>
      </c>
      <c r="B77" t="s">
        <v>23</v>
      </c>
      <c r="C77" t="s">
        <v>15</v>
      </c>
      <c r="D77">
        <v>1739</v>
      </c>
    </row>
    <row r="78" spans="1:4" x14ac:dyDescent="0.25">
      <c r="A78">
        <v>2017</v>
      </c>
      <c r="B78" t="s">
        <v>23</v>
      </c>
      <c r="C78" t="s">
        <v>16</v>
      </c>
      <c r="D78">
        <v>472</v>
      </c>
    </row>
    <row r="79" spans="1:4" x14ac:dyDescent="0.25">
      <c r="A79">
        <v>2017</v>
      </c>
      <c r="B79" t="s">
        <v>23</v>
      </c>
      <c r="C79" t="s">
        <v>11</v>
      </c>
      <c r="D79">
        <v>1696</v>
      </c>
    </row>
    <row r="80" spans="1:4" x14ac:dyDescent="0.25">
      <c r="A80">
        <v>2017</v>
      </c>
      <c r="B80" t="s">
        <v>23</v>
      </c>
      <c r="C80" t="s">
        <v>9</v>
      </c>
      <c r="D80">
        <v>2612</v>
      </c>
    </row>
    <row r="81" spans="1:4" x14ac:dyDescent="0.25">
      <c r="A81">
        <v>2017</v>
      </c>
      <c r="B81" t="s">
        <v>23</v>
      </c>
      <c r="C81" t="s">
        <v>14</v>
      </c>
      <c r="D81">
        <v>1864</v>
      </c>
    </row>
    <row r="82" spans="1:4" x14ac:dyDescent="0.25">
      <c r="A82">
        <v>2017</v>
      </c>
      <c r="B82" t="s">
        <v>23</v>
      </c>
      <c r="C82" t="s">
        <v>6</v>
      </c>
      <c r="D82">
        <v>116766</v>
      </c>
    </row>
    <row r="83" spans="1:4" x14ac:dyDescent="0.25">
      <c r="A83">
        <v>2017</v>
      </c>
      <c r="B83" t="s">
        <v>23</v>
      </c>
      <c r="C83" t="s">
        <v>13</v>
      </c>
      <c r="D83">
        <v>1409</v>
      </c>
    </row>
    <row r="84" spans="1:4" x14ac:dyDescent="0.25">
      <c r="A84">
        <v>2017</v>
      </c>
      <c r="B84" t="s">
        <v>23</v>
      </c>
      <c r="C84" t="s">
        <v>7</v>
      </c>
      <c r="D84">
        <v>5287</v>
      </c>
    </row>
    <row r="85" spans="1:4" x14ac:dyDescent="0.25">
      <c r="A85">
        <v>2017</v>
      </c>
      <c r="B85" t="s">
        <v>23</v>
      </c>
      <c r="C85" t="s">
        <v>18</v>
      </c>
      <c r="D85">
        <v>11995</v>
      </c>
    </row>
    <row r="86" spans="1:4" x14ac:dyDescent="0.25">
      <c r="A86">
        <v>2017</v>
      </c>
      <c r="B86" t="s">
        <v>24</v>
      </c>
      <c r="C86" t="s">
        <v>12</v>
      </c>
      <c r="D86">
        <v>2217</v>
      </c>
    </row>
    <row r="87" spans="1:4" x14ac:dyDescent="0.25">
      <c r="A87">
        <v>2017</v>
      </c>
      <c r="B87" t="s">
        <v>24</v>
      </c>
      <c r="C87" t="s">
        <v>10</v>
      </c>
      <c r="D87">
        <v>1755</v>
      </c>
    </row>
    <row r="88" spans="1:4" x14ac:dyDescent="0.25">
      <c r="A88">
        <v>2017</v>
      </c>
      <c r="B88" t="s">
        <v>24</v>
      </c>
      <c r="C88" t="s">
        <v>17</v>
      </c>
      <c r="D88">
        <v>326</v>
      </c>
    </row>
    <row r="89" spans="1:4" x14ac:dyDescent="0.25">
      <c r="A89">
        <v>2017</v>
      </c>
      <c r="B89" t="s">
        <v>24</v>
      </c>
      <c r="C89" t="s">
        <v>8</v>
      </c>
      <c r="D89">
        <v>2667</v>
      </c>
    </row>
    <row r="90" spans="1:4" x14ac:dyDescent="0.25">
      <c r="A90">
        <v>2017</v>
      </c>
      <c r="B90" t="s">
        <v>24</v>
      </c>
      <c r="C90" t="s">
        <v>5</v>
      </c>
      <c r="D90">
        <v>370651</v>
      </c>
    </row>
    <row r="91" spans="1:4" x14ac:dyDescent="0.25">
      <c r="A91">
        <v>2017</v>
      </c>
      <c r="B91" t="s">
        <v>24</v>
      </c>
      <c r="C91" t="s">
        <v>15</v>
      </c>
      <c r="D91">
        <v>1534</v>
      </c>
    </row>
    <row r="92" spans="1:4" x14ac:dyDescent="0.25">
      <c r="A92">
        <v>2017</v>
      </c>
      <c r="B92" t="s">
        <v>24</v>
      </c>
      <c r="C92" t="s">
        <v>16</v>
      </c>
      <c r="D92">
        <v>494</v>
      </c>
    </row>
    <row r="93" spans="1:4" x14ac:dyDescent="0.25">
      <c r="A93">
        <v>2017</v>
      </c>
      <c r="B93" t="s">
        <v>24</v>
      </c>
      <c r="C93" t="s">
        <v>11</v>
      </c>
      <c r="D93">
        <v>1454</v>
      </c>
    </row>
    <row r="94" spans="1:4" x14ac:dyDescent="0.25">
      <c r="A94">
        <v>2017</v>
      </c>
      <c r="B94" t="s">
        <v>24</v>
      </c>
      <c r="C94" t="s">
        <v>9</v>
      </c>
      <c r="D94">
        <v>2403</v>
      </c>
    </row>
    <row r="95" spans="1:4" x14ac:dyDescent="0.25">
      <c r="A95">
        <v>2017</v>
      </c>
      <c r="B95" t="s">
        <v>24</v>
      </c>
      <c r="C95" t="s">
        <v>14</v>
      </c>
      <c r="D95">
        <v>1461</v>
      </c>
    </row>
    <row r="96" spans="1:4" x14ac:dyDescent="0.25">
      <c r="A96">
        <v>2017</v>
      </c>
      <c r="B96" t="s">
        <v>24</v>
      </c>
      <c r="C96" t="s">
        <v>6</v>
      </c>
      <c r="D96">
        <v>97307</v>
      </c>
    </row>
    <row r="97" spans="1:4" x14ac:dyDescent="0.25">
      <c r="A97">
        <v>2017</v>
      </c>
      <c r="B97" t="s">
        <v>24</v>
      </c>
      <c r="C97" t="s">
        <v>13</v>
      </c>
      <c r="D97">
        <v>1391</v>
      </c>
    </row>
    <row r="98" spans="1:4" x14ac:dyDescent="0.25">
      <c r="A98">
        <v>2017</v>
      </c>
      <c r="B98" t="s">
        <v>24</v>
      </c>
      <c r="C98" t="s">
        <v>7</v>
      </c>
      <c r="D98">
        <v>4581</v>
      </c>
    </row>
    <row r="99" spans="1:4" x14ac:dyDescent="0.25">
      <c r="A99">
        <v>2017</v>
      </c>
      <c r="B99" t="s">
        <v>24</v>
      </c>
      <c r="C99" t="s">
        <v>18</v>
      </c>
      <c r="D99">
        <v>9916</v>
      </c>
    </row>
    <row r="100" spans="1:4" x14ac:dyDescent="0.25">
      <c r="A100">
        <v>2017</v>
      </c>
      <c r="B100" t="s">
        <v>25</v>
      </c>
      <c r="C100" t="s">
        <v>12</v>
      </c>
      <c r="D100">
        <v>1904</v>
      </c>
    </row>
    <row r="101" spans="1:4" x14ac:dyDescent="0.25">
      <c r="A101">
        <v>2017</v>
      </c>
      <c r="B101" t="s">
        <v>25</v>
      </c>
      <c r="C101" t="s">
        <v>10</v>
      </c>
      <c r="D101">
        <v>1845</v>
      </c>
    </row>
    <row r="102" spans="1:4" x14ac:dyDescent="0.25">
      <c r="A102">
        <v>2017</v>
      </c>
      <c r="B102" t="s">
        <v>25</v>
      </c>
      <c r="C102" t="s">
        <v>17</v>
      </c>
      <c r="D102">
        <v>385</v>
      </c>
    </row>
    <row r="103" spans="1:4" x14ac:dyDescent="0.25">
      <c r="A103">
        <v>2017</v>
      </c>
      <c r="B103" t="s">
        <v>25</v>
      </c>
      <c r="C103" t="s">
        <v>8</v>
      </c>
      <c r="D103">
        <v>3861</v>
      </c>
    </row>
    <row r="104" spans="1:4" x14ac:dyDescent="0.25">
      <c r="A104">
        <v>2017</v>
      </c>
      <c r="B104" t="s">
        <v>25</v>
      </c>
      <c r="C104" t="s">
        <v>5</v>
      </c>
      <c r="D104">
        <v>549546</v>
      </c>
    </row>
    <row r="105" spans="1:4" x14ac:dyDescent="0.25">
      <c r="A105">
        <v>2017</v>
      </c>
      <c r="B105" t="s">
        <v>25</v>
      </c>
      <c r="C105" t="s">
        <v>15</v>
      </c>
      <c r="D105">
        <v>1987</v>
      </c>
    </row>
    <row r="106" spans="1:4" x14ac:dyDescent="0.25">
      <c r="A106">
        <v>2017</v>
      </c>
      <c r="B106" t="s">
        <v>25</v>
      </c>
      <c r="C106" t="s">
        <v>16</v>
      </c>
      <c r="D106">
        <v>391</v>
      </c>
    </row>
    <row r="107" spans="1:4" x14ac:dyDescent="0.25">
      <c r="A107">
        <v>2017</v>
      </c>
      <c r="B107" t="s">
        <v>25</v>
      </c>
      <c r="C107" t="s">
        <v>11</v>
      </c>
      <c r="D107">
        <v>3652</v>
      </c>
    </row>
    <row r="108" spans="1:4" x14ac:dyDescent="0.25">
      <c r="A108">
        <v>2017</v>
      </c>
      <c r="B108" t="s">
        <v>25</v>
      </c>
      <c r="C108" t="s">
        <v>9</v>
      </c>
      <c r="D108">
        <v>9649</v>
      </c>
    </row>
    <row r="109" spans="1:4" x14ac:dyDescent="0.25">
      <c r="A109">
        <v>2017</v>
      </c>
      <c r="B109" t="s">
        <v>25</v>
      </c>
      <c r="C109" t="s">
        <v>14</v>
      </c>
      <c r="D109">
        <v>1777</v>
      </c>
    </row>
    <row r="110" spans="1:4" x14ac:dyDescent="0.25">
      <c r="A110">
        <v>2017</v>
      </c>
      <c r="B110" t="s">
        <v>25</v>
      </c>
      <c r="C110" t="s">
        <v>6</v>
      </c>
      <c r="D110">
        <v>99863</v>
      </c>
    </row>
    <row r="111" spans="1:4" x14ac:dyDescent="0.25">
      <c r="A111">
        <v>2017</v>
      </c>
      <c r="B111" t="s">
        <v>25</v>
      </c>
      <c r="C111" t="s">
        <v>13</v>
      </c>
      <c r="D111">
        <v>1584</v>
      </c>
    </row>
    <row r="112" spans="1:4" x14ac:dyDescent="0.25">
      <c r="A112">
        <v>2017</v>
      </c>
      <c r="B112" t="s">
        <v>25</v>
      </c>
      <c r="C112" t="s">
        <v>7</v>
      </c>
      <c r="D112">
        <v>5048</v>
      </c>
    </row>
    <row r="113" spans="1:4" x14ac:dyDescent="0.25">
      <c r="A113">
        <v>2017</v>
      </c>
      <c r="B113" t="s">
        <v>25</v>
      </c>
      <c r="C113" t="s">
        <v>18</v>
      </c>
      <c r="D113">
        <v>5099</v>
      </c>
    </row>
    <row r="114" spans="1:4" x14ac:dyDescent="0.25">
      <c r="A114">
        <v>2018</v>
      </c>
      <c r="B114" t="s">
        <v>26</v>
      </c>
      <c r="C114" t="s">
        <v>12</v>
      </c>
      <c r="D114">
        <v>1247</v>
      </c>
    </row>
    <row r="115" spans="1:4" x14ac:dyDescent="0.25">
      <c r="A115">
        <v>2018</v>
      </c>
      <c r="B115" t="s">
        <v>26</v>
      </c>
      <c r="C115" t="s">
        <v>10</v>
      </c>
      <c r="D115">
        <v>1713</v>
      </c>
    </row>
    <row r="116" spans="1:4" x14ac:dyDescent="0.25">
      <c r="A116">
        <v>2018</v>
      </c>
      <c r="B116" t="s">
        <v>26</v>
      </c>
      <c r="C116" t="s">
        <v>17</v>
      </c>
      <c r="D116">
        <v>312</v>
      </c>
    </row>
    <row r="117" spans="1:4" x14ac:dyDescent="0.25">
      <c r="A117">
        <v>2018</v>
      </c>
      <c r="B117" t="s">
        <v>26</v>
      </c>
      <c r="C117" t="s">
        <v>8</v>
      </c>
      <c r="D117">
        <v>2477</v>
      </c>
    </row>
    <row r="118" spans="1:4" x14ac:dyDescent="0.25">
      <c r="A118">
        <v>2018</v>
      </c>
      <c r="B118" t="s">
        <v>26</v>
      </c>
      <c r="C118" t="s">
        <v>5</v>
      </c>
      <c r="D118">
        <v>425249</v>
      </c>
    </row>
    <row r="119" spans="1:4" x14ac:dyDescent="0.25">
      <c r="A119">
        <v>2018</v>
      </c>
      <c r="B119" t="s">
        <v>26</v>
      </c>
      <c r="C119" t="s">
        <v>15</v>
      </c>
      <c r="D119">
        <v>1414</v>
      </c>
    </row>
    <row r="120" spans="1:4" x14ac:dyDescent="0.25">
      <c r="A120">
        <v>2018</v>
      </c>
      <c r="B120" t="s">
        <v>26</v>
      </c>
      <c r="C120" t="s">
        <v>16</v>
      </c>
      <c r="D120">
        <v>408</v>
      </c>
    </row>
    <row r="121" spans="1:4" x14ac:dyDescent="0.25">
      <c r="A121">
        <v>2018</v>
      </c>
      <c r="B121" t="s">
        <v>26</v>
      </c>
      <c r="C121" t="s">
        <v>11</v>
      </c>
      <c r="D121">
        <v>1981</v>
      </c>
    </row>
    <row r="122" spans="1:4" x14ac:dyDescent="0.25">
      <c r="A122">
        <v>2018</v>
      </c>
      <c r="B122" t="s">
        <v>26</v>
      </c>
      <c r="C122" t="s">
        <v>9</v>
      </c>
      <c r="D122">
        <v>4810</v>
      </c>
    </row>
    <row r="123" spans="1:4" x14ac:dyDescent="0.25">
      <c r="A123">
        <v>2018</v>
      </c>
      <c r="B123" t="s">
        <v>26</v>
      </c>
      <c r="C123" t="s">
        <v>14</v>
      </c>
      <c r="D123">
        <v>1286</v>
      </c>
    </row>
    <row r="124" spans="1:4" x14ac:dyDescent="0.25">
      <c r="A124">
        <v>2018</v>
      </c>
      <c r="B124" t="s">
        <v>26</v>
      </c>
      <c r="C124" t="s">
        <v>6</v>
      </c>
      <c r="D124">
        <v>91535</v>
      </c>
    </row>
    <row r="125" spans="1:4" x14ac:dyDescent="0.25">
      <c r="A125">
        <v>2018</v>
      </c>
      <c r="B125" t="s">
        <v>26</v>
      </c>
      <c r="C125" t="s">
        <v>13</v>
      </c>
      <c r="D125">
        <v>1381</v>
      </c>
    </row>
    <row r="126" spans="1:4" x14ac:dyDescent="0.25">
      <c r="A126">
        <v>2018</v>
      </c>
      <c r="B126" t="s">
        <v>26</v>
      </c>
      <c r="C126" t="s">
        <v>7</v>
      </c>
      <c r="D126">
        <v>3876</v>
      </c>
    </row>
    <row r="127" spans="1:4" x14ac:dyDescent="0.25">
      <c r="A127">
        <v>2018</v>
      </c>
      <c r="B127" t="s">
        <v>26</v>
      </c>
      <c r="C127" t="s">
        <v>18</v>
      </c>
      <c r="D127">
        <v>3305</v>
      </c>
    </row>
    <row r="128" spans="1:4" x14ac:dyDescent="0.25">
      <c r="A128">
        <v>2018</v>
      </c>
      <c r="B128" t="s">
        <v>27</v>
      </c>
      <c r="C128" t="s">
        <v>12</v>
      </c>
      <c r="D128">
        <v>1055</v>
      </c>
    </row>
    <row r="129" spans="1:4" x14ac:dyDescent="0.25">
      <c r="A129">
        <v>2018</v>
      </c>
      <c r="B129" t="s">
        <v>27</v>
      </c>
      <c r="C129" t="s">
        <v>10</v>
      </c>
      <c r="D129">
        <v>1493</v>
      </c>
    </row>
    <row r="130" spans="1:4" x14ac:dyDescent="0.25">
      <c r="A130">
        <v>2018</v>
      </c>
      <c r="B130" t="s">
        <v>27</v>
      </c>
      <c r="C130" t="s">
        <v>17</v>
      </c>
      <c r="D130">
        <v>246</v>
      </c>
    </row>
    <row r="131" spans="1:4" x14ac:dyDescent="0.25">
      <c r="A131">
        <v>2018</v>
      </c>
      <c r="B131" t="s">
        <v>27</v>
      </c>
      <c r="C131" t="s">
        <v>8</v>
      </c>
      <c r="D131">
        <v>1960</v>
      </c>
    </row>
    <row r="132" spans="1:4" x14ac:dyDescent="0.25">
      <c r="A132">
        <v>2018</v>
      </c>
      <c r="B132" t="s">
        <v>27</v>
      </c>
      <c r="C132" t="s">
        <v>5</v>
      </c>
      <c r="D132">
        <v>318798</v>
      </c>
    </row>
    <row r="133" spans="1:4" x14ac:dyDescent="0.25">
      <c r="A133">
        <v>2018</v>
      </c>
      <c r="B133" t="s">
        <v>27</v>
      </c>
      <c r="C133" t="s">
        <v>15</v>
      </c>
      <c r="D133">
        <v>1165</v>
      </c>
    </row>
    <row r="134" spans="1:4" x14ac:dyDescent="0.25">
      <c r="A134">
        <v>2018</v>
      </c>
      <c r="B134" t="s">
        <v>27</v>
      </c>
      <c r="C134" t="s">
        <v>16</v>
      </c>
      <c r="D134">
        <v>347</v>
      </c>
    </row>
    <row r="135" spans="1:4" x14ac:dyDescent="0.25">
      <c r="A135">
        <v>2018</v>
      </c>
      <c r="B135" t="s">
        <v>27</v>
      </c>
      <c r="C135" t="s">
        <v>11</v>
      </c>
      <c r="D135">
        <v>1093</v>
      </c>
    </row>
    <row r="136" spans="1:4" x14ac:dyDescent="0.25">
      <c r="A136">
        <v>2018</v>
      </c>
      <c r="B136" t="s">
        <v>27</v>
      </c>
      <c r="C136" t="s">
        <v>9</v>
      </c>
      <c r="D136">
        <v>2178</v>
      </c>
    </row>
    <row r="137" spans="1:4" x14ac:dyDescent="0.25">
      <c r="A137">
        <v>2018</v>
      </c>
      <c r="B137" t="s">
        <v>27</v>
      </c>
      <c r="C137" t="s">
        <v>14</v>
      </c>
      <c r="D137">
        <v>1247</v>
      </c>
    </row>
    <row r="138" spans="1:4" x14ac:dyDescent="0.25">
      <c r="A138">
        <v>2018</v>
      </c>
      <c r="B138" t="s">
        <v>27</v>
      </c>
      <c r="C138" t="s">
        <v>6</v>
      </c>
      <c r="D138">
        <v>72415</v>
      </c>
    </row>
    <row r="139" spans="1:4" x14ac:dyDescent="0.25">
      <c r="A139">
        <v>2018</v>
      </c>
      <c r="B139" t="s">
        <v>27</v>
      </c>
      <c r="C139" t="s">
        <v>13</v>
      </c>
      <c r="D139">
        <v>1230</v>
      </c>
    </row>
    <row r="140" spans="1:4" x14ac:dyDescent="0.25">
      <c r="A140">
        <v>2018</v>
      </c>
      <c r="B140" t="s">
        <v>27</v>
      </c>
      <c r="C140" t="s">
        <v>7</v>
      </c>
      <c r="D140">
        <v>3844</v>
      </c>
    </row>
    <row r="141" spans="1:4" x14ac:dyDescent="0.25">
      <c r="A141">
        <v>2018</v>
      </c>
      <c r="B141" t="s">
        <v>27</v>
      </c>
      <c r="C141" t="s">
        <v>18</v>
      </c>
      <c r="D141">
        <v>2474</v>
      </c>
    </row>
    <row r="142" spans="1:4" x14ac:dyDescent="0.25">
      <c r="A142">
        <v>2018</v>
      </c>
      <c r="B142" t="s">
        <v>28</v>
      </c>
      <c r="C142" t="s">
        <v>12</v>
      </c>
      <c r="D142">
        <v>1275</v>
      </c>
    </row>
    <row r="143" spans="1:4" x14ac:dyDescent="0.25">
      <c r="A143">
        <v>2018</v>
      </c>
      <c r="B143" t="s">
        <v>28</v>
      </c>
      <c r="C143" t="s">
        <v>10</v>
      </c>
      <c r="D143">
        <v>1659</v>
      </c>
    </row>
    <row r="144" spans="1:4" x14ac:dyDescent="0.25">
      <c r="A144">
        <v>2018</v>
      </c>
      <c r="B144" t="s">
        <v>28</v>
      </c>
      <c r="C144" t="s">
        <v>17</v>
      </c>
      <c r="D144">
        <v>270</v>
      </c>
    </row>
    <row r="145" spans="1:4" x14ac:dyDescent="0.25">
      <c r="A145">
        <v>2018</v>
      </c>
      <c r="B145" t="s">
        <v>28</v>
      </c>
      <c r="C145" t="s">
        <v>8</v>
      </c>
      <c r="D145">
        <v>1833</v>
      </c>
    </row>
    <row r="146" spans="1:4" x14ac:dyDescent="0.25">
      <c r="A146">
        <v>2018</v>
      </c>
      <c r="B146" t="s">
        <v>28</v>
      </c>
      <c r="C146" t="s">
        <v>5</v>
      </c>
      <c r="D146">
        <v>326364</v>
      </c>
    </row>
    <row r="147" spans="1:4" x14ac:dyDescent="0.25">
      <c r="A147">
        <v>2018</v>
      </c>
      <c r="B147" t="s">
        <v>28</v>
      </c>
      <c r="C147" t="s">
        <v>15</v>
      </c>
      <c r="D147">
        <v>1085</v>
      </c>
    </row>
    <row r="148" spans="1:4" x14ac:dyDescent="0.25">
      <c r="A148">
        <v>2018</v>
      </c>
      <c r="B148" t="s">
        <v>28</v>
      </c>
      <c r="C148" t="s">
        <v>16</v>
      </c>
      <c r="D148">
        <v>288</v>
      </c>
    </row>
    <row r="149" spans="1:4" x14ac:dyDescent="0.25">
      <c r="A149">
        <v>2018</v>
      </c>
      <c r="B149" t="s">
        <v>28</v>
      </c>
      <c r="C149" t="s">
        <v>11</v>
      </c>
      <c r="D149">
        <v>1045</v>
      </c>
    </row>
    <row r="150" spans="1:4" x14ac:dyDescent="0.25">
      <c r="A150">
        <v>2018</v>
      </c>
      <c r="B150" t="s">
        <v>28</v>
      </c>
      <c r="C150" t="s">
        <v>9</v>
      </c>
      <c r="D150">
        <v>1905</v>
      </c>
    </row>
    <row r="151" spans="1:4" x14ac:dyDescent="0.25">
      <c r="A151">
        <v>2018</v>
      </c>
      <c r="B151" t="s">
        <v>28</v>
      </c>
      <c r="C151" t="s">
        <v>14</v>
      </c>
      <c r="D151">
        <v>1342</v>
      </c>
    </row>
    <row r="152" spans="1:4" x14ac:dyDescent="0.25">
      <c r="A152">
        <v>2018</v>
      </c>
      <c r="B152" t="s">
        <v>28</v>
      </c>
      <c r="C152" t="s">
        <v>6</v>
      </c>
      <c r="D152">
        <v>70342</v>
      </c>
    </row>
    <row r="153" spans="1:4" x14ac:dyDescent="0.25">
      <c r="A153">
        <v>2018</v>
      </c>
      <c r="B153" t="s">
        <v>28</v>
      </c>
      <c r="C153" t="s">
        <v>13</v>
      </c>
      <c r="D153">
        <v>1170</v>
      </c>
    </row>
    <row r="154" spans="1:4" x14ac:dyDescent="0.25">
      <c r="A154">
        <v>2018</v>
      </c>
      <c r="B154" t="s">
        <v>28</v>
      </c>
      <c r="C154" t="s">
        <v>7</v>
      </c>
      <c r="D154">
        <v>3664</v>
      </c>
    </row>
    <row r="155" spans="1:4" x14ac:dyDescent="0.25">
      <c r="A155">
        <v>2018</v>
      </c>
      <c r="B155" t="s">
        <v>28</v>
      </c>
      <c r="C155" t="s">
        <v>18</v>
      </c>
      <c r="D155">
        <v>2778</v>
      </c>
    </row>
    <row r="156" spans="1:4" x14ac:dyDescent="0.25">
      <c r="A156">
        <v>2018</v>
      </c>
      <c r="B156" t="s">
        <v>29</v>
      </c>
      <c r="C156" t="s">
        <v>12</v>
      </c>
      <c r="D156">
        <v>1208</v>
      </c>
    </row>
    <row r="157" spans="1:4" x14ac:dyDescent="0.25">
      <c r="A157">
        <v>2018</v>
      </c>
      <c r="B157" t="s">
        <v>29</v>
      </c>
      <c r="C157" t="s">
        <v>10</v>
      </c>
      <c r="D157">
        <v>1584</v>
      </c>
    </row>
    <row r="158" spans="1:4" x14ac:dyDescent="0.25">
      <c r="A158">
        <v>2018</v>
      </c>
      <c r="B158" t="s">
        <v>29</v>
      </c>
      <c r="C158" t="s">
        <v>17</v>
      </c>
      <c r="D158">
        <v>288</v>
      </c>
    </row>
    <row r="159" spans="1:4" x14ac:dyDescent="0.25">
      <c r="A159">
        <v>2018</v>
      </c>
      <c r="B159" t="s">
        <v>29</v>
      </c>
      <c r="C159" t="s">
        <v>8</v>
      </c>
      <c r="D159">
        <v>2679</v>
      </c>
    </row>
    <row r="160" spans="1:4" x14ac:dyDescent="0.25">
      <c r="A160">
        <v>2018</v>
      </c>
      <c r="B160" t="s">
        <v>29</v>
      </c>
      <c r="C160" t="s">
        <v>5</v>
      </c>
      <c r="D160">
        <v>459312</v>
      </c>
    </row>
    <row r="161" spans="1:4" x14ac:dyDescent="0.25">
      <c r="A161">
        <v>2018</v>
      </c>
      <c r="B161" t="s">
        <v>29</v>
      </c>
      <c r="C161" t="s">
        <v>15</v>
      </c>
      <c r="D161">
        <v>1237</v>
      </c>
    </row>
    <row r="162" spans="1:4" x14ac:dyDescent="0.25">
      <c r="A162">
        <v>2018</v>
      </c>
      <c r="B162" t="s">
        <v>29</v>
      </c>
      <c r="C162" t="s">
        <v>16</v>
      </c>
      <c r="D162">
        <v>313</v>
      </c>
    </row>
    <row r="163" spans="1:4" x14ac:dyDescent="0.25">
      <c r="A163">
        <v>2018</v>
      </c>
      <c r="B163" t="s">
        <v>29</v>
      </c>
      <c r="C163" t="s">
        <v>11</v>
      </c>
      <c r="D163">
        <v>2001</v>
      </c>
    </row>
    <row r="164" spans="1:4" x14ac:dyDescent="0.25">
      <c r="A164">
        <v>2018</v>
      </c>
      <c r="B164" t="s">
        <v>29</v>
      </c>
      <c r="C164" t="s">
        <v>9</v>
      </c>
      <c r="D164">
        <v>6812</v>
      </c>
    </row>
    <row r="165" spans="1:4" x14ac:dyDescent="0.25">
      <c r="A165">
        <v>2018</v>
      </c>
      <c r="B165" t="s">
        <v>29</v>
      </c>
      <c r="C165" t="s">
        <v>14</v>
      </c>
      <c r="D165">
        <v>1558</v>
      </c>
    </row>
    <row r="166" spans="1:4" x14ac:dyDescent="0.25">
      <c r="A166">
        <v>2018</v>
      </c>
      <c r="B166" t="s">
        <v>29</v>
      </c>
      <c r="C166" t="s">
        <v>6</v>
      </c>
      <c r="D166">
        <v>73216</v>
      </c>
    </row>
    <row r="167" spans="1:4" x14ac:dyDescent="0.25">
      <c r="A167">
        <v>2018</v>
      </c>
      <c r="B167" t="s">
        <v>29</v>
      </c>
      <c r="C167" t="s">
        <v>13</v>
      </c>
      <c r="D167">
        <v>1488</v>
      </c>
    </row>
    <row r="168" spans="1:4" x14ac:dyDescent="0.25">
      <c r="A168">
        <v>2018</v>
      </c>
      <c r="B168" t="s">
        <v>29</v>
      </c>
      <c r="C168" t="s">
        <v>7</v>
      </c>
      <c r="D168">
        <v>4551</v>
      </c>
    </row>
    <row r="169" spans="1:4" x14ac:dyDescent="0.25">
      <c r="A169">
        <v>2018</v>
      </c>
      <c r="B169" t="s">
        <v>29</v>
      </c>
      <c r="C169" t="s">
        <v>18</v>
      </c>
      <c r="D169">
        <v>3907</v>
      </c>
    </row>
    <row r="170" spans="1:4" x14ac:dyDescent="0.25">
      <c r="A170">
        <v>2019</v>
      </c>
      <c r="B170" t="s">
        <v>30</v>
      </c>
      <c r="C170" t="s">
        <v>12</v>
      </c>
      <c r="D170">
        <v>1011</v>
      </c>
    </row>
    <row r="171" spans="1:4" x14ac:dyDescent="0.25">
      <c r="A171">
        <v>2019</v>
      </c>
      <c r="B171" t="s">
        <v>30</v>
      </c>
      <c r="C171" t="s">
        <v>10</v>
      </c>
      <c r="D171">
        <v>1360</v>
      </c>
    </row>
    <row r="172" spans="1:4" x14ac:dyDescent="0.25">
      <c r="A172">
        <v>2019</v>
      </c>
      <c r="B172" t="s">
        <v>30</v>
      </c>
      <c r="C172" t="s">
        <v>17</v>
      </c>
      <c r="D172">
        <v>226</v>
      </c>
    </row>
    <row r="173" spans="1:4" x14ac:dyDescent="0.25">
      <c r="A173">
        <v>2019</v>
      </c>
      <c r="B173" t="s">
        <v>30</v>
      </c>
      <c r="C173" t="s">
        <v>8</v>
      </c>
      <c r="D173">
        <v>1687</v>
      </c>
    </row>
    <row r="174" spans="1:4" x14ac:dyDescent="0.25">
      <c r="A174">
        <v>2019</v>
      </c>
      <c r="B174" t="s">
        <v>30</v>
      </c>
      <c r="C174" t="s">
        <v>5</v>
      </c>
      <c r="D174">
        <v>364659</v>
      </c>
    </row>
    <row r="175" spans="1:4" x14ac:dyDescent="0.25">
      <c r="A175">
        <v>2019</v>
      </c>
      <c r="B175" t="s">
        <v>30</v>
      </c>
      <c r="C175" t="s">
        <v>15</v>
      </c>
      <c r="D175">
        <v>1042</v>
      </c>
    </row>
    <row r="176" spans="1:4" x14ac:dyDescent="0.25">
      <c r="A176">
        <v>2019</v>
      </c>
      <c r="B176" t="s">
        <v>30</v>
      </c>
      <c r="C176" t="s">
        <v>16</v>
      </c>
      <c r="D176">
        <v>288</v>
      </c>
    </row>
    <row r="177" spans="1:4" x14ac:dyDescent="0.25">
      <c r="A177">
        <v>2019</v>
      </c>
      <c r="B177" t="s">
        <v>30</v>
      </c>
      <c r="C177" t="s">
        <v>11</v>
      </c>
      <c r="D177">
        <v>1403</v>
      </c>
    </row>
    <row r="178" spans="1:4" x14ac:dyDescent="0.25">
      <c r="A178">
        <v>2019</v>
      </c>
      <c r="B178" t="s">
        <v>30</v>
      </c>
      <c r="C178" t="s">
        <v>9</v>
      </c>
      <c r="D178">
        <v>2982</v>
      </c>
    </row>
    <row r="179" spans="1:4" x14ac:dyDescent="0.25">
      <c r="A179">
        <v>2019</v>
      </c>
      <c r="B179" t="s">
        <v>30</v>
      </c>
      <c r="C179" t="s">
        <v>14</v>
      </c>
      <c r="D179">
        <v>1223</v>
      </c>
    </row>
    <row r="180" spans="1:4" x14ac:dyDescent="0.25">
      <c r="A180">
        <v>2019</v>
      </c>
      <c r="B180" t="s">
        <v>30</v>
      </c>
      <c r="C180" t="s">
        <v>6</v>
      </c>
      <c r="D180">
        <v>72581</v>
      </c>
    </row>
    <row r="181" spans="1:4" x14ac:dyDescent="0.25">
      <c r="A181">
        <v>2019</v>
      </c>
      <c r="B181" t="s">
        <v>30</v>
      </c>
      <c r="C181" t="s">
        <v>13</v>
      </c>
      <c r="D181">
        <v>1185</v>
      </c>
    </row>
    <row r="182" spans="1:4" x14ac:dyDescent="0.25">
      <c r="A182">
        <v>2019</v>
      </c>
      <c r="B182" t="s">
        <v>30</v>
      </c>
      <c r="C182" t="s">
        <v>7</v>
      </c>
      <c r="D182">
        <v>3602</v>
      </c>
    </row>
    <row r="183" spans="1:4" x14ac:dyDescent="0.25">
      <c r="A183">
        <v>2019</v>
      </c>
      <c r="B183" t="s">
        <v>30</v>
      </c>
      <c r="C183" t="s">
        <v>18</v>
      </c>
      <c r="D183">
        <v>3087</v>
      </c>
    </row>
    <row r="184" spans="1:4" x14ac:dyDescent="0.25">
      <c r="A184">
        <v>2019</v>
      </c>
      <c r="B184" t="s">
        <v>31</v>
      </c>
      <c r="C184" t="s">
        <v>12</v>
      </c>
      <c r="D184">
        <v>839</v>
      </c>
    </row>
    <row r="185" spans="1:4" x14ac:dyDescent="0.25">
      <c r="A185">
        <v>2019</v>
      </c>
      <c r="B185" t="s">
        <v>31</v>
      </c>
      <c r="C185" t="s">
        <v>10</v>
      </c>
      <c r="D185">
        <v>1317</v>
      </c>
    </row>
    <row r="186" spans="1:4" x14ac:dyDescent="0.25">
      <c r="A186">
        <v>2019</v>
      </c>
      <c r="B186" t="s">
        <v>31</v>
      </c>
      <c r="C186" t="s">
        <v>17</v>
      </c>
      <c r="D186">
        <v>194</v>
      </c>
    </row>
    <row r="187" spans="1:4" x14ac:dyDescent="0.25">
      <c r="A187">
        <v>2019</v>
      </c>
      <c r="B187" t="s">
        <v>31</v>
      </c>
      <c r="C187" t="s">
        <v>8</v>
      </c>
      <c r="D187">
        <v>1469</v>
      </c>
    </row>
    <row r="188" spans="1:4" x14ac:dyDescent="0.25">
      <c r="A188">
        <v>2019</v>
      </c>
      <c r="B188" t="s">
        <v>31</v>
      </c>
      <c r="C188" t="s">
        <v>5</v>
      </c>
      <c r="D188">
        <v>293077</v>
      </c>
    </row>
    <row r="189" spans="1:4" x14ac:dyDescent="0.25">
      <c r="A189">
        <v>2019</v>
      </c>
      <c r="B189" t="s">
        <v>31</v>
      </c>
      <c r="C189" t="s">
        <v>15</v>
      </c>
      <c r="D189">
        <v>885</v>
      </c>
    </row>
    <row r="190" spans="1:4" x14ac:dyDescent="0.25">
      <c r="A190">
        <v>2019</v>
      </c>
      <c r="B190" t="s">
        <v>31</v>
      </c>
      <c r="C190" t="s">
        <v>16</v>
      </c>
      <c r="D190">
        <v>219</v>
      </c>
    </row>
    <row r="191" spans="1:4" x14ac:dyDescent="0.25">
      <c r="A191">
        <v>2019</v>
      </c>
      <c r="B191" t="s">
        <v>31</v>
      </c>
      <c r="C191" t="s">
        <v>11</v>
      </c>
      <c r="D191">
        <v>1037</v>
      </c>
    </row>
    <row r="192" spans="1:4" x14ac:dyDescent="0.25">
      <c r="A192">
        <v>2019</v>
      </c>
      <c r="B192" t="s">
        <v>31</v>
      </c>
      <c r="C192" t="s">
        <v>9</v>
      </c>
      <c r="D192">
        <v>1711</v>
      </c>
    </row>
    <row r="193" spans="1:4" x14ac:dyDescent="0.25">
      <c r="A193">
        <v>2019</v>
      </c>
      <c r="B193" t="s">
        <v>31</v>
      </c>
      <c r="C193" t="s">
        <v>14</v>
      </c>
      <c r="D193">
        <v>1047</v>
      </c>
    </row>
    <row r="194" spans="1:4" x14ac:dyDescent="0.25">
      <c r="A194">
        <v>2019</v>
      </c>
      <c r="B194" t="s">
        <v>31</v>
      </c>
      <c r="C194" t="s">
        <v>6</v>
      </c>
      <c r="D194">
        <v>68603</v>
      </c>
    </row>
    <row r="195" spans="1:4" x14ac:dyDescent="0.25">
      <c r="A195">
        <v>2019</v>
      </c>
      <c r="B195" t="s">
        <v>31</v>
      </c>
      <c r="C195" t="s">
        <v>13</v>
      </c>
      <c r="D195">
        <v>1098</v>
      </c>
    </row>
    <row r="196" spans="1:4" x14ac:dyDescent="0.25">
      <c r="A196">
        <v>2019</v>
      </c>
      <c r="B196" t="s">
        <v>31</v>
      </c>
      <c r="C196" t="s">
        <v>7</v>
      </c>
      <c r="D196">
        <v>3570</v>
      </c>
    </row>
    <row r="197" spans="1:4" x14ac:dyDescent="0.25">
      <c r="A197">
        <v>2019</v>
      </c>
      <c r="B197" t="s">
        <v>31</v>
      </c>
      <c r="C197" t="s">
        <v>18</v>
      </c>
      <c r="D197">
        <v>2826</v>
      </c>
    </row>
    <row r="198" spans="1:4" x14ac:dyDescent="0.25">
      <c r="A198">
        <v>2019</v>
      </c>
      <c r="B198" t="s">
        <v>32</v>
      </c>
      <c r="C198" t="s">
        <v>12</v>
      </c>
      <c r="D198">
        <v>1116</v>
      </c>
    </row>
    <row r="199" spans="1:4" x14ac:dyDescent="0.25">
      <c r="A199">
        <v>2019</v>
      </c>
      <c r="B199" t="s">
        <v>32</v>
      </c>
      <c r="C199" t="s">
        <v>10</v>
      </c>
      <c r="D199">
        <v>1392</v>
      </c>
    </row>
    <row r="200" spans="1:4" x14ac:dyDescent="0.25">
      <c r="A200">
        <v>2019</v>
      </c>
      <c r="B200" t="s">
        <v>32</v>
      </c>
      <c r="C200" t="s">
        <v>17</v>
      </c>
      <c r="D200">
        <v>271</v>
      </c>
    </row>
    <row r="201" spans="1:4" x14ac:dyDescent="0.25">
      <c r="A201">
        <v>2019</v>
      </c>
      <c r="B201" t="s">
        <v>32</v>
      </c>
      <c r="C201" t="s">
        <v>8</v>
      </c>
      <c r="D201">
        <v>1750</v>
      </c>
    </row>
    <row r="202" spans="1:4" x14ac:dyDescent="0.25">
      <c r="A202">
        <v>2019</v>
      </c>
      <c r="B202" t="s">
        <v>32</v>
      </c>
      <c r="C202" t="s">
        <v>5</v>
      </c>
      <c r="D202">
        <v>334691</v>
      </c>
    </row>
    <row r="203" spans="1:4" x14ac:dyDescent="0.25">
      <c r="A203">
        <v>2019</v>
      </c>
      <c r="B203" t="s">
        <v>32</v>
      </c>
      <c r="C203" t="s">
        <v>15</v>
      </c>
      <c r="D203">
        <v>942</v>
      </c>
    </row>
    <row r="204" spans="1:4" x14ac:dyDescent="0.25">
      <c r="A204">
        <v>2019</v>
      </c>
      <c r="B204" t="s">
        <v>32</v>
      </c>
      <c r="C204" t="s">
        <v>16</v>
      </c>
      <c r="D204">
        <v>247</v>
      </c>
    </row>
    <row r="205" spans="1:4" x14ac:dyDescent="0.25">
      <c r="A205">
        <v>2019</v>
      </c>
      <c r="B205" t="s">
        <v>32</v>
      </c>
      <c r="C205" t="s">
        <v>11</v>
      </c>
      <c r="D205">
        <v>1010</v>
      </c>
    </row>
    <row r="206" spans="1:4" x14ac:dyDescent="0.25">
      <c r="A206">
        <v>2019</v>
      </c>
      <c r="B206" t="s">
        <v>32</v>
      </c>
      <c r="C206" t="s">
        <v>9</v>
      </c>
      <c r="D206">
        <v>2073</v>
      </c>
    </row>
    <row r="207" spans="1:4" x14ac:dyDescent="0.25">
      <c r="A207">
        <v>2019</v>
      </c>
      <c r="B207" t="s">
        <v>32</v>
      </c>
      <c r="C207" t="s">
        <v>14</v>
      </c>
      <c r="D207">
        <v>1264</v>
      </c>
    </row>
    <row r="208" spans="1:4" x14ac:dyDescent="0.25">
      <c r="A208">
        <v>2019</v>
      </c>
      <c r="B208" t="s">
        <v>32</v>
      </c>
      <c r="C208" t="s">
        <v>6</v>
      </c>
      <c r="D208">
        <v>75714</v>
      </c>
    </row>
    <row r="209" spans="1:4" x14ac:dyDescent="0.25">
      <c r="A209">
        <v>2019</v>
      </c>
      <c r="B209" t="s">
        <v>32</v>
      </c>
      <c r="C209" t="s">
        <v>13</v>
      </c>
      <c r="D209">
        <v>1157</v>
      </c>
    </row>
    <row r="210" spans="1:4" x14ac:dyDescent="0.25">
      <c r="A210">
        <v>2019</v>
      </c>
      <c r="B210" t="s">
        <v>32</v>
      </c>
      <c r="C210" t="s">
        <v>7</v>
      </c>
      <c r="D210">
        <v>4090</v>
      </c>
    </row>
    <row r="211" spans="1:4" x14ac:dyDescent="0.25">
      <c r="A211">
        <v>2019</v>
      </c>
      <c r="B211" t="s">
        <v>32</v>
      </c>
      <c r="C211" t="s">
        <v>18</v>
      </c>
      <c r="D211">
        <v>1589</v>
      </c>
    </row>
    <row r="212" spans="1:4" x14ac:dyDescent="0.25">
      <c r="A212">
        <v>2019</v>
      </c>
      <c r="B212" t="s">
        <v>33</v>
      </c>
      <c r="C212" t="s">
        <v>12</v>
      </c>
      <c r="D212">
        <v>1178</v>
      </c>
    </row>
    <row r="213" spans="1:4" x14ac:dyDescent="0.25">
      <c r="A213">
        <v>2019</v>
      </c>
      <c r="B213" t="s">
        <v>33</v>
      </c>
      <c r="C213" t="s">
        <v>10</v>
      </c>
      <c r="D213">
        <v>1474</v>
      </c>
    </row>
    <row r="214" spans="1:4" x14ac:dyDescent="0.25">
      <c r="A214">
        <v>2019</v>
      </c>
      <c r="B214" t="s">
        <v>33</v>
      </c>
      <c r="C214" t="s">
        <v>17</v>
      </c>
      <c r="D214">
        <v>291</v>
      </c>
    </row>
    <row r="215" spans="1:4" x14ac:dyDescent="0.25">
      <c r="A215">
        <v>2019</v>
      </c>
      <c r="B215" t="s">
        <v>33</v>
      </c>
      <c r="C215" t="s">
        <v>8</v>
      </c>
      <c r="D215">
        <v>4237</v>
      </c>
    </row>
    <row r="216" spans="1:4" x14ac:dyDescent="0.25">
      <c r="A216">
        <v>2019</v>
      </c>
      <c r="B216" t="s">
        <v>33</v>
      </c>
      <c r="C216" t="s">
        <v>5</v>
      </c>
      <c r="D216">
        <v>497270</v>
      </c>
    </row>
    <row r="217" spans="1:4" x14ac:dyDescent="0.25">
      <c r="A217">
        <v>2019</v>
      </c>
      <c r="B217" t="s">
        <v>33</v>
      </c>
      <c r="C217" t="s">
        <v>15</v>
      </c>
      <c r="D217">
        <v>1172</v>
      </c>
    </row>
    <row r="218" spans="1:4" x14ac:dyDescent="0.25">
      <c r="A218">
        <v>2019</v>
      </c>
      <c r="B218" t="s">
        <v>33</v>
      </c>
      <c r="C218" t="s">
        <v>16</v>
      </c>
      <c r="D218">
        <v>198</v>
      </c>
    </row>
    <row r="219" spans="1:4" x14ac:dyDescent="0.25">
      <c r="A219">
        <v>2019</v>
      </c>
      <c r="B219" t="s">
        <v>33</v>
      </c>
      <c r="C219" t="s">
        <v>11</v>
      </c>
      <c r="D219">
        <v>3727</v>
      </c>
    </row>
    <row r="220" spans="1:4" x14ac:dyDescent="0.25">
      <c r="A220">
        <v>2019</v>
      </c>
      <c r="B220" t="s">
        <v>33</v>
      </c>
      <c r="C220" t="s">
        <v>9</v>
      </c>
      <c r="D220">
        <v>11961</v>
      </c>
    </row>
    <row r="221" spans="1:4" x14ac:dyDescent="0.25">
      <c r="A221">
        <v>2019</v>
      </c>
      <c r="B221" t="s">
        <v>33</v>
      </c>
      <c r="C221" t="s">
        <v>14</v>
      </c>
      <c r="D221">
        <v>1538</v>
      </c>
    </row>
    <row r="222" spans="1:4" x14ac:dyDescent="0.25">
      <c r="A222">
        <v>2019</v>
      </c>
      <c r="B222" t="s">
        <v>33</v>
      </c>
      <c r="C222" t="s">
        <v>6</v>
      </c>
      <c r="D222">
        <v>75250</v>
      </c>
    </row>
    <row r="223" spans="1:4" x14ac:dyDescent="0.25">
      <c r="A223">
        <v>2019</v>
      </c>
      <c r="B223" t="s">
        <v>33</v>
      </c>
      <c r="C223" t="s">
        <v>13</v>
      </c>
      <c r="D223">
        <v>1427</v>
      </c>
    </row>
    <row r="224" spans="1:4" x14ac:dyDescent="0.25">
      <c r="A224">
        <v>2019</v>
      </c>
      <c r="B224" t="s">
        <v>33</v>
      </c>
      <c r="C224" t="s">
        <v>7</v>
      </c>
      <c r="D224">
        <v>5381</v>
      </c>
    </row>
    <row r="225" spans="1:4" x14ac:dyDescent="0.25">
      <c r="A225">
        <v>2019</v>
      </c>
      <c r="B225" t="s">
        <v>33</v>
      </c>
      <c r="C225" t="s">
        <v>18</v>
      </c>
      <c r="D225">
        <v>2220</v>
      </c>
    </row>
    <row r="226" spans="1:4" x14ac:dyDescent="0.25">
      <c r="A226">
        <v>2020</v>
      </c>
      <c r="B226" t="s">
        <v>34</v>
      </c>
      <c r="C226" t="s">
        <v>12</v>
      </c>
      <c r="D226">
        <v>1180</v>
      </c>
    </row>
    <row r="227" spans="1:4" x14ac:dyDescent="0.25">
      <c r="A227">
        <v>2020</v>
      </c>
      <c r="B227" t="s">
        <v>34</v>
      </c>
      <c r="C227" t="s">
        <v>10</v>
      </c>
      <c r="D227">
        <v>1385</v>
      </c>
    </row>
    <row r="228" spans="1:4" x14ac:dyDescent="0.25">
      <c r="A228">
        <v>2020</v>
      </c>
      <c r="B228" t="s">
        <v>34</v>
      </c>
      <c r="C228" t="s">
        <v>17</v>
      </c>
      <c r="D228">
        <v>220</v>
      </c>
    </row>
    <row r="229" spans="1:4" x14ac:dyDescent="0.25">
      <c r="A229">
        <v>2020</v>
      </c>
      <c r="B229" t="s">
        <v>34</v>
      </c>
      <c r="C229" t="s">
        <v>8</v>
      </c>
      <c r="D229">
        <v>3378</v>
      </c>
    </row>
    <row r="230" spans="1:4" x14ac:dyDescent="0.25">
      <c r="A230">
        <v>2020</v>
      </c>
      <c r="B230" t="s">
        <v>34</v>
      </c>
      <c r="C230" t="s">
        <v>5</v>
      </c>
      <c r="D230">
        <v>481076</v>
      </c>
    </row>
    <row r="231" spans="1:4" x14ac:dyDescent="0.25">
      <c r="A231">
        <v>2020</v>
      </c>
      <c r="B231" t="s">
        <v>34</v>
      </c>
      <c r="C231" t="s">
        <v>15</v>
      </c>
      <c r="D231">
        <v>1202</v>
      </c>
    </row>
    <row r="232" spans="1:4" x14ac:dyDescent="0.25">
      <c r="A232">
        <v>2020</v>
      </c>
      <c r="B232" t="s">
        <v>34</v>
      </c>
      <c r="C232" t="s">
        <v>16</v>
      </c>
      <c r="D232">
        <v>245</v>
      </c>
    </row>
    <row r="233" spans="1:4" x14ac:dyDescent="0.25">
      <c r="A233">
        <v>2020</v>
      </c>
      <c r="B233" t="s">
        <v>34</v>
      </c>
      <c r="C233" t="s">
        <v>11</v>
      </c>
      <c r="D233">
        <v>3078</v>
      </c>
    </row>
    <row r="234" spans="1:4" x14ac:dyDescent="0.25">
      <c r="A234">
        <v>2020</v>
      </c>
      <c r="B234" t="s">
        <v>34</v>
      </c>
      <c r="C234" t="s">
        <v>9</v>
      </c>
      <c r="D234">
        <v>8302</v>
      </c>
    </row>
    <row r="235" spans="1:4" x14ac:dyDescent="0.25">
      <c r="A235">
        <v>2020</v>
      </c>
      <c r="B235" t="s">
        <v>34</v>
      </c>
      <c r="C235" t="s">
        <v>14</v>
      </c>
      <c r="D235">
        <v>1445</v>
      </c>
    </row>
    <row r="236" spans="1:4" x14ac:dyDescent="0.25">
      <c r="A236">
        <v>2020</v>
      </c>
      <c r="B236" t="s">
        <v>34</v>
      </c>
      <c r="C236" t="s">
        <v>6</v>
      </c>
      <c r="D236">
        <v>79703</v>
      </c>
    </row>
    <row r="237" spans="1:4" x14ac:dyDescent="0.25">
      <c r="A237">
        <v>2020</v>
      </c>
      <c r="B237" t="s">
        <v>34</v>
      </c>
      <c r="C237" t="s">
        <v>13</v>
      </c>
      <c r="D237">
        <v>1147</v>
      </c>
    </row>
    <row r="238" spans="1:4" x14ac:dyDescent="0.25">
      <c r="A238">
        <v>2020</v>
      </c>
      <c r="B238" t="s">
        <v>34</v>
      </c>
      <c r="C238" t="s">
        <v>7</v>
      </c>
      <c r="D238">
        <v>4957</v>
      </c>
    </row>
    <row r="239" spans="1:4" x14ac:dyDescent="0.25">
      <c r="A239">
        <v>2020</v>
      </c>
      <c r="B239" t="s">
        <v>34</v>
      </c>
      <c r="C239" t="s">
        <v>18</v>
      </c>
      <c r="D239">
        <v>1567</v>
      </c>
    </row>
    <row r="240" spans="1:4" x14ac:dyDescent="0.25">
      <c r="A240">
        <v>2020</v>
      </c>
      <c r="B240" t="s">
        <v>35</v>
      </c>
      <c r="C240" t="s">
        <v>12</v>
      </c>
      <c r="D240">
        <v>741</v>
      </c>
    </row>
    <row r="241" spans="1:4" x14ac:dyDescent="0.25">
      <c r="A241">
        <v>2020</v>
      </c>
      <c r="B241" t="s">
        <v>35</v>
      </c>
      <c r="C241" t="s">
        <v>10</v>
      </c>
      <c r="D241">
        <v>896</v>
      </c>
    </row>
    <row r="242" spans="1:4" x14ac:dyDescent="0.25">
      <c r="A242">
        <v>2020</v>
      </c>
      <c r="B242" t="s">
        <v>35</v>
      </c>
      <c r="C242" t="s">
        <v>17</v>
      </c>
      <c r="D242">
        <v>201</v>
      </c>
    </row>
    <row r="243" spans="1:4" x14ac:dyDescent="0.25">
      <c r="A243">
        <v>2020</v>
      </c>
      <c r="B243" t="s">
        <v>35</v>
      </c>
      <c r="C243" t="s">
        <v>8</v>
      </c>
      <c r="D243">
        <v>2214</v>
      </c>
    </row>
    <row r="244" spans="1:4" x14ac:dyDescent="0.25">
      <c r="A244">
        <v>2020</v>
      </c>
      <c r="B244" t="s">
        <v>35</v>
      </c>
      <c r="C244" t="s">
        <v>5</v>
      </c>
      <c r="D244">
        <v>384906</v>
      </c>
    </row>
    <row r="245" spans="1:4" x14ac:dyDescent="0.25">
      <c r="A245">
        <v>2020</v>
      </c>
      <c r="B245" t="s">
        <v>35</v>
      </c>
      <c r="C245" t="s">
        <v>15</v>
      </c>
      <c r="D245">
        <v>820</v>
      </c>
    </row>
    <row r="246" spans="1:4" x14ac:dyDescent="0.25">
      <c r="A246">
        <v>2020</v>
      </c>
      <c r="B246" t="s">
        <v>35</v>
      </c>
      <c r="C246" t="s">
        <v>16</v>
      </c>
      <c r="D246">
        <v>150</v>
      </c>
    </row>
    <row r="247" spans="1:4" x14ac:dyDescent="0.25">
      <c r="A247">
        <v>2020</v>
      </c>
      <c r="B247" t="s">
        <v>35</v>
      </c>
      <c r="C247" t="s">
        <v>11</v>
      </c>
      <c r="D247">
        <v>1635</v>
      </c>
    </row>
    <row r="248" spans="1:4" x14ac:dyDescent="0.25">
      <c r="A248">
        <v>2020</v>
      </c>
      <c r="B248" t="s">
        <v>35</v>
      </c>
      <c r="C248" t="s">
        <v>9</v>
      </c>
      <c r="D248">
        <v>3720</v>
      </c>
    </row>
    <row r="249" spans="1:4" x14ac:dyDescent="0.25">
      <c r="A249">
        <v>2020</v>
      </c>
      <c r="B249" t="s">
        <v>35</v>
      </c>
      <c r="C249" t="s">
        <v>14</v>
      </c>
      <c r="D249">
        <v>838</v>
      </c>
    </row>
    <row r="250" spans="1:4" x14ac:dyDescent="0.25">
      <c r="A250">
        <v>2020</v>
      </c>
      <c r="B250" t="s">
        <v>35</v>
      </c>
      <c r="C250" t="s">
        <v>6</v>
      </c>
      <c r="D250">
        <v>54903</v>
      </c>
    </row>
    <row r="251" spans="1:4" x14ac:dyDescent="0.25">
      <c r="A251">
        <v>2020</v>
      </c>
      <c r="B251" t="s">
        <v>35</v>
      </c>
      <c r="C251" t="s">
        <v>13</v>
      </c>
      <c r="D251">
        <v>994</v>
      </c>
    </row>
    <row r="252" spans="1:4" x14ac:dyDescent="0.25">
      <c r="A252">
        <v>2020</v>
      </c>
      <c r="B252" t="s">
        <v>35</v>
      </c>
      <c r="C252" t="s">
        <v>7</v>
      </c>
      <c r="D252">
        <v>3508</v>
      </c>
    </row>
    <row r="253" spans="1:4" x14ac:dyDescent="0.25">
      <c r="A253">
        <v>2020</v>
      </c>
      <c r="B253" t="s">
        <v>35</v>
      </c>
      <c r="C253" t="s">
        <v>18</v>
      </c>
      <c r="D253">
        <v>1006</v>
      </c>
    </row>
    <row r="254" spans="1:4" x14ac:dyDescent="0.25">
      <c r="A254">
        <v>2020</v>
      </c>
      <c r="B254" t="s">
        <v>36</v>
      </c>
      <c r="C254" t="s">
        <v>12</v>
      </c>
      <c r="D254">
        <v>720</v>
      </c>
    </row>
    <row r="255" spans="1:4" x14ac:dyDescent="0.25">
      <c r="A255">
        <v>2020</v>
      </c>
      <c r="B255" t="s">
        <v>36</v>
      </c>
      <c r="C255" t="s">
        <v>10</v>
      </c>
      <c r="D255">
        <v>768</v>
      </c>
    </row>
    <row r="256" spans="1:4" x14ac:dyDescent="0.25">
      <c r="A256">
        <v>2020</v>
      </c>
      <c r="B256" t="s">
        <v>36</v>
      </c>
      <c r="C256" t="s">
        <v>17</v>
      </c>
      <c r="D256">
        <v>217</v>
      </c>
    </row>
    <row r="257" spans="1:4" x14ac:dyDescent="0.25">
      <c r="A257">
        <v>2020</v>
      </c>
      <c r="B257" t="s">
        <v>36</v>
      </c>
      <c r="C257" t="s">
        <v>8</v>
      </c>
      <c r="D257">
        <v>1909</v>
      </c>
    </row>
    <row r="258" spans="1:4" x14ac:dyDescent="0.25">
      <c r="A258">
        <v>2020</v>
      </c>
      <c r="B258" t="s">
        <v>36</v>
      </c>
      <c r="C258" t="s">
        <v>5</v>
      </c>
      <c r="D258">
        <v>313819</v>
      </c>
    </row>
    <row r="259" spans="1:4" x14ac:dyDescent="0.25">
      <c r="A259">
        <v>2020</v>
      </c>
      <c r="B259" t="s">
        <v>36</v>
      </c>
      <c r="C259" t="s">
        <v>15</v>
      </c>
      <c r="D259">
        <v>728</v>
      </c>
    </row>
    <row r="260" spans="1:4" x14ac:dyDescent="0.25">
      <c r="A260">
        <v>2020</v>
      </c>
      <c r="B260" t="s">
        <v>36</v>
      </c>
      <c r="C260" t="s">
        <v>16</v>
      </c>
      <c r="D260">
        <v>130</v>
      </c>
    </row>
    <row r="261" spans="1:4" x14ac:dyDescent="0.25">
      <c r="A261">
        <v>2020</v>
      </c>
      <c r="B261" t="s">
        <v>36</v>
      </c>
      <c r="C261" t="s">
        <v>11</v>
      </c>
      <c r="D261">
        <v>1195</v>
      </c>
    </row>
    <row r="262" spans="1:4" x14ac:dyDescent="0.25">
      <c r="A262">
        <v>2020</v>
      </c>
      <c r="B262" t="s">
        <v>36</v>
      </c>
      <c r="C262" t="s">
        <v>9</v>
      </c>
      <c r="D262">
        <v>3321</v>
      </c>
    </row>
    <row r="263" spans="1:4" x14ac:dyDescent="0.25">
      <c r="A263">
        <v>2020</v>
      </c>
      <c r="B263" t="s">
        <v>36</v>
      </c>
      <c r="C263" t="s">
        <v>14</v>
      </c>
      <c r="D263">
        <v>815</v>
      </c>
    </row>
    <row r="264" spans="1:4" x14ac:dyDescent="0.25">
      <c r="A264">
        <v>2020</v>
      </c>
      <c r="B264" t="s">
        <v>36</v>
      </c>
      <c r="C264" t="s">
        <v>6</v>
      </c>
      <c r="D264">
        <v>48783</v>
      </c>
    </row>
    <row r="265" spans="1:4" x14ac:dyDescent="0.25">
      <c r="A265">
        <v>2020</v>
      </c>
      <c r="B265" t="s">
        <v>36</v>
      </c>
      <c r="C265" t="s">
        <v>13</v>
      </c>
      <c r="D265">
        <v>970</v>
      </c>
    </row>
    <row r="266" spans="1:4" x14ac:dyDescent="0.25">
      <c r="A266">
        <v>2020</v>
      </c>
      <c r="B266" t="s">
        <v>36</v>
      </c>
      <c r="C266" t="s">
        <v>7</v>
      </c>
      <c r="D266">
        <v>2750</v>
      </c>
    </row>
    <row r="267" spans="1:4" x14ac:dyDescent="0.25">
      <c r="A267">
        <v>2020</v>
      </c>
      <c r="B267" t="s">
        <v>36</v>
      </c>
      <c r="C267" t="s">
        <v>18</v>
      </c>
      <c r="D267">
        <v>629</v>
      </c>
    </row>
    <row r="268" spans="1:4" x14ac:dyDescent="0.25">
      <c r="A268">
        <v>2020</v>
      </c>
      <c r="B268" t="s">
        <v>37</v>
      </c>
      <c r="C268" t="s">
        <v>12</v>
      </c>
      <c r="D268">
        <v>729</v>
      </c>
    </row>
    <row r="269" spans="1:4" x14ac:dyDescent="0.25">
      <c r="A269">
        <v>2020</v>
      </c>
      <c r="B269" t="s">
        <v>37</v>
      </c>
      <c r="C269" t="s">
        <v>10</v>
      </c>
      <c r="D269">
        <v>880</v>
      </c>
    </row>
    <row r="270" spans="1:4" x14ac:dyDescent="0.25">
      <c r="A270">
        <v>2020</v>
      </c>
      <c r="B270" t="s">
        <v>37</v>
      </c>
      <c r="C270" t="s">
        <v>17</v>
      </c>
      <c r="D270">
        <v>201</v>
      </c>
    </row>
    <row r="271" spans="1:4" x14ac:dyDescent="0.25">
      <c r="A271">
        <v>2020</v>
      </c>
      <c r="B271" t="s">
        <v>37</v>
      </c>
      <c r="C271" t="s">
        <v>8</v>
      </c>
      <c r="D271">
        <v>3485</v>
      </c>
    </row>
    <row r="272" spans="1:4" x14ac:dyDescent="0.25">
      <c r="A272">
        <v>2020</v>
      </c>
      <c r="B272" t="s">
        <v>37</v>
      </c>
      <c r="C272" t="s">
        <v>5</v>
      </c>
      <c r="D272">
        <v>389581</v>
      </c>
    </row>
    <row r="273" spans="1:4" x14ac:dyDescent="0.25">
      <c r="A273">
        <v>2020</v>
      </c>
      <c r="B273" t="s">
        <v>37</v>
      </c>
      <c r="C273" t="s">
        <v>15</v>
      </c>
      <c r="D273">
        <v>787</v>
      </c>
    </row>
    <row r="274" spans="1:4" x14ac:dyDescent="0.25">
      <c r="A274">
        <v>2020</v>
      </c>
      <c r="B274" t="s">
        <v>37</v>
      </c>
      <c r="C274" t="s">
        <v>16</v>
      </c>
      <c r="D274">
        <v>122</v>
      </c>
    </row>
    <row r="275" spans="1:4" x14ac:dyDescent="0.25">
      <c r="A275">
        <v>2020</v>
      </c>
      <c r="B275" t="s">
        <v>37</v>
      </c>
      <c r="C275" t="s">
        <v>11</v>
      </c>
      <c r="D275">
        <v>1889</v>
      </c>
    </row>
    <row r="276" spans="1:4" x14ac:dyDescent="0.25">
      <c r="A276">
        <v>2020</v>
      </c>
      <c r="B276" t="s">
        <v>37</v>
      </c>
      <c r="C276" t="s">
        <v>9</v>
      </c>
      <c r="D276">
        <v>7232</v>
      </c>
    </row>
    <row r="277" spans="1:4" x14ac:dyDescent="0.25">
      <c r="A277">
        <v>2020</v>
      </c>
      <c r="B277" t="s">
        <v>37</v>
      </c>
      <c r="C277" t="s">
        <v>14</v>
      </c>
      <c r="D277">
        <v>915</v>
      </c>
    </row>
    <row r="278" spans="1:4" x14ac:dyDescent="0.25">
      <c r="A278">
        <v>2020</v>
      </c>
      <c r="B278" t="s">
        <v>37</v>
      </c>
      <c r="C278" t="s">
        <v>6</v>
      </c>
      <c r="D278">
        <v>52789</v>
      </c>
    </row>
    <row r="279" spans="1:4" x14ac:dyDescent="0.25">
      <c r="A279">
        <v>2020</v>
      </c>
      <c r="B279" t="s">
        <v>37</v>
      </c>
      <c r="C279" t="s">
        <v>13</v>
      </c>
      <c r="D279">
        <v>1079</v>
      </c>
    </row>
    <row r="280" spans="1:4" x14ac:dyDescent="0.25">
      <c r="A280">
        <v>2020</v>
      </c>
      <c r="B280" t="s">
        <v>37</v>
      </c>
      <c r="C280" t="s">
        <v>7</v>
      </c>
      <c r="D280">
        <v>2894</v>
      </c>
    </row>
    <row r="281" spans="1:4" x14ac:dyDescent="0.25">
      <c r="A281">
        <v>2020</v>
      </c>
      <c r="B281" t="s">
        <v>37</v>
      </c>
      <c r="C281" t="s">
        <v>18</v>
      </c>
      <c r="D281">
        <v>1045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W18" sqref="W18"/>
    </sheetView>
  </sheetViews>
  <sheetFormatPr defaultRowHeight="15" x14ac:dyDescent="0.25"/>
  <cols>
    <col min="1" max="1" width="13.140625" bestFit="1" customWidth="1"/>
    <col min="2" max="3" width="27.42578125" customWidth="1"/>
  </cols>
  <sheetData>
    <row r="3" spans="1:2" x14ac:dyDescent="0.25">
      <c r="A3" s="1" t="s">
        <v>40</v>
      </c>
      <c r="B3" t="s">
        <v>39</v>
      </c>
    </row>
    <row r="4" spans="1:2" x14ac:dyDescent="0.25">
      <c r="A4" s="2" t="s">
        <v>12</v>
      </c>
      <c r="B4" s="3">
        <v>32955</v>
      </c>
    </row>
    <row r="5" spans="1:2" x14ac:dyDescent="0.25">
      <c r="A5" s="2" t="s">
        <v>10</v>
      </c>
      <c r="B5" s="3">
        <v>36818</v>
      </c>
    </row>
    <row r="6" spans="1:2" x14ac:dyDescent="0.25">
      <c r="A6" s="2" t="s">
        <v>17</v>
      </c>
      <c r="B6" s="3">
        <v>7165</v>
      </c>
    </row>
    <row r="7" spans="1:2" x14ac:dyDescent="0.25">
      <c r="A7" s="2" t="s">
        <v>8</v>
      </c>
      <c r="B7" s="3">
        <v>60014</v>
      </c>
    </row>
    <row r="8" spans="1:2" x14ac:dyDescent="0.25">
      <c r="A8" s="2" t="s">
        <v>5</v>
      </c>
      <c r="B8" s="3">
        <v>9023681</v>
      </c>
    </row>
    <row r="9" spans="1:2" x14ac:dyDescent="0.25">
      <c r="A9" s="2" t="s">
        <v>15</v>
      </c>
      <c r="B9" s="3">
        <v>28516</v>
      </c>
    </row>
    <row r="10" spans="1:2" x14ac:dyDescent="0.25">
      <c r="A10" s="2" t="s">
        <v>16</v>
      </c>
      <c r="B10" s="3">
        <v>8252</v>
      </c>
    </row>
    <row r="11" spans="1:2" x14ac:dyDescent="0.25">
      <c r="A11" s="2" t="s">
        <v>11</v>
      </c>
      <c r="B11" s="3">
        <v>46015</v>
      </c>
    </row>
    <row r="12" spans="1:2" x14ac:dyDescent="0.25">
      <c r="A12" s="2" t="s">
        <v>9</v>
      </c>
      <c r="B12" s="3">
        <v>97073</v>
      </c>
    </row>
    <row r="13" spans="1:2" x14ac:dyDescent="0.25">
      <c r="A13" s="2" t="s">
        <v>18</v>
      </c>
      <c r="B13" s="3">
        <v>193804</v>
      </c>
    </row>
    <row r="14" spans="1:2" x14ac:dyDescent="0.25">
      <c r="A14" s="2" t="s">
        <v>14</v>
      </c>
      <c r="B14" s="3">
        <v>30310</v>
      </c>
    </row>
    <row r="15" spans="1:2" x14ac:dyDescent="0.25">
      <c r="A15" s="2" t="s">
        <v>6</v>
      </c>
      <c r="B15" s="3">
        <v>2401645</v>
      </c>
    </row>
    <row r="16" spans="1:2" x14ac:dyDescent="0.25">
      <c r="A16" s="2" t="s">
        <v>13</v>
      </c>
      <c r="B16" s="3">
        <v>30039</v>
      </c>
    </row>
    <row r="17" spans="1:2" x14ac:dyDescent="0.25">
      <c r="A17" s="2" t="s">
        <v>7</v>
      </c>
      <c r="B17" s="3">
        <v>101676</v>
      </c>
    </row>
    <row r="18" spans="1:2" x14ac:dyDescent="0.25">
      <c r="A18" s="2" t="s">
        <v>38</v>
      </c>
      <c r="B18" s="3">
        <v>12097963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Spoken Language of Appl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2021-03-12T00:43:59Z</dcterms:created>
  <dcterms:modified xsi:type="dcterms:W3CDTF">2021-03-12T01:17:25Z</dcterms:modified>
</cp:coreProperties>
</file>