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chartsheets/sheet10.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in Hang\Desktop\WorkingOnPython\Investment Project\Disney\"/>
    </mc:Choice>
  </mc:AlternateContent>
  <bookViews>
    <workbookView xWindow="0" yWindow="0" windowWidth="28800" windowHeight="12330"/>
  </bookViews>
  <sheets>
    <sheet name="DIS" sheetId="1" r:id="rId1"/>
    <sheet name="Total Assets" sheetId="2" r:id="rId2"/>
    <sheet name="Total Current Assets" sheetId="3" r:id="rId3"/>
    <sheet name="Total Liabilities" sheetId="5" r:id="rId4"/>
    <sheet name="Total Current Liabilities" sheetId="4" r:id="rId5"/>
    <sheet name="Total Equity" sheetId="6" r:id="rId6"/>
    <sheet name="Equity Attributable" sheetId="7" r:id="rId7"/>
    <sheet name="Paid-in Capital" sheetId="8" r:id="rId8"/>
    <sheet name="Retained Earnings" sheetId="9" r:id="rId9"/>
    <sheet name="Reserves" sheetId="10" r:id="rId10"/>
    <sheet name="Non-Controlling" sheetId="11" r:id="rId11"/>
  </sheets>
  <calcPr calcId="0"/>
</workbook>
</file>

<file path=xl/sharedStrings.xml><?xml version="1.0" encoding="utf-8"?>
<sst xmlns="http://schemas.openxmlformats.org/spreadsheetml/2006/main" count="238" uniqueCount="139">
  <si>
    <t>2019</t>
  </si>
  <si>
    <t>2020</t>
  </si>
  <si>
    <t>2021</t>
  </si>
  <si>
    <t>2022</t>
  </si>
  <si>
    <t>2023</t>
  </si>
  <si>
    <t>Total Assets</t>
  </si>
  <si>
    <t/>
  </si>
  <si>
    <t xml:space="preserve">    Total Current Assets</t>
  </si>
  <si>
    <t xml:space="preserve">        Cash, Cash Equivalents and Short Term Investments</t>
  </si>
  <si>
    <t xml:space="preserve">            Cash and Cash Equivalents</t>
  </si>
  <si>
    <t xml:space="preserve">        Inventories</t>
  </si>
  <si>
    <t xml:space="preserve">        Trade and Other Receivables, Current</t>
  </si>
  <si>
    <t xml:space="preserve">            Trade/Accounts Receivable, Current</t>
  </si>
  <si>
    <t xml:space="preserve">            Other Receivables, Current</t>
  </si>
  <si>
    <t xml:space="preserve">            General Allowance for Receivables and Write Offs, Current</t>
  </si>
  <si>
    <t xml:space="preserve">        Prepayments and Deposits, Current</t>
  </si>
  <si>
    <t xml:space="preserve">        Other Current Assets</t>
  </si>
  <si>
    <t xml:space="preserve">        Deferred Tax Assets, Current</t>
  </si>
  <si>
    <t xml:space="preserve">    Total Non-Current Assets</t>
  </si>
  <si>
    <t xml:space="preserve">        Net Property, Plant and Equipment</t>
  </si>
  <si>
    <t xml:space="preserve">            Gross Property, Plant and Equipment</t>
  </si>
  <si>
    <t xml:space="preserve">                Properties</t>
  </si>
  <si>
    <t xml:space="preserve">                    Land and Improvements</t>
  </si>
  <si>
    <t xml:space="preserve">                    Leasehold and Improvements</t>
  </si>
  <si>
    <t xml:space="preserve">                    Buildings and Improvements</t>
  </si>
  <si>
    <t xml:space="preserve">                Machinery, Furniture and Equipment</t>
  </si>
  <si>
    <t xml:space="preserve">                    Furniture, Fixtures and Office Equipment</t>
  </si>
  <si>
    <t xml:space="preserve">                Construction in Progress and Advance Payments</t>
  </si>
  <si>
    <t xml:space="preserve">                Other Property, Plant and Equipment</t>
  </si>
  <si>
    <t xml:space="preserve">            Accumulated Depreciation and Impairment</t>
  </si>
  <si>
    <t xml:space="preserve">                Accumulated Depreciation</t>
  </si>
  <si>
    <t xml:space="preserve">                    Accumulated Depreciation of Properties</t>
  </si>
  <si>
    <t xml:space="preserve">                        Accumulated Depreciation of Buildings</t>
  </si>
  <si>
    <t xml:space="preserve">        Net Intangible Assets</t>
  </si>
  <si>
    <t xml:space="preserve">            Gross Goodwill and Other Intangible Assets</t>
  </si>
  <si>
    <t xml:space="preserve">                Goodwill</t>
  </si>
  <si>
    <t xml:space="preserve">                Intangibles other than Goodwill</t>
  </si>
  <si>
    <t xml:space="preserve">                    Licenses and Rights</t>
  </si>
  <si>
    <t xml:space="preserve">                    Other Intangible Assets</t>
  </si>
  <si>
    <t xml:space="preserve">                    Trademarks and Patents</t>
  </si>
  <si>
    <t xml:space="preserve">            Accumulated Amortization and Impairment</t>
  </si>
  <si>
    <t xml:space="preserve">                Accumulated Amortization of Intangible Assets</t>
  </si>
  <si>
    <t xml:space="preserve">                    Accumulated Amortization of Intangibles other than Goodwill</t>
  </si>
  <si>
    <t xml:space="preserve">        Total Long Term Investments</t>
  </si>
  <si>
    <t xml:space="preserve">            Long Term Equity Investments</t>
  </si>
  <si>
    <t xml:space="preserve">            Investment in Financial Assets, Non-Current</t>
  </si>
  <si>
    <t xml:space="preserve">                Financial Investment Securities, Available-for-Sale &amp; Held-to-Maturity, Non-Current</t>
  </si>
  <si>
    <t xml:space="preserve">                    Available-for-Sale Securities, Non-Current</t>
  </si>
  <si>
    <t xml:space="preserve">                Other Financial Assets, Non-Current</t>
  </si>
  <si>
    <t xml:space="preserve">        Deferred Costs/Assets, Non-Current</t>
  </si>
  <si>
    <t xml:space="preserve">        Other Non-Current Assets</t>
  </si>
  <si>
    <t xml:space="preserve">        Trade and Other Receivables, Non-Current</t>
  </si>
  <si>
    <t xml:space="preserve">            Trade/Accounts Receivable, Non-Current</t>
  </si>
  <si>
    <t xml:space="preserve">        Prepayments and Deposits, Non-Current</t>
  </si>
  <si>
    <t xml:space="preserve">            Prepayments, Non-Current</t>
  </si>
  <si>
    <t>Total Liabilities</t>
  </si>
  <si>
    <t xml:space="preserve">    Total Current Liabilities</t>
  </si>
  <si>
    <t xml:space="preserve">        Payables and Accrued Expenses, Current</t>
  </si>
  <si>
    <t xml:space="preserve">            Trade and Other Payables, Current</t>
  </si>
  <si>
    <t xml:space="preserve">                Trade/Accounts Payable, Current</t>
  </si>
  <si>
    <t xml:space="preserve">                Taxes Payable, Current</t>
  </si>
  <si>
    <t xml:space="preserve">            Accrued Expenses, Current</t>
  </si>
  <si>
    <t xml:space="preserve">        Financial Liabilities, Current</t>
  </si>
  <si>
    <t xml:space="preserve">            Current Debt and Capital Lease Obligation</t>
  </si>
  <si>
    <t xml:space="preserve">                Current Portion of Long Term Debt and Capital Lease</t>
  </si>
  <si>
    <t xml:space="preserve">                    Current Portion of Long Term Debt</t>
  </si>
  <si>
    <t xml:space="preserve">        Other Current Liabilities</t>
  </si>
  <si>
    <t xml:space="preserve">        Deferred Liabilities, Current</t>
  </si>
  <si>
    <t xml:space="preserve">            Deferred Income/Customer Advances/Billings in Excess of Cost, Current</t>
  </si>
  <si>
    <t xml:space="preserve">    Total Non-Current Liabilities</t>
  </si>
  <si>
    <t xml:space="preserve">        Financial Liabilities, Non-Current</t>
  </si>
  <si>
    <t xml:space="preserve">            Long Term Debt and Capital Lease Obligation</t>
  </si>
  <si>
    <t xml:space="preserve">                Long Term Debt</t>
  </si>
  <si>
    <t xml:space="preserve">                Capital Lease Obligations, Non-Current</t>
  </si>
  <si>
    <t xml:space="preserve">        Tax Liabilities, Non-Current</t>
  </si>
  <si>
    <t xml:space="preserve">            Deferred Tax Liabilities, Non-Current</t>
  </si>
  <si>
    <t xml:space="preserve">        Other Non-Current Liabilities</t>
  </si>
  <si>
    <t xml:space="preserve">        Provisions, Non-Current</t>
  </si>
  <si>
    <t xml:space="preserve">            Provision for Employee Entitlements, Non-Current</t>
  </si>
  <si>
    <t xml:space="preserve">                Pension and Other Post-Retirement Benefit Plans, Non-Current</t>
  </si>
  <si>
    <t>Total Equity</t>
  </si>
  <si>
    <t xml:space="preserve">    Equity Attributable to Parent Stockholders</t>
  </si>
  <si>
    <t xml:space="preserve">        Paid in Capital</t>
  </si>
  <si>
    <t xml:space="preserve">            Capital Stock</t>
  </si>
  <si>
    <t xml:space="preserve">                Common Stock</t>
  </si>
  <si>
    <t xml:space="preserve">                Preferred Stock</t>
  </si>
  <si>
    <t xml:space="preserve">            Treasury Stock</t>
  </si>
  <si>
    <t xml:space="preserve">                Treasury Stock for Common Stock</t>
  </si>
  <si>
    <t xml:space="preserve">        Retained Earnings/Accumulated Deficit</t>
  </si>
  <si>
    <t xml:space="preserve">        Reserves/Accumulated Comprehensive Income/Losses</t>
  </si>
  <si>
    <t xml:space="preserve">            Other Reserves/Accum.Comp.Inc</t>
  </si>
  <si>
    <t xml:space="preserve">    Non-Controlling/Minority Interests in Equity</t>
  </si>
  <si>
    <t>Debt Maturity Schedule Total</t>
  </si>
  <si>
    <t xml:space="preserve">    Debt due in Year 1</t>
  </si>
  <si>
    <t xml:space="preserve">    Debt due in Year 2</t>
  </si>
  <si>
    <t xml:space="preserve">    Debt due in Year 3</t>
  </si>
  <si>
    <t xml:space="preserve">    Debt due in Year 4</t>
  </si>
  <si>
    <t xml:space="preserve">    Debt due in Year 5</t>
  </si>
  <si>
    <t xml:space="preserve">    Debt due Beyond</t>
  </si>
  <si>
    <t xml:space="preserve">    Debt - Interests Charges and Other Adjustments</t>
  </si>
  <si>
    <t>Capital Lease Obligation Maturity Schedule Total</t>
  </si>
  <si>
    <t xml:space="preserve">    Capital Lease due in Year 1</t>
  </si>
  <si>
    <t xml:space="preserve">    Capital Lease due in Year 2</t>
  </si>
  <si>
    <t xml:space="preserve">    Capital Lease due in Year 3</t>
  </si>
  <si>
    <t xml:space="preserve">    Capital Lease due in Year 4</t>
  </si>
  <si>
    <t xml:space="preserve">    Capital Lease due in Year 5</t>
  </si>
  <si>
    <t xml:space="preserve">    Capital Lease due Beyond</t>
  </si>
  <si>
    <t xml:space="preserve">    Capital Lease - Interests Charges and Other Adjustments</t>
  </si>
  <si>
    <t>Operating Lease Obligation Maturity Schedule Total</t>
  </si>
  <si>
    <t xml:space="preserve">    Operating Lease due in Year 1</t>
  </si>
  <si>
    <t xml:space="preserve">    Operating Lease due in Year 2</t>
  </si>
  <si>
    <t xml:space="preserve">    Operating Lease due in Year 3</t>
  </si>
  <si>
    <t xml:space="preserve">    Operating Lease due in Year 4</t>
  </si>
  <si>
    <t xml:space="preserve">    Operating Lease due in Year 5</t>
  </si>
  <si>
    <t xml:space="preserve">    Operating Lease due Beyond</t>
  </si>
  <si>
    <t xml:space="preserve">    Operating Lease - Interests Charges and Other Adjustments</t>
  </si>
  <si>
    <t>Total Lease Liability</t>
  </si>
  <si>
    <t xml:space="preserve">    Total Lease Liability - Due in year 1</t>
  </si>
  <si>
    <t xml:space="preserve">    Total Lease Liability - Due in year 2</t>
  </si>
  <si>
    <t xml:space="preserve">    Total Lease Liability - Due in year 3</t>
  </si>
  <si>
    <t xml:space="preserve">    Total Lease Liability - Due in year 4</t>
  </si>
  <si>
    <t xml:space="preserve">    Total Lease Liability - Due in year 5</t>
  </si>
  <si>
    <t xml:space="preserve">    Total Lease Liability - Beyond</t>
  </si>
  <si>
    <t xml:space="preserve">    Total Lease Liability - Interest Charges and Other Adjustments</t>
  </si>
  <si>
    <t>Total Contractual Obligations</t>
  </si>
  <si>
    <t xml:space="preserve">    Total Contractual Obligations due in year 1</t>
  </si>
  <si>
    <t xml:space="preserve">    Total Contractual Obligations due in year 2</t>
  </si>
  <si>
    <t xml:space="preserve">    Total Contractual Obligations due in year 3</t>
  </si>
  <si>
    <t xml:space="preserve">    Total Contractual Obligations due in year 4</t>
  </si>
  <si>
    <t xml:space="preserve">    Total Contractual Obligations due in year 5</t>
  </si>
  <si>
    <t xml:space="preserve">    Total Contractual Obligations due Beyond</t>
  </si>
  <si>
    <t xml:space="preserve">    Total Contractual Obligations - Interests Charges and Other Adjustments</t>
  </si>
  <si>
    <t>Other Contractual Obligations Maturity Schedule Total</t>
  </si>
  <si>
    <t xml:space="preserve">    Other Contractual Obligations due in Year 1</t>
  </si>
  <si>
    <t xml:space="preserve">    Other Contractual Obligations due in Year 3</t>
  </si>
  <si>
    <t xml:space="preserve">    Other Contractual Obligations due in Year 5</t>
  </si>
  <si>
    <t xml:space="preserve">    Other Contractual Obligations due Beyond</t>
  </si>
  <si>
    <t>Fiscal year ends in Sep 30 | USD</t>
  </si>
  <si>
    <t>DIS Balance Statement Annual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</si>
</sst>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 x14ac:knownFonts="1">
    <font>
      <sz val="10"/>
      <name val="Arial"/>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7">
    <xf numFmtId="0" fontId="0" fillId="0" borderId="0" xfId="0" applyNumberFormat="1" applyFont="1" applyFill="1" applyBorder="1" applyAlignment="1"/>
    <xf numFmtId="0" fontId="1" fillId="0" borderId="0" xfId="0" applyNumberFormat="1" applyFont="1" applyFill="1" applyBorder="1" applyAlignment="1">
      <alignment horizontal="center"/>
    </xf>
    <xf numFmtId="164" fontId="0" fillId="0" borderId="0" xfId="0" applyNumberFormat="1" applyFont="1" applyFill="1" applyBorder="1" applyAlignment="1">
      <alignment horizontal="right"/>
    </xf>
    <xf numFmtId="0" fontId="1" fillId="0" borderId="0" xfId="0" applyNumberFormat="1" applyFont="1" applyFill="1" applyBorder="1" applyAlignment="1"/>
    <xf numFmtId="164" fontId="1" fillId="0" borderId="0" xfId="0" applyNumberFormat="1" applyFont="1" applyFill="1" applyBorder="1" applyAlignment="1">
      <alignment horizontal="right"/>
    </xf>
    <xf numFmtId="0" fontId="2" fillId="0" borderId="0" xfId="0" applyNumberFormat="1" applyFont="1" applyFill="1" applyBorder="1" applyAlignment="1"/>
    <xf numFmtId="164" fontId="2" fillId="0" borderId="0"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7.xml"/><Relationship Id="rId13" Type="http://schemas.openxmlformats.org/officeDocument/2006/relationships/styles" Target="styles.xml"/><Relationship Id="rId3" Type="http://schemas.openxmlformats.org/officeDocument/2006/relationships/chartsheet" Target="chartsheets/sheet2.xml"/><Relationship Id="rId7" Type="http://schemas.openxmlformats.org/officeDocument/2006/relationships/chartsheet" Target="chartsheets/sheet6.xml"/><Relationship Id="rId12" Type="http://schemas.openxmlformats.org/officeDocument/2006/relationships/theme" Target="theme/theme1.xml"/><Relationship Id="rId2" Type="http://schemas.openxmlformats.org/officeDocument/2006/relationships/chartsheet" Target="chartsheets/sheet1.xml"/><Relationship Id="rId1" Type="http://schemas.openxmlformats.org/officeDocument/2006/relationships/worksheet" Target="worksheets/sheet1.xml"/><Relationship Id="rId6" Type="http://schemas.openxmlformats.org/officeDocument/2006/relationships/chartsheet" Target="chartsheets/sheet5.xml"/><Relationship Id="rId11" Type="http://schemas.openxmlformats.org/officeDocument/2006/relationships/chartsheet" Target="chartsheets/sheet10.xml"/><Relationship Id="rId5" Type="http://schemas.openxmlformats.org/officeDocument/2006/relationships/chartsheet" Target="chartsheets/sheet4.xml"/><Relationship Id="rId10" Type="http://schemas.openxmlformats.org/officeDocument/2006/relationships/chartsheet" Target="chartsheets/sheet9.xml"/><Relationship Id="rId4" Type="http://schemas.openxmlformats.org/officeDocument/2006/relationships/chartsheet" Target="chartsheets/sheet3.xml"/><Relationship Id="rId9" Type="http://schemas.openxmlformats.org/officeDocument/2006/relationships/chartsheet" Target="chartsheets/sheet8.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 Total Assets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DIS!$B$1:$F$1</c:f>
              <c:strCache>
                <c:ptCount val="5"/>
                <c:pt idx="0">
                  <c:v>2019</c:v>
                </c:pt>
                <c:pt idx="1">
                  <c:v>2020</c:v>
                </c:pt>
                <c:pt idx="2">
                  <c:v>2021</c:v>
                </c:pt>
                <c:pt idx="3">
                  <c:v>2022</c:v>
                </c:pt>
                <c:pt idx="4">
                  <c:v>2023</c:v>
                </c:pt>
              </c:strCache>
            </c:strRef>
          </c:cat>
          <c:val>
            <c:numRef>
              <c:f>DIS!$B$2:$F$2</c:f>
              <c:numCache>
                <c:formatCode>#.##</c:formatCode>
                <c:ptCount val="5"/>
                <c:pt idx="0">
                  <c:v>193984000000</c:v>
                </c:pt>
                <c:pt idx="1">
                  <c:v>201549000000</c:v>
                </c:pt>
                <c:pt idx="2">
                  <c:v>203609000000</c:v>
                </c:pt>
                <c:pt idx="3">
                  <c:v>203631000000</c:v>
                </c:pt>
                <c:pt idx="4">
                  <c:v>205579000000</c:v>
                </c:pt>
              </c:numCache>
            </c:numRef>
          </c:val>
          <c:extLst>
            <c:ext xmlns:c16="http://schemas.microsoft.com/office/drawing/2014/chart" uri="{C3380CC4-5D6E-409C-BE32-E72D297353CC}">
              <c16:uniqueId val="{00000000-39E1-44E7-84D0-781A6DEC40C4}"/>
            </c:ext>
          </c:extLst>
        </c:ser>
        <c:dLbls>
          <c:showLegendKey val="0"/>
          <c:showVal val="0"/>
          <c:showCatName val="0"/>
          <c:showSerName val="0"/>
          <c:showPercent val="0"/>
          <c:showBubbleSize val="0"/>
        </c:dLbls>
        <c:gapWidth val="219"/>
        <c:overlap val="-27"/>
        <c:axId val="518141520"/>
        <c:axId val="518141936"/>
      </c:barChart>
      <c:catAx>
        <c:axId val="518141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141936"/>
        <c:crosses val="autoZero"/>
        <c:auto val="1"/>
        <c:lblAlgn val="ctr"/>
        <c:lblOffset val="100"/>
        <c:noMultiLvlLbl val="0"/>
      </c:catAx>
      <c:valAx>
        <c:axId val="518141936"/>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1415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 Total Current Assets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DIS!$B$1:$F$1</c:f>
              <c:strCache>
                <c:ptCount val="5"/>
                <c:pt idx="0">
                  <c:v>2019</c:v>
                </c:pt>
                <c:pt idx="1">
                  <c:v>2020</c:v>
                </c:pt>
                <c:pt idx="2">
                  <c:v>2021</c:v>
                </c:pt>
                <c:pt idx="3">
                  <c:v>2022</c:v>
                </c:pt>
                <c:pt idx="4">
                  <c:v>2023</c:v>
                </c:pt>
              </c:strCache>
            </c:strRef>
          </c:cat>
          <c:val>
            <c:numRef>
              <c:f>DIS!$B$3:$F$3</c:f>
              <c:numCache>
                <c:formatCode>#.##</c:formatCode>
                <c:ptCount val="5"/>
                <c:pt idx="0">
                  <c:v>28124000000</c:v>
                </c:pt>
                <c:pt idx="1">
                  <c:v>35251000000</c:v>
                </c:pt>
                <c:pt idx="2">
                  <c:v>33657000000</c:v>
                </c:pt>
                <c:pt idx="3">
                  <c:v>29098000000</c:v>
                </c:pt>
                <c:pt idx="4">
                  <c:v>32763000000</c:v>
                </c:pt>
              </c:numCache>
            </c:numRef>
          </c:val>
          <c:extLst>
            <c:ext xmlns:c16="http://schemas.microsoft.com/office/drawing/2014/chart" uri="{C3380CC4-5D6E-409C-BE32-E72D297353CC}">
              <c16:uniqueId val="{00000000-480C-49C9-A0EB-384F28DFB122}"/>
            </c:ext>
          </c:extLst>
        </c:ser>
        <c:dLbls>
          <c:showLegendKey val="0"/>
          <c:showVal val="0"/>
          <c:showCatName val="0"/>
          <c:showSerName val="0"/>
          <c:showPercent val="0"/>
          <c:showBubbleSize val="0"/>
        </c:dLbls>
        <c:gapWidth val="219"/>
        <c:overlap val="-27"/>
        <c:axId val="412817216"/>
        <c:axId val="412818464"/>
      </c:barChart>
      <c:catAx>
        <c:axId val="412817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818464"/>
        <c:crosses val="autoZero"/>
        <c:auto val="1"/>
        <c:lblAlgn val="ctr"/>
        <c:lblOffset val="100"/>
        <c:noMultiLvlLbl val="0"/>
      </c:catAx>
      <c:valAx>
        <c:axId val="412818464"/>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28172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 Total Liabilities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DIS!$B$1:$F$1</c:f>
              <c:strCache>
                <c:ptCount val="5"/>
                <c:pt idx="0">
                  <c:v>2019</c:v>
                </c:pt>
                <c:pt idx="1">
                  <c:v>2020</c:v>
                </c:pt>
                <c:pt idx="2">
                  <c:v>2021</c:v>
                </c:pt>
                <c:pt idx="3">
                  <c:v>2022</c:v>
                </c:pt>
                <c:pt idx="4">
                  <c:v>2023</c:v>
                </c:pt>
              </c:strCache>
            </c:strRef>
          </c:cat>
          <c:val>
            <c:numRef>
              <c:f>DIS!$B$51:$F$51</c:f>
              <c:numCache>
                <c:formatCode>#.##</c:formatCode>
                <c:ptCount val="5"/>
                <c:pt idx="0">
                  <c:v>91132000000</c:v>
                </c:pt>
                <c:pt idx="1">
                  <c:v>104037000000</c:v>
                </c:pt>
                <c:pt idx="2">
                  <c:v>101385000000</c:v>
                </c:pt>
                <c:pt idx="3">
                  <c:v>95253000000</c:v>
                </c:pt>
                <c:pt idx="4">
                  <c:v>92567000000</c:v>
                </c:pt>
              </c:numCache>
            </c:numRef>
          </c:val>
          <c:extLst>
            <c:ext xmlns:c16="http://schemas.microsoft.com/office/drawing/2014/chart" uri="{C3380CC4-5D6E-409C-BE32-E72D297353CC}">
              <c16:uniqueId val="{00000000-79CA-44E8-B6D9-EF9D936D4214}"/>
            </c:ext>
          </c:extLst>
        </c:ser>
        <c:dLbls>
          <c:showLegendKey val="0"/>
          <c:showVal val="0"/>
          <c:showCatName val="0"/>
          <c:showSerName val="0"/>
          <c:showPercent val="0"/>
          <c:showBubbleSize val="0"/>
        </c:dLbls>
        <c:gapWidth val="219"/>
        <c:overlap val="-27"/>
        <c:axId val="449736576"/>
        <c:axId val="449736992"/>
      </c:barChart>
      <c:catAx>
        <c:axId val="44973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736992"/>
        <c:crosses val="autoZero"/>
        <c:auto val="1"/>
        <c:lblAlgn val="ctr"/>
        <c:lblOffset val="100"/>
        <c:noMultiLvlLbl val="0"/>
      </c:catAx>
      <c:valAx>
        <c:axId val="449736992"/>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7365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a:t>
            </a:r>
            <a:r>
              <a:rPr lang="en-US" baseline="0"/>
              <a:t> Total Current Liabilities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DIS!$B$1:$F$1</c:f>
              <c:strCache>
                <c:ptCount val="5"/>
                <c:pt idx="0">
                  <c:v>2019</c:v>
                </c:pt>
                <c:pt idx="1">
                  <c:v>2020</c:v>
                </c:pt>
                <c:pt idx="2">
                  <c:v>2021</c:v>
                </c:pt>
                <c:pt idx="3">
                  <c:v>2022</c:v>
                </c:pt>
                <c:pt idx="4">
                  <c:v>2023</c:v>
                </c:pt>
              </c:strCache>
            </c:strRef>
          </c:cat>
          <c:val>
            <c:numRef>
              <c:f>DIS!$B$52:$F$52</c:f>
              <c:numCache>
                <c:formatCode>#.##</c:formatCode>
                <c:ptCount val="5"/>
                <c:pt idx="0">
                  <c:v>31341000000</c:v>
                </c:pt>
                <c:pt idx="1">
                  <c:v>26628000000</c:v>
                </c:pt>
                <c:pt idx="2">
                  <c:v>31077000000</c:v>
                </c:pt>
                <c:pt idx="3">
                  <c:v>29073000000</c:v>
                </c:pt>
                <c:pt idx="4">
                  <c:v>31139000000</c:v>
                </c:pt>
              </c:numCache>
            </c:numRef>
          </c:val>
          <c:extLst>
            <c:ext xmlns:c16="http://schemas.microsoft.com/office/drawing/2014/chart" uri="{C3380CC4-5D6E-409C-BE32-E72D297353CC}">
              <c16:uniqueId val="{00000000-CB5C-4C19-92F4-41C27B2EB8D9}"/>
            </c:ext>
          </c:extLst>
        </c:ser>
        <c:dLbls>
          <c:showLegendKey val="0"/>
          <c:showVal val="0"/>
          <c:showCatName val="0"/>
          <c:showSerName val="0"/>
          <c:showPercent val="0"/>
          <c:showBubbleSize val="0"/>
        </c:dLbls>
        <c:gapWidth val="219"/>
        <c:overlap val="-27"/>
        <c:axId val="516249280"/>
        <c:axId val="516249696"/>
      </c:barChart>
      <c:catAx>
        <c:axId val="516249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249696"/>
        <c:crosses val="autoZero"/>
        <c:auto val="1"/>
        <c:lblAlgn val="ctr"/>
        <c:lblOffset val="100"/>
        <c:noMultiLvlLbl val="0"/>
      </c:catAx>
      <c:valAx>
        <c:axId val="516249696"/>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6249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 Total</a:t>
            </a:r>
            <a:r>
              <a:rPr lang="en-US" baseline="0"/>
              <a:t> Equity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DIS!$B$1:$F$1</c:f>
              <c:strCache>
                <c:ptCount val="5"/>
                <c:pt idx="0">
                  <c:v>2019</c:v>
                </c:pt>
                <c:pt idx="1">
                  <c:v>2020</c:v>
                </c:pt>
                <c:pt idx="2">
                  <c:v>2021</c:v>
                </c:pt>
                <c:pt idx="3">
                  <c:v>2022</c:v>
                </c:pt>
                <c:pt idx="4">
                  <c:v>2023</c:v>
                </c:pt>
              </c:strCache>
            </c:strRef>
          </c:cat>
          <c:val>
            <c:numRef>
              <c:f>DIS!$B$76:$F$76</c:f>
              <c:numCache>
                <c:formatCode>#.##</c:formatCode>
                <c:ptCount val="5"/>
                <c:pt idx="0">
                  <c:v>102852000000</c:v>
                </c:pt>
                <c:pt idx="1">
                  <c:v>97512000000</c:v>
                </c:pt>
                <c:pt idx="2">
                  <c:v>102224000000</c:v>
                </c:pt>
                <c:pt idx="3">
                  <c:v>108378000000</c:v>
                </c:pt>
                <c:pt idx="4">
                  <c:v>113012000000</c:v>
                </c:pt>
              </c:numCache>
            </c:numRef>
          </c:val>
          <c:extLst>
            <c:ext xmlns:c16="http://schemas.microsoft.com/office/drawing/2014/chart" uri="{C3380CC4-5D6E-409C-BE32-E72D297353CC}">
              <c16:uniqueId val="{00000000-400E-4CDF-B1CA-FC1F953B9190}"/>
            </c:ext>
          </c:extLst>
        </c:ser>
        <c:dLbls>
          <c:showLegendKey val="0"/>
          <c:showVal val="0"/>
          <c:showCatName val="0"/>
          <c:showSerName val="0"/>
          <c:showPercent val="0"/>
          <c:showBubbleSize val="0"/>
        </c:dLbls>
        <c:gapWidth val="219"/>
        <c:overlap val="-27"/>
        <c:axId val="372931280"/>
        <c:axId val="691967600"/>
      </c:barChart>
      <c:catAx>
        <c:axId val="372931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1967600"/>
        <c:crosses val="autoZero"/>
        <c:auto val="1"/>
        <c:lblAlgn val="ctr"/>
        <c:lblOffset val="100"/>
        <c:noMultiLvlLbl val="0"/>
      </c:catAx>
      <c:valAx>
        <c:axId val="691967600"/>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2931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 Equity Attributable to Parent Stockholders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DIS!$B$1:$F$1</c:f>
              <c:strCache>
                <c:ptCount val="5"/>
                <c:pt idx="0">
                  <c:v>2019</c:v>
                </c:pt>
                <c:pt idx="1">
                  <c:v>2020</c:v>
                </c:pt>
                <c:pt idx="2">
                  <c:v>2021</c:v>
                </c:pt>
                <c:pt idx="3">
                  <c:v>2022</c:v>
                </c:pt>
                <c:pt idx="4">
                  <c:v>2023</c:v>
                </c:pt>
              </c:strCache>
            </c:strRef>
          </c:cat>
          <c:val>
            <c:numRef>
              <c:f>DIS!$B$77:$F$77</c:f>
              <c:numCache>
                <c:formatCode>#.##</c:formatCode>
                <c:ptCount val="5"/>
                <c:pt idx="0">
                  <c:v>88877000000</c:v>
                </c:pt>
                <c:pt idx="1">
                  <c:v>83583000000</c:v>
                </c:pt>
                <c:pt idx="2">
                  <c:v>88553000000</c:v>
                </c:pt>
                <c:pt idx="3">
                  <c:v>95008000000</c:v>
                </c:pt>
                <c:pt idx="4">
                  <c:v>99277000000</c:v>
                </c:pt>
              </c:numCache>
            </c:numRef>
          </c:val>
          <c:extLst>
            <c:ext xmlns:c16="http://schemas.microsoft.com/office/drawing/2014/chart" uri="{C3380CC4-5D6E-409C-BE32-E72D297353CC}">
              <c16:uniqueId val="{00000000-918A-421B-A824-E39B17ADB53D}"/>
            </c:ext>
          </c:extLst>
        </c:ser>
        <c:dLbls>
          <c:showLegendKey val="0"/>
          <c:showVal val="0"/>
          <c:showCatName val="0"/>
          <c:showSerName val="0"/>
          <c:showPercent val="0"/>
          <c:showBubbleSize val="0"/>
        </c:dLbls>
        <c:gapWidth val="219"/>
        <c:overlap val="-27"/>
        <c:axId val="1988108240"/>
        <c:axId val="1988101168"/>
      </c:barChart>
      <c:catAx>
        <c:axId val="1988108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101168"/>
        <c:crosses val="autoZero"/>
        <c:auto val="1"/>
        <c:lblAlgn val="ctr"/>
        <c:lblOffset val="100"/>
        <c:noMultiLvlLbl val="0"/>
      </c:catAx>
      <c:valAx>
        <c:axId val="1988101168"/>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1082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 </a:t>
            </a:r>
            <a:r>
              <a:rPr lang="en-US" sz="1400" b="0" i="0" u="none" strike="noStrike" baseline="0"/>
              <a:t>Paid-in Capital</a:t>
            </a:r>
            <a:r>
              <a:rPr lang="en-US" b="0"/>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DIS!$B$1:$F$1</c:f>
              <c:strCache>
                <c:ptCount val="5"/>
                <c:pt idx="0">
                  <c:v>2019</c:v>
                </c:pt>
                <c:pt idx="1">
                  <c:v>2020</c:v>
                </c:pt>
                <c:pt idx="2">
                  <c:v>2021</c:v>
                </c:pt>
                <c:pt idx="3">
                  <c:v>2022</c:v>
                </c:pt>
                <c:pt idx="4">
                  <c:v>2023</c:v>
                </c:pt>
              </c:strCache>
            </c:strRef>
          </c:cat>
          <c:val>
            <c:numRef>
              <c:f>DIS!$B$78:$F$78</c:f>
              <c:numCache>
                <c:formatCode>#.##</c:formatCode>
                <c:ptCount val="5"/>
                <c:pt idx="0">
                  <c:v>53000000000</c:v>
                </c:pt>
                <c:pt idx="1">
                  <c:v>53590000000</c:v>
                </c:pt>
                <c:pt idx="2">
                  <c:v>54564000000</c:v>
                </c:pt>
                <c:pt idx="3">
                  <c:v>55491000000</c:v>
                </c:pt>
                <c:pt idx="4">
                  <c:v>56476000000</c:v>
                </c:pt>
              </c:numCache>
            </c:numRef>
          </c:val>
          <c:extLst>
            <c:ext xmlns:c16="http://schemas.microsoft.com/office/drawing/2014/chart" uri="{C3380CC4-5D6E-409C-BE32-E72D297353CC}">
              <c16:uniqueId val="{00000000-4814-4B74-AAAB-581000CDE32B}"/>
            </c:ext>
          </c:extLst>
        </c:ser>
        <c:dLbls>
          <c:showLegendKey val="0"/>
          <c:showVal val="0"/>
          <c:showCatName val="0"/>
          <c:showSerName val="0"/>
          <c:showPercent val="0"/>
          <c:showBubbleSize val="0"/>
        </c:dLbls>
        <c:gapWidth val="219"/>
        <c:overlap val="-27"/>
        <c:axId val="2061505904"/>
        <c:axId val="2061506736"/>
      </c:barChart>
      <c:catAx>
        <c:axId val="2061505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506736"/>
        <c:crosses val="autoZero"/>
        <c:auto val="1"/>
        <c:lblAlgn val="ctr"/>
        <c:lblOffset val="100"/>
        <c:noMultiLvlLbl val="0"/>
      </c:catAx>
      <c:valAx>
        <c:axId val="2061506736"/>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505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 Retained Earnings/Accumulated Deficit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DIS!$B$1:$F$1</c:f>
              <c:strCache>
                <c:ptCount val="5"/>
                <c:pt idx="0">
                  <c:v>2019</c:v>
                </c:pt>
                <c:pt idx="1">
                  <c:v>2020</c:v>
                </c:pt>
                <c:pt idx="2">
                  <c:v>2021</c:v>
                </c:pt>
                <c:pt idx="3">
                  <c:v>2022</c:v>
                </c:pt>
                <c:pt idx="4">
                  <c:v>2023</c:v>
                </c:pt>
              </c:strCache>
            </c:strRef>
          </c:cat>
          <c:val>
            <c:numRef>
              <c:f>DIS!$B$84:$F$84</c:f>
              <c:numCache>
                <c:formatCode>#.##</c:formatCode>
                <c:ptCount val="5"/>
                <c:pt idx="0">
                  <c:v>42494000000</c:v>
                </c:pt>
                <c:pt idx="1">
                  <c:v>38315000000</c:v>
                </c:pt>
                <c:pt idx="2">
                  <c:v>40429000000</c:v>
                </c:pt>
                <c:pt idx="3">
                  <c:v>43636000000</c:v>
                </c:pt>
                <c:pt idx="4">
                  <c:v>46093000000</c:v>
                </c:pt>
              </c:numCache>
            </c:numRef>
          </c:val>
          <c:extLst>
            <c:ext xmlns:c16="http://schemas.microsoft.com/office/drawing/2014/chart" uri="{C3380CC4-5D6E-409C-BE32-E72D297353CC}">
              <c16:uniqueId val="{00000000-121F-4D0C-B494-5E75A8CE9A87}"/>
            </c:ext>
          </c:extLst>
        </c:ser>
        <c:dLbls>
          <c:showLegendKey val="0"/>
          <c:showVal val="0"/>
          <c:showCatName val="0"/>
          <c:showSerName val="0"/>
          <c:showPercent val="0"/>
          <c:showBubbleSize val="0"/>
        </c:dLbls>
        <c:gapWidth val="219"/>
        <c:overlap val="-27"/>
        <c:axId val="2094277184"/>
        <c:axId val="2094275104"/>
      </c:barChart>
      <c:catAx>
        <c:axId val="2094277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275104"/>
        <c:crosses val="autoZero"/>
        <c:auto val="1"/>
        <c:lblAlgn val="ctr"/>
        <c:lblOffset val="100"/>
        <c:noMultiLvlLbl val="0"/>
      </c:catAx>
      <c:valAx>
        <c:axId val="2094275104"/>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2771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 Reserves/Accumulated Comprehensive Income/Losses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DIS!$B$1:$F$1</c:f>
              <c:strCache>
                <c:ptCount val="5"/>
                <c:pt idx="0">
                  <c:v>2019</c:v>
                </c:pt>
                <c:pt idx="1">
                  <c:v>2020</c:v>
                </c:pt>
                <c:pt idx="2">
                  <c:v>2021</c:v>
                </c:pt>
                <c:pt idx="3">
                  <c:v>2022</c:v>
                </c:pt>
                <c:pt idx="4">
                  <c:v>2023</c:v>
                </c:pt>
              </c:strCache>
            </c:strRef>
          </c:cat>
          <c:val>
            <c:numRef>
              <c:f>DIS!$B$85:$F$85</c:f>
              <c:numCache>
                <c:formatCode>#.##</c:formatCode>
                <c:ptCount val="5"/>
                <c:pt idx="0">
                  <c:v>-6617000000</c:v>
                </c:pt>
                <c:pt idx="1">
                  <c:v>-8322000000</c:v>
                </c:pt>
                <c:pt idx="2">
                  <c:v>-6440000000</c:v>
                </c:pt>
                <c:pt idx="3">
                  <c:v>-4119000000</c:v>
                </c:pt>
                <c:pt idx="4">
                  <c:v>-3292000000</c:v>
                </c:pt>
              </c:numCache>
            </c:numRef>
          </c:val>
          <c:extLst>
            <c:ext xmlns:c16="http://schemas.microsoft.com/office/drawing/2014/chart" uri="{C3380CC4-5D6E-409C-BE32-E72D297353CC}">
              <c16:uniqueId val="{00000000-BF64-4E22-9A15-598EABEA7657}"/>
            </c:ext>
          </c:extLst>
        </c:ser>
        <c:dLbls>
          <c:showLegendKey val="0"/>
          <c:showVal val="0"/>
          <c:showCatName val="0"/>
          <c:showSerName val="0"/>
          <c:showPercent val="0"/>
          <c:showBubbleSize val="0"/>
        </c:dLbls>
        <c:gapWidth val="219"/>
        <c:overlap val="-27"/>
        <c:axId val="2094276352"/>
        <c:axId val="2094277600"/>
      </c:barChart>
      <c:catAx>
        <c:axId val="2094276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277600"/>
        <c:crosses val="autoZero"/>
        <c:auto val="1"/>
        <c:lblAlgn val="ctr"/>
        <c:lblOffset val="100"/>
        <c:noMultiLvlLbl val="0"/>
      </c:catAx>
      <c:valAx>
        <c:axId val="2094277600"/>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2763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 Non-Controlling/Minority Interests in Equity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DIS!$B$1:$F$1</c:f>
              <c:strCache>
                <c:ptCount val="5"/>
                <c:pt idx="0">
                  <c:v>2019</c:v>
                </c:pt>
                <c:pt idx="1">
                  <c:v>2020</c:v>
                </c:pt>
                <c:pt idx="2">
                  <c:v>2021</c:v>
                </c:pt>
                <c:pt idx="3">
                  <c:v>2022</c:v>
                </c:pt>
                <c:pt idx="4">
                  <c:v>2023</c:v>
                </c:pt>
              </c:strCache>
            </c:strRef>
          </c:cat>
          <c:val>
            <c:numRef>
              <c:f>DIS!$B$87:$F$87</c:f>
              <c:numCache>
                <c:formatCode>#.##</c:formatCode>
                <c:ptCount val="5"/>
                <c:pt idx="0">
                  <c:v>13975000000</c:v>
                </c:pt>
                <c:pt idx="1">
                  <c:v>13929000000</c:v>
                </c:pt>
                <c:pt idx="2">
                  <c:v>13671000000</c:v>
                </c:pt>
                <c:pt idx="3">
                  <c:v>13370000000</c:v>
                </c:pt>
                <c:pt idx="4">
                  <c:v>13735000000</c:v>
                </c:pt>
              </c:numCache>
            </c:numRef>
          </c:val>
          <c:extLst>
            <c:ext xmlns:c16="http://schemas.microsoft.com/office/drawing/2014/chart" uri="{C3380CC4-5D6E-409C-BE32-E72D297353CC}">
              <c16:uniqueId val="{00000000-50BE-4EEE-8D44-404A191963E4}"/>
            </c:ext>
          </c:extLst>
        </c:ser>
        <c:dLbls>
          <c:showLegendKey val="0"/>
          <c:showVal val="0"/>
          <c:showCatName val="0"/>
          <c:showSerName val="0"/>
          <c:showPercent val="0"/>
          <c:showBubbleSize val="0"/>
        </c:dLbls>
        <c:gapWidth val="219"/>
        <c:overlap val="-27"/>
        <c:axId val="2061508400"/>
        <c:axId val="2061507152"/>
      </c:barChart>
      <c:catAx>
        <c:axId val="2061508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507152"/>
        <c:crosses val="autoZero"/>
        <c:auto val="1"/>
        <c:lblAlgn val="ctr"/>
        <c:lblOffset val="100"/>
        <c:noMultiLvlLbl val="0"/>
      </c:catAx>
      <c:valAx>
        <c:axId val="2061507152"/>
        <c:scaling>
          <c:orientation val="minMax"/>
        </c:scaling>
        <c:delete val="0"/>
        <c:axPos val="l"/>
        <c:majorGridlines>
          <c:spPr>
            <a:ln w="9525" cap="flat" cmpd="sng" algn="ctr">
              <a:solidFill>
                <a:schemeClr val="tx1">
                  <a:lumMod val="15000"/>
                  <a:lumOff val="85000"/>
                </a:schemeClr>
              </a:solidFill>
              <a:round/>
            </a:ln>
            <a:effectLst/>
          </c:spPr>
        </c:majorGridlines>
        <c:numFmt formatCode="#.##"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1508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10.xml"/></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11.xml"/></Relationships>
</file>

<file path=xl/chartsheets/sheet1.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8.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9.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chartsheets/sheet10.xml><?xml version="1.0" encoding="utf-8"?>
<chartsheet xmlns="http://schemas.openxmlformats.org/spreadsheetml/2006/main" xmlns:r="http://schemas.openxmlformats.org/officeDocument/2006/relationships">
  <sheetPr/>
  <sheetViews>
    <sheetView zoomScale="118" workbookViewId="0" zoomToFit="1"/>
  </sheetViews>
  <pageMargins left="0.7" right="0.7" top="0.75" bottom="0.75" header="0.3" footer="0.3"/>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6</xdr:col>
      <xdr:colOff>247649</xdr:colOff>
      <xdr:row>0</xdr:row>
      <xdr:rowOff>104774</xdr:rowOff>
    </xdr:from>
    <xdr:to>
      <xdr:col>16</xdr:col>
      <xdr:colOff>66674</xdr:colOff>
      <xdr:row>47</xdr:row>
      <xdr:rowOff>142875</xdr:rowOff>
    </xdr:to>
    <xdr:sp macro="" textlink="">
      <xdr:nvSpPr>
        <xdr:cNvPr id="2" name="TextBox 1"/>
        <xdr:cNvSpPr txBox="1"/>
      </xdr:nvSpPr>
      <xdr:spPr>
        <a:xfrm>
          <a:off x="11420474" y="104774"/>
          <a:ext cx="5915025" cy="764857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a:t>Total Assets, Total Current Assets, Total Liabilities, Total Current Liabilities, and Total Equity are all key components of a company's balance sheet, which is one of the fundamental financial statements used for evaluating the financial health and performance of a business. Here's a breakdown of each and their importance:</a:t>
          </a:r>
        </a:p>
        <a:p>
          <a:endParaRPr lang="en-US"/>
        </a:p>
        <a:p>
          <a:r>
            <a:rPr lang="en-US" b="1"/>
            <a:t>Total Assets</a:t>
          </a:r>
          <a:r>
            <a:rPr lang="en-US"/>
            <a:t>:</a:t>
          </a:r>
        </a:p>
        <a:p>
          <a:pPr lvl="1"/>
          <a:r>
            <a:rPr lang="en-US"/>
            <a:t>Total Assets represent the entirety of what a company owns, controls, or has a claim on. This includes tangible assets like cash, inventory, property, and equipment, as well as intangible assets like patents, trademarks, and goodwill.</a:t>
          </a:r>
        </a:p>
        <a:p>
          <a:pPr lvl="1"/>
          <a:r>
            <a:rPr lang="en-US"/>
            <a:t>Importance: Total Assets provide insight into the size and scale of a company's operations. It's a measure of its resource base and the potential it has to generate future revenue and profits.</a:t>
          </a:r>
        </a:p>
        <a:p>
          <a:r>
            <a:rPr lang="en-US" b="1"/>
            <a:t>Total Current Assets</a:t>
          </a:r>
          <a:r>
            <a:rPr lang="en-US"/>
            <a:t>:</a:t>
          </a:r>
        </a:p>
        <a:p>
          <a:pPr lvl="1"/>
          <a:r>
            <a:rPr lang="en-US"/>
            <a:t>Current Assets are assets that are expected to be converted into cash or used up within one year or within the company's normal operating cycle, whichever is longer. This typically includes cash, accounts receivable, inventory, and short-term investments.</a:t>
          </a:r>
        </a:p>
        <a:p>
          <a:pPr lvl="1"/>
          <a:r>
            <a:rPr lang="en-US"/>
            <a:t>Importance: Total Current Assets indicate a company's liquidity and its ability to meet short-term obligations or operational needs. A higher proportion of current assets to total assets generally indicates better short-term liquidity.</a:t>
          </a:r>
        </a:p>
        <a:p>
          <a:r>
            <a:rPr lang="en-US" b="1"/>
            <a:t>Total Liabilities</a:t>
          </a:r>
          <a:r>
            <a:rPr lang="en-US"/>
            <a:t>:</a:t>
          </a:r>
        </a:p>
        <a:p>
          <a:pPr lvl="1"/>
          <a:r>
            <a:rPr lang="en-US"/>
            <a:t>Total Liabilities represent the company's obligations or debts that it owes to external parties. This includes both current liabilities (due within one year) and long-term liabilities (due beyond one year).</a:t>
          </a:r>
        </a:p>
        <a:p>
          <a:pPr lvl="1"/>
          <a:r>
            <a:rPr lang="en-US"/>
            <a:t>Importance: Total Liabilities give an overview of the company's debt obligations and financial leverage. It's essential for assessing the company's ability to meet its long-term financial obligations and its overall solvency.</a:t>
          </a:r>
        </a:p>
        <a:p>
          <a:r>
            <a:rPr lang="en-US" b="1"/>
            <a:t>Total Current Liabilities</a:t>
          </a:r>
          <a:r>
            <a:rPr lang="en-US"/>
            <a:t>:</a:t>
          </a:r>
        </a:p>
        <a:p>
          <a:pPr lvl="1"/>
          <a:r>
            <a:rPr lang="en-US"/>
            <a:t>Current Liabilities are obligations that are due within one year or the company's operating cycle, whichever is longer. This includes accounts payable, short-term loans, accrued expenses, and other obligations expected to be settled in the near term.</a:t>
          </a:r>
        </a:p>
        <a:p>
          <a:pPr lvl="1"/>
          <a:r>
            <a:rPr lang="en-US"/>
            <a:t>Importance: Total Current Liabilities provide insight into a company's short-term financial obligations and its ability to meet them with its current assets. It's crucial for assessing short-term liquidity and financial stability.</a:t>
          </a:r>
        </a:p>
        <a:p>
          <a:r>
            <a:rPr lang="en-US" b="1"/>
            <a:t>Total Equity</a:t>
          </a:r>
          <a:r>
            <a:rPr lang="en-US"/>
            <a:t>:</a:t>
          </a:r>
        </a:p>
        <a:p>
          <a:pPr lvl="1"/>
          <a:r>
            <a:rPr lang="en-US"/>
            <a:t>Total Equity represents the residual interest in the assets of the company after deducting liabilities. It consists of contributed capital (such as common and preferred stock) and retained earnings (profits that have not been distributed to shareholders as dividends).</a:t>
          </a:r>
        </a:p>
        <a:p>
          <a:pPr lvl="1"/>
          <a:r>
            <a:rPr lang="en-US"/>
            <a:t>Importance: Total Equity reflects the net worth of the company attributable to its shareholders. It indicates the company's financial health, its ability to generate returns for shareholders, and the extent to which it relies on debt financing.</a:t>
          </a:r>
        </a:p>
        <a:p>
          <a:r>
            <a:rPr lang="en-US"/>
            <a:t>In summary, understanding and analyzing these components of a company's balance sheet is crucial for investors, creditors, and other stakeholders to assess the financial position, performance, and risk profile of the company. It helps in making informed decisions regarding investment, lending, and other financial transactions.</a:t>
          </a:r>
        </a:p>
        <a:p>
          <a:endParaRPr lang="en-US" sz="1100"/>
        </a:p>
      </xdr:txBody>
    </xdr:sp>
    <xdr:clientData/>
  </xdr:twoCellAnchor>
  <xdr:twoCellAnchor>
    <xdr:from>
      <xdr:col>6</xdr:col>
      <xdr:colOff>381001</xdr:colOff>
      <xdr:row>67</xdr:row>
      <xdr:rowOff>152401</xdr:rowOff>
    </xdr:from>
    <xdr:to>
      <xdr:col>16</xdr:col>
      <xdr:colOff>180975</xdr:colOff>
      <xdr:row>98</xdr:row>
      <xdr:rowOff>142875</xdr:rowOff>
    </xdr:to>
    <xdr:sp macro="" textlink="">
      <xdr:nvSpPr>
        <xdr:cNvPr id="3" name="TextBox 2"/>
        <xdr:cNvSpPr txBox="1"/>
      </xdr:nvSpPr>
      <xdr:spPr>
        <a:xfrm>
          <a:off x="11553826" y="11001376"/>
          <a:ext cx="5895974" cy="501014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a:t>All of the components mentioned are important for understanding the financial health and structure of a company, but their importance may vary depending on the context and the perspective of stakeholders. Here's a brief overview of each component and its significance:</a:t>
          </a:r>
        </a:p>
        <a:p>
          <a:endParaRPr lang="en-US"/>
        </a:p>
        <a:p>
          <a:r>
            <a:rPr lang="en-US" b="1"/>
            <a:t>Total Equity</a:t>
          </a:r>
          <a:r>
            <a:rPr lang="en-US"/>
            <a:t>: This represents the total value of a company's assets that belong to its owners, whether they are the parent company's shareholders or minority interests. It reflects the company's net worth after accounting for liabilities.</a:t>
          </a:r>
        </a:p>
        <a:p>
          <a:endParaRPr lang="en-US"/>
        </a:p>
        <a:p>
          <a:r>
            <a:rPr lang="en-US" b="1"/>
            <a:t>Equity Attributable to Parent Stockholders</a:t>
          </a:r>
          <a:r>
            <a:rPr lang="en-US"/>
            <a:t>: This portion of equity represents the value of assets specifically attributable to the parent company's shareholders. It includes various sub-components:</a:t>
          </a:r>
        </a:p>
        <a:p>
          <a:endParaRPr lang="en-US"/>
        </a:p>
        <a:p>
          <a:r>
            <a:rPr lang="en-US"/>
            <a:t>a. </a:t>
          </a:r>
          <a:r>
            <a:rPr lang="en-US" b="1"/>
            <a:t>Paid-in Capital</a:t>
          </a:r>
          <a:r>
            <a:rPr lang="en-US"/>
            <a:t>: This refers to the capital contributed by shareholders in exchange for ownership stakes in the company. It includes the proceeds from issuing common and preferred stock.</a:t>
          </a:r>
        </a:p>
        <a:p>
          <a:endParaRPr lang="en-US"/>
        </a:p>
        <a:p>
          <a:r>
            <a:rPr lang="en-US"/>
            <a:t>b. </a:t>
          </a:r>
          <a:r>
            <a:rPr lang="en-US" b="1"/>
            <a:t>Retained Earnings/Accumulated Deficit</a:t>
          </a:r>
          <a:r>
            <a:rPr lang="en-US"/>
            <a:t>: Retained earnings are the cumulative profits earned by the company that have not been distributed to shareholders as dividends. An accumulated deficit may exist if the company has incurred losses in previous periods.</a:t>
          </a:r>
        </a:p>
        <a:p>
          <a:endParaRPr lang="en-US"/>
        </a:p>
        <a:p>
          <a:r>
            <a:rPr lang="en-US"/>
            <a:t>c. </a:t>
          </a:r>
          <a:r>
            <a:rPr lang="en-US" b="1"/>
            <a:t>Reserves/Accumulated Comprehensive Income/Losses</a:t>
          </a:r>
          <a:r>
            <a:rPr lang="en-US"/>
            <a:t>: Reserves are funds set aside from profits for specific purposes or contingencies. Accumulated comprehensive income/losses include gains and losses that have not yet been realized but are included in the equity section.</a:t>
          </a:r>
        </a:p>
        <a:p>
          <a:endParaRPr lang="en-US" b="1"/>
        </a:p>
        <a:p>
          <a:r>
            <a:rPr lang="en-US" b="1"/>
            <a:t>Non-Controlling/Minority Interests in Equity</a:t>
          </a:r>
          <a:r>
            <a:rPr lang="en-US"/>
            <a:t>: This represents the portion of equity attributable to minority shareholders who have a stake in the company but do not control it. It's important for understanding the ownership structure and the rights of minority shareholders.</a:t>
          </a:r>
        </a:p>
        <a:p>
          <a:r>
            <a:rPr lang="en-US"/>
            <a:t>In summary, while each component plays a crucial role in assessing a company's financial position, understanding the total equity and how it's divided among various stakeholders provides a comprehensive view of the company's ownership structure and financial health.</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8669364" cy="6288114"/>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3"/>
  <sheetViews>
    <sheetView tabSelected="1" zoomScaleNormal="100" workbookViewId="0">
      <selection activeCell="A2" sqref="A2"/>
    </sheetView>
  </sheetViews>
  <sheetFormatPr defaultRowHeight="12.75" x14ac:dyDescent="0.2"/>
  <cols>
    <col min="1" max="1" width="99" bestFit="1" customWidth="1"/>
    <col min="2" max="6" width="13.7109375" bestFit="1" customWidth="1"/>
  </cols>
  <sheetData>
    <row r="1" spans="1:6" x14ac:dyDescent="0.2">
      <c r="A1" s="1" t="s">
        <v>138</v>
      </c>
      <c r="B1" s="1" t="s">
        <v>0</v>
      </c>
      <c r="C1" s="1" t="s">
        <v>1</v>
      </c>
      <c r="D1" s="1" t="s">
        <v>2</v>
      </c>
      <c r="E1" s="1" t="s">
        <v>3</v>
      </c>
      <c r="F1" s="1" t="s">
        <v>4</v>
      </c>
    </row>
    <row r="2" spans="1:6" x14ac:dyDescent="0.2">
      <c r="A2" s="3" t="s">
        <v>5</v>
      </c>
      <c r="B2" s="4">
        <v>193984000000</v>
      </c>
      <c r="C2" s="4">
        <v>201549000000</v>
      </c>
      <c r="D2" s="4">
        <v>203609000000</v>
      </c>
      <c r="E2" s="4">
        <v>203631000000</v>
      </c>
      <c r="F2" s="4">
        <v>205579000000</v>
      </c>
    </row>
    <row r="3" spans="1:6" x14ac:dyDescent="0.2">
      <c r="A3" s="3" t="s">
        <v>7</v>
      </c>
      <c r="B3" s="4">
        <v>28124000000</v>
      </c>
      <c r="C3" s="4">
        <v>35251000000</v>
      </c>
      <c r="D3" s="4">
        <v>33657000000</v>
      </c>
      <c r="E3" s="4">
        <v>29098000000</v>
      </c>
      <c r="F3" s="4">
        <v>32763000000</v>
      </c>
    </row>
    <row r="4" spans="1:6" x14ac:dyDescent="0.2">
      <c r="A4" t="s">
        <v>8</v>
      </c>
      <c r="B4" s="2">
        <v>5418000000</v>
      </c>
      <c r="C4" s="2">
        <v>17914000000</v>
      </c>
      <c r="D4" s="2">
        <v>15959000000</v>
      </c>
      <c r="E4" s="2">
        <v>11615000000</v>
      </c>
      <c r="F4" s="2">
        <v>14182000000</v>
      </c>
    </row>
    <row r="5" spans="1:6" x14ac:dyDescent="0.2">
      <c r="A5" t="s">
        <v>9</v>
      </c>
      <c r="B5" s="2">
        <v>5418000000</v>
      </c>
      <c r="C5" s="2">
        <v>17914000000</v>
      </c>
      <c r="D5" s="2">
        <v>15959000000</v>
      </c>
      <c r="E5" s="2">
        <v>11615000000</v>
      </c>
      <c r="F5" s="2">
        <v>14182000000</v>
      </c>
    </row>
    <row r="6" spans="1:6" x14ac:dyDescent="0.2">
      <c r="A6" t="s">
        <v>10</v>
      </c>
      <c r="B6" s="2">
        <v>1649000000</v>
      </c>
      <c r="C6" s="2">
        <v>1583000000</v>
      </c>
      <c r="D6" s="2">
        <v>1331000000</v>
      </c>
      <c r="E6" s="2">
        <v>1742000000</v>
      </c>
      <c r="F6" s="2">
        <v>1963000000</v>
      </c>
    </row>
    <row r="7" spans="1:6" x14ac:dyDescent="0.2">
      <c r="A7" t="s">
        <v>11</v>
      </c>
      <c r="B7" s="2">
        <v>15481000000</v>
      </c>
      <c r="C7" s="2">
        <v>12708000000</v>
      </c>
      <c r="D7" s="2">
        <v>13367000000</v>
      </c>
      <c r="E7" s="2">
        <v>12652000000</v>
      </c>
      <c r="F7" s="2">
        <v>12330000000</v>
      </c>
    </row>
    <row r="8" spans="1:6" x14ac:dyDescent="0.2">
      <c r="A8" t="s">
        <v>12</v>
      </c>
      <c r="B8" s="2">
        <v>12882000000</v>
      </c>
      <c r="C8" s="2">
        <v>11299000000</v>
      </c>
      <c r="D8" s="2">
        <v>11177000000</v>
      </c>
      <c r="E8" s="2">
        <v>10811000000</v>
      </c>
      <c r="F8" s="2">
        <v>10179000000</v>
      </c>
    </row>
    <row r="9" spans="1:6" x14ac:dyDescent="0.2">
      <c r="A9" t="s">
        <v>13</v>
      </c>
      <c r="B9" s="2">
        <v>2894000000</v>
      </c>
      <c r="C9" s="2">
        <v>1835000000</v>
      </c>
      <c r="D9" s="2">
        <v>2360000000</v>
      </c>
      <c r="E9" s="2">
        <v>1999000000</v>
      </c>
      <c r="F9" s="2">
        <v>2266000000</v>
      </c>
    </row>
    <row r="10" spans="1:6" x14ac:dyDescent="0.2">
      <c r="A10" t="s">
        <v>14</v>
      </c>
      <c r="B10" s="2">
        <v>-295000000</v>
      </c>
      <c r="C10" s="2">
        <v>-426000000</v>
      </c>
      <c r="D10" s="2">
        <v>-170000000</v>
      </c>
      <c r="E10" s="2">
        <v>-158000000</v>
      </c>
      <c r="F10" s="2">
        <v>-115000000</v>
      </c>
    </row>
    <row r="11" spans="1:6" x14ac:dyDescent="0.2">
      <c r="A11" t="s">
        <v>15</v>
      </c>
      <c r="B11" s="2">
        <v>4597000000</v>
      </c>
      <c r="C11" s="2">
        <v>2171000000</v>
      </c>
      <c r="D11" s="2">
        <v>2183000000</v>
      </c>
      <c r="E11" s="2">
        <v>1890000000</v>
      </c>
      <c r="F11" s="2">
        <v>3002000000</v>
      </c>
    </row>
    <row r="12" spans="1:6" x14ac:dyDescent="0.2">
      <c r="A12" t="s">
        <v>16</v>
      </c>
      <c r="B12" s="2">
        <v>979000000</v>
      </c>
      <c r="C12" s="2">
        <v>875000000</v>
      </c>
      <c r="D12" s="2">
        <v>817000000</v>
      </c>
      <c r="E12" s="2">
        <v>1199000000</v>
      </c>
      <c r="F12" s="2">
        <v>1286000000</v>
      </c>
    </row>
    <row r="13" spans="1:6" x14ac:dyDescent="0.2">
      <c r="A13" t="s">
        <v>17</v>
      </c>
      <c r="B13" t="s">
        <v>6</v>
      </c>
      <c r="C13" t="s">
        <v>6</v>
      </c>
      <c r="D13" t="s">
        <v>6</v>
      </c>
      <c r="E13" t="s">
        <v>6</v>
      </c>
      <c r="F13" t="s">
        <v>6</v>
      </c>
    </row>
    <row r="14" spans="1:6" x14ac:dyDescent="0.2">
      <c r="A14" t="s">
        <v>18</v>
      </c>
      <c r="B14" s="2">
        <v>165860000000</v>
      </c>
      <c r="C14" s="2">
        <v>166298000000</v>
      </c>
      <c r="D14" s="2">
        <v>169952000000</v>
      </c>
      <c r="E14" s="2">
        <v>174533000000</v>
      </c>
      <c r="F14" s="2">
        <v>172816000000</v>
      </c>
    </row>
    <row r="15" spans="1:6" x14ac:dyDescent="0.2">
      <c r="A15" t="s">
        <v>19</v>
      </c>
      <c r="B15" s="2">
        <v>31603000000</v>
      </c>
      <c r="C15" s="2">
        <v>32078000000</v>
      </c>
      <c r="D15" s="2">
        <v>32624000000</v>
      </c>
      <c r="E15" s="2">
        <v>33596000000</v>
      </c>
      <c r="F15" s="2">
        <v>34941000000</v>
      </c>
    </row>
    <row r="16" spans="1:6" x14ac:dyDescent="0.2">
      <c r="A16" t="s">
        <v>20</v>
      </c>
      <c r="B16" s="2">
        <v>64018000000</v>
      </c>
      <c r="C16" s="2">
        <v>67595000000</v>
      </c>
      <c r="D16" s="2">
        <v>70544000000</v>
      </c>
      <c r="E16" s="2">
        <v>72952000000</v>
      </c>
      <c r="F16" s="2">
        <v>77551000000</v>
      </c>
    </row>
    <row r="17" spans="1:6" x14ac:dyDescent="0.2">
      <c r="A17" t="s">
        <v>21</v>
      </c>
      <c r="B17" s="2">
        <v>38489000000</v>
      </c>
      <c r="C17" s="2">
        <v>63146000000</v>
      </c>
      <c r="D17" s="2">
        <v>66023000000</v>
      </c>
      <c r="E17" s="2">
        <v>9934000000</v>
      </c>
      <c r="F17" s="2">
        <v>9653000000</v>
      </c>
    </row>
    <row r="18" spans="1:6" x14ac:dyDescent="0.2">
      <c r="A18" t="s">
        <v>22</v>
      </c>
      <c r="B18" s="2">
        <v>7814000000</v>
      </c>
      <c r="C18" s="2">
        <v>1035000000</v>
      </c>
      <c r="D18" s="2">
        <v>1131000000</v>
      </c>
      <c r="E18" s="2">
        <v>8897000000</v>
      </c>
      <c r="F18" s="2">
        <v>8595000000</v>
      </c>
    </row>
    <row r="19" spans="1:6" x14ac:dyDescent="0.2">
      <c r="A19" t="s">
        <v>23</v>
      </c>
      <c r="B19" s="2">
        <v>1166000000</v>
      </c>
      <c r="C19" t="s">
        <v>6</v>
      </c>
      <c r="D19" t="s">
        <v>6</v>
      </c>
      <c r="E19" s="2">
        <v>1037000000</v>
      </c>
      <c r="F19" s="2">
        <v>1058000000</v>
      </c>
    </row>
    <row r="20" spans="1:6" x14ac:dyDescent="0.2">
      <c r="A20" t="s">
        <v>24</v>
      </c>
      <c r="B20" s="2">
        <v>29509000000</v>
      </c>
      <c r="C20" s="2">
        <v>62111000000</v>
      </c>
      <c r="D20" s="2">
        <v>64892000000</v>
      </c>
      <c r="E20" t="s">
        <v>6</v>
      </c>
      <c r="F20" t="s">
        <v>6</v>
      </c>
    </row>
    <row r="21" spans="1:6" x14ac:dyDescent="0.2">
      <c r="A21" t="s">
        <v>25</v>
      </c>
      <c r="B21" s="2">
        <v>21265000000</v>
      </c>
      <c r="C21" t="s">
        <v>6</v>
      </c>
      <c r="D21" t="s">
        <v>6</v>
      </c>
      <c r="E21" s="2">
        <v>24409000000</v>
      </c>
      <c r="F21" s="2">
        <v>26358000000</v>
      </c>
    </row>
    <row r="22" spans="1:6" x14ac:dyDescent="0.2">
      <c r="A22" t="s">
        <v>26</v>
      </c>
      <c r="B22" s="2">
        <v>21265000000</v>
      </c>
      <c r="C22" t="s">
        <v>6</v>
      </c>
      <c r="D22" t="s">
        <v>6</v>
      </c>
      <c r="E22" s="2">
        <v>24409000000</v>
      </c>
      <c r="F22" s="2">
        <v>26358000000</v>
      </c>
    </row>
    <row r="23" spans="1:6" x14ac:dyDescent="0.2">
      <c r="A23" t="s">
        <v>27</v>
      </c>
      <c r="B23" s="2">
        <v>4264000000</v>
      </c>
      <c r="C23" s="2">
        <v>4449000000</v>
      </c>
      <c r="D23" s="2">
        <v>4521000000</v>
      </c>
      <c r="E23" s="2">
        <v>4814000000</v>
      </c>
      <c r="F23" s="2">
        <v>6285000000</v>
      </c>
    </row>
    <row r="24" spans="1:6" x14ac:dyDescent="0.2">
      <c r="A24" t="s">
        <v>28</v>
      </c>
      <c r="B24" t="s">
        <v>6</v>
      </c>
      <c r="C24" t="s">
        <v>6</v>
      </c>
      <c r="D24" t="s">
        <v>6</v>
      </c>
      <c r="E24" s="2">
        <v>33795000000</v>
      </c>
      <c r="F24" s="2">
        <v>35255000000</v>
      </c>
    </row>
    <row r="25" spans="1:6" x14ac:dyDescent="0.2">
      <c r="A25" t="s">
        <v>29</v>
      </c>
      <c r="B25" s="2">
        <v>-32415000000</v>
      </c>
      <c r="C25" s="2">
        <v>-35517000000</v>
      </c>
      <c r="D25" s="2">
        <v>-37920000000</v>
      </c>
      <c r="E25" s="2">
        <v>-39356000000</v>
      </c>
      <c r="F25" s="2">
        <v>-42610000000</v>
      </c>
    </row>
    <row r="26" spans="1:6" x14ac:dyDescent="0.2">
      <c r="A26" t="s">
        <v>30</v>
      </c>
      <c r="B26" s="2">
        <v>-32415000000</v>
      </c>
      <c r="C26" s="2">
        <v>-35517000000</v>
      </c>
      <c r="D26" s="2">
        <v>-37920000000</v>
      </c>
      <c r="E26" s="2">
        <v>-39356000000</v>
      </c>
      <c r="F26" s="2">
        <v>-42610000000</v>
      </c>
    </row>
    <row r="27" spans="1:6" x14ac:dyDescent="0.2">
      <c r="A27" t="s">
        <v>31</v>
      </c>
      <c r="B27" t="s">
        <v>6</v>
      </c>
      <c r="C27" s="2">
        <v>-35517000000</v>
      </c>
      <c r="D27" s="2">
        <v>-37920000000</v>
      </c>
      <c r="E27" t="s">
        <v>6</v>
      </c>
      <c r="F27" t="s">
        <v>6</v>
      </c>
    </row>
    <row r="28" spans="1:6" x14ac:dyDescent="0.2">
      <c r="A28" t="s">
        <v>32</v>
      </c>
      <c r="B28" t="s">
        <v>6</v>
      </c>
      <c r="C28" s="2">
        <v>-35517000000</v>
      </c>
      <c r="D28" s="2">
        <v>-37920000000</v>
      </c>
      <c r="E28" t="s">
        <v>6</v>
      </c>
      <c r="F28" t="s">
        <v>6</v>
      </c>
    </row>
    <row r="29" spans="1:6" x14ac:dyDescent="0.2">
      <c r="A29" t="s">
        <v>33</v>
      </c>
      <c r="B29" s="2">
        <v>103508000000</v>
      </c>
      <c r="C29" s="2">
        <v>96862000000</v>
      </c>
      <c r="D29" s="2">
        <v>95186000000</v>
      </c>
      <c r="E29" s="2">
        <v>92734000000</v>
      </c>
      <c r="F29" s="2">
        <v>90128000000</v>
      </c>
    </row>
    <row r="30" spans="1:6" x14ac:dyDescent="0.2">
      <c r="A30" t="s">
        <v>34</v>
      </c>
      <c r="B30" s="2">
        <v>106901000000</v>
      </c>
      <c r="C30" s="2">
        <v>102460000000</v>
      </c>
      <c r="D30" s="2">
        <v>102827000000</v>
      </c>
      <c r="E30" s="2">
        <v>102364000000</v>
      </c>
      <c r="F30" s="2">
        <v>101503000000</v>
      </c>
    </row>
    <row r="31" spans="1:6" x14ac:dyDescent="0.2">
      <c r="A31" t="s">
        <v>35</v>
      </c>
      <c r="B31" s="2">
        <v>80293000000</v>
      </c>
      <c r="C31" s="2">
        <v>77689000000</v>
      </c>
      <c r="D31" s="2">
        <v>78071000000</v>
      </c>
      <c r="E31" s="2">
        <v>77897000000</v>
      </c>
      <c r="F31" s="2">
        <v>77067000000</v>
      </c>
    </row>
    <row r="32" spans="1:6" x14ac:dyDescent="0.2">
      <c r="A32" t="s">
        <v>36</v>
      </c>
      <c r="B32" s="2">
        <v>26608000000</v>
      </c>
      <c r="C32" s="2">
        <v>24771000000</v>
      </c>
      <c r="D32" s="2">
        <v>24756000000</v>
      </c>
      <c r="E32" s="2">
        <v>24467000000</v>
      </c>
      <c r="F32" s="2">
        <v>24436000000</v>
      </c>
    </row>
    <row r="33" spans="1:6" x14ac:dyDescent="0.2">
      <c r="A33" t="s">
        <v>37</v>
      </c>
      <c r="B33" s="2">
        <v>10577000000</v>
      </c>
      <c r="C33" s="2">
        <v>10572000000</v>
      </c>
      <c r="D33" s="2">
        <v>10572000000</v>
      </c>
      <c r="E33" s="2">
        <v>10572000000</v>
      </c>
      <c r="F33" s="2">
        <v>10572000000</v>
      </c>
    </row>
    <row r="34" spans="1:6" x14ac:dyDescent="0.2">
      <c r="A34" t="s">
        <v>38</v>
      </c>
      <c r="B34" s="2">
        <v>16031000000</v>
      </c>
      <c r="C34" s="2">
        <v>14199000000</v>
      </c>
      <c r="D34" s="2">
        <v>14184000000</v>
      </c>
      <c r="E34" s="2">
        <v>13895000000</v>
      </c>
      <c r="F34" s="2">
        <v>13864000000</v>
      </c>
    </row>
    <row r="35" spans="1:6" x14ac:dyDescent="0.2">
      <c r="A35" t="s">
        <v>39</v>
      </c>
      <c r="B35" t="s">
        <v>6</v>
      </c>
      <c r="C35" t="s">
        <v>6</v>
      </c>
      <c r="D35" t="s">
        <v>6</v>
      </c>
      <c r="E35" t="s">
        <v>6</v>
      </c>
      <c r="F35" t="s">
        <v>6</v>
      </c>
    </row>
    <row r="36" spans="1:6" x14ac:dyDescent="0.2">
      <c r="A36" t="s">
        <v>40</v>
      </c>
      <c r="B36" s="2">
        <v>-3393000000</v>
      </c>
      <c r="C36" s="2">
        <v>-5598000000</v>
      </c>
      <c r="D36" s="2">
        <v>-7641000000</v>
      </c>
      <c r="E36" s="2">
        <v>-9630000000</v>
      </c>
      <c r="F36" s="2">
        <v>-11375000000</v>
      </c>
    </row>
    <row r="37" spans="1:6" x14ac:dyDescent="0.2">
      <c r="A37" t="s">
        <v>41</v>
      </c>
      <c r="B37" s="2">
        <v>-3393000000</v>
      </c>
      <c r="C37" s="2">
        <v>-5598000000</v>
      </c>
      <c r="D37" s="2">
        <v>-7641000000</v>
      </c>
      <c r="E37" s="2">
        <v>-9630000000</v>
      </c>
      <c r="F37" s="2">
        <v>-11375000000</v>
      </c>
    </row>
    <row r="38" spans="1:6" x14ac:dyDescent="0.2">
      <c r="A38" t="s">
        <v>42</v>
      </c>
      <c r="B38" s="2">
        <v>-3393000000</v>
      </c>
      <c r="C38" s="2">
        <v>-5598000000</v>
      </c>
      <c r="D38" s="2">
        <v>-7641000000</v>
      </c>
      <c r="E38" s="2">
        <v>-9630000000</v>
      </c>
      <c r="F38" s="2">
        <v>-11375000000</v>
      </c>
    </row>
    <row r="39" spans="1:6" x14ac:dyDescent="0.2">
      <c r="A39" t="s">
        <v>43</v>
      </c>
      <c r="B39" s="2">
        <v>3224000000</v>
      </c>
      <c r="C39" s="2">
        <v>3903000000</v>
      </c>
      <c r="D39" s="2">
        <v>3935000000</v>
      </c>
      <c r="E39" s="2">
        <v>3218000000</v>
      </c>
      <c r="F39" s="2">
        <v>3080000000</v>
      </c>
    </row>
    <row r="40" spans="1:6" x14ac:dyDescent="0.2">
      <c r="A40" t="s">
        <v>44</v>
      </c>
      <c r="B40" s="2">
        <v>2922000000</v>
      </c>
      <c r="C40" s="2">
        <v>2632000000</v>
      </c>
      <c r="D40" s="2">
        <v>2638000000</v>
      </c>
      <c r="E40" s="2">
        <v>2678000000</v>
      </c>
      <c r="F40" s="2">
        <v>2688000000</v>
      </c>
    </row>
    <row r="41" spans="1:6" x14ac:dyDescent="0.2">
      <c r="A41" t="s">
        <v>45</v>
      </c>
      <c r="B41" s="2">
        <v>302000000</v>
      </c>
      <c r="C41" s="2">
        <v>1271000000</v>
      </c>
      <c r="D41" s="2">
        <v>1297000000</v>
      </c>
      <c r="E41" s="2">
        <v>540000000</v>
      </c>
      <c r="F41" s="2">
        <v>392000000</v>
      </c>
    </row>
    <row r="42" spans="1:6" x14ac:dyDescent="0.2">
      <c r="A42" t="s">
        <v>46</v>
      </c>
      <c r="B42" t="s">
        <v>6</v>
      </c>
      <c r="C42" t="s">
        <v>6</v>
      </c>
      <c r="D42" t="s">
        <v>6</v>
      </c>
      <c r="E42" t="s">
        <v>6</v>
      </c>
      <c r="F42" t="s">
        <v>6</v>
      </c>
    </row>
    <row r="43" spans="1:6" x14ac:dyDescent="0.2">
      <c r="A43" t="s">
        <v>47</v>
      </c>
      <c r="B43" t="s">
        <v>6</v>
      </c>
      <c r="C43" t="s">
        <v>6</v>
      </c>
      <c r="D43" t="s">
        <v>6</v>
      </c>
      <c r="E43" t="s">
        <v>6</v>
      </c>
      <c r="F43" t="s">
        <v>6</v>
      </c>
    </row>
    <row r="44" spans="1:6" x14ac:dyDescent="0.2">
      <c r="A44" t="s">
        <v>48</v>
      </c>
      <c r="B44" t="s">
        <v>6</v>
      </c>
      <c r="C44" t="s">
        <v>6</v>
      </c>
      <c r="D44" t="s">
        <v>6</v>
      </c>
      <c r="E44" t="s">
        <v>6</v>
      </c>
      <c r="F44" t="s">
        <v>6</v>
      </c>
    </row>
    <row r="45" spans="1:6" x14ac:dyDescent="0.2">
      <c r="A45" t="s">
        <v>49</v>
      </c>
      <c r="B45" s="2">
        <v>22810000000</v>
      </c>
      <c r="C45" s="2">
        <v>25022000000</v>
      </c>
      <c r="D45" s="2">
        <v>29549000000</v>
      </c>
      <c r="E45" s="2">
        <v>35777000000</v>
      </c>
      <c r="F45" s="2">
        <v>33591000000</v>
      </c>
    </row>
    <row r="46" spans="1:6" x14ac:dyDescent="0.2">
      <c r="A46" t="s">
        <v>50</v>
      </c>
      <c r="B46" s="2">
        <v>4715000000</v>
      </c>
      <c r="C46" s="2">
        <v>8433000000</v>
      </c>
      <c r="D46" s="2">
        <v>8658000000</v>
      </c>
      <c r="E46" s="2">
        <v>9208000000</v>
      </c>
      <c r="F46" s="2">
        <v>11076000000</v>
      </c>
    </row>
    <row r="47" spans="1:6" x14ac:dyDescent="0.2">
      <c r="A47" t="s">
        <v>51</v>
      </c>
      <c r="B47" t="s">
        <v>6</v>
      </c>
      <c r="C47" t="s">
        <v>6</v>
      </c>
      <c r="D47" t="s">
        <v>6</v>
      </c>
      <c r="E47" t="s">
        <v>6</v>
      </c>
      <c r="F47" t="s">
        <v>6</v>
      </c>
    </row>
    <row r="48" spans="1:6" x14ac:dyDescent="0.2">
      <c r="A48" t="s">
        <v>52</v>
      </c>
      <c r="B48" t="s">
        <v>6</v>
      </c>
      <c r="C48" t="s">
        <v>6</v>
      </c>
      <c r="D48" t="s">
        <v>6</v>
      </c>
      <c r="E48" t="s">
        <v>6</v>
      </c>
      <c r="F48" t="s">
        <v>6</v>
      </c>
    </row>
    <row r="49" spans="1:6" x14ac:dyDescent="0.2">
      <c r="A49" t="s">
        <v>53</v>
      </c>
      <c r="B49" t="s">
        <v>6</v>
      </c>
      <c r="C49" t="s">
        <v>6</v>
      </c>
      <c r="D49" t="s">
        <v>6</v>
      </c>
      <c r="E49" t="s">
        <v>6</v>
      </c>
      <c r="F49" t="s">
        <v>6</v>
      </c>
    </row>
    <row r="50" spans="1:6" x14ac:dyDescent="0.2">
      <c r="A50" t="s">
        <v>54</v>
      </c>
      <c r="B50" t="s">
        <v>6</v>
      </c>
      <c r="C50" t="s">
        <v>6</v>
      </c>
      <c r="D50" t="s">
        <v>6</v>
      </c>
      <c r="E50" t="s">
        <v>6</v>
      </c>
      <c r="F50" t="s">
        <v>6</v>
      </c>
    </row>
    <row r="51" spans="1:6" x14ac:dyDescent="0.2">
      <c r="A51" s="3" t="s">
        <v>55</v>
      </c>
      <c r="B51" s="4">
        <v>91132000000</v>
      </c>
      <c r="C51" s="4">
        <v>104037000000</v>
      </c>
      <c r="D51" s="4">
        <v>101385000000</v>
      </c>
      <c r="E51" s="4">
        <v>95253000000</v>
      </c>
      <c r="F51" s="4">
        <v>92567000000</v>
      </c>
    </row>
    <row r="52" spans="1:6" x14ac:dyDescent="0.2">
      <c r="A52" s="3" t="s">
        <v>56</v>
      </c>
      <c r="B52" s="4">
        <v>31341000000</v>
      </c>
      <c r="C52" s="4">
        <v>26628000000</v>
      </c>
      <c r="D52" s="4">
        <v>31077000000</v>
      </c>
      <c r="E52" s="4">
        <v>29073000000</v>
      </c>
      <c r="F52" s="4">
        <v>31139000000</v>
      </c>
    </row>
    <row r="53" spans="1:6" x14ac:dyDescent="0.2">
      <c r="A53" t="s">
        <v>57</v>
      </c>
      <c r="B53" s="2">
        <v>17762000000</v>
      </c>
      <c r="C53" s="2">
        <v>16801000000</v>
      </c>
      <c r="D53" s="2">
        <v>20894000000</v>
      </c>
      <c r="E53" s="2">
        <v>20213000000</v>
      </c>
      <c r="F53" s="2">
        <v>20671000000</v>
      </c>
    </row>
    <row r="54" spans="1:6" x14ac:dyDescent="0.2">
      <c r="A54" t="s">
        <v>58</v>
      </c>
      <c r="B54" s="2">
        <v>13778000000</v>
      </c>
      <c r="C54" s="2">
        <v>12663000000</v>
      </c>
      <c r="D54" s="2">
        <v>16357000000</v>
      </c>
      <c r="E54" s="2">
        <v>16205000000</v>
      </c>
      <c r="F54" s="2">
        <v>17401000000</v>
      </c>
    </row>
    <row r="55" spans="1:6" x14ac:dyDescent="0.2">
      <c r="A55" t="s">
        <v>59</v>
      </c>
      <c r="B55" s="2">
        <v>13778000000</v>
      </c>
      <c r="C55" s="2">
        <v>12663000000</v>
      </c>
      <c r="D55" s="2">
        <v>16357000000</v>
      </c>
      <c r="E55" s="2">
        <v>16205000000</v>
      </c>
      <c r="F55" s="2">
        <v>15125000000</v>
      </c>
    </row>
    <row r="56" spans="1:6" x14ac:dyDescent="0.2">
      <c r="A56" t="s">
        <v>60</v>
      </c>
      <c r="B56" t="s">
        <v>6</v>
      </c>
      <c r="C56" t="s">
        <v>6</v>
      </c>
      <c r="D56" t="s">
        <v>6</v>
      </c>
      <c r="E56" t="s">
        <v>6</v>
      </c>
      <c r="F56" s="2">
        <v>2276000000</v>
      </c>
    </row>
    <row r="57" spans="1:6" x14ac:dyDescent="0.2">
      <c r="A57" t="s">
        <v>61</v>
      </c>
      <c r="B57" s="2">
        <v>3984000000</v>
      </c>
      <c r="C57" s="2">
        <v>4138000000</v>
      </c>
      <c r="D57" s="2">
        <v>4537000000</v>
      </c>
      <c r="E57" s="2">
        <v>4008000000</v>
      </c>
      <c r="F57" s="2">
        <v>3270000000</v>
      </c>
    </row>
    <row r="58" spans="1:6" x14ac:dyDescent="0.2">
      <c r="A58" t="s">
        <v>62</v>
      </c>
      <c r="B58" s="2">
        <v>8857000000</v>
      </c>
      <c r="C58" s="2">
        <v>5711000000</v>
      </c>
      <c r="D58" s="2">
        <v>5866000000</v>
      </c>
      <c r="E58" s="2">
        <v>3070000000</v>
      </c>
      <c r="F58" s="2">
        <v>4330000000</v>
      </c>
    </row>
    <row r="59" spans="1:6" x14ac:dyDescent="0.2">
      <c r="A59" t="s">
        <v>63</v>
      </c>
      <c r="B59" s="2">
        <v>8857000000</v>
      </c>
      <c r="C59" s="2">
        <v>5711000000</v>
      </c>
      <c r="D59" s="2">
        <v>5866000000</v>
      </c>
      <c r="E59" s="2">
        <v>3070000000</v>
      </c>
      <c r="F59" s="2">
        <v>4330000000</v>
      </c>
    </row>
    <row r="60" spans="1:6" x14ac:dyDescent="0.2">
      <c r="A60" t="s">
        <v>64</v>
      </c>
      <c r="B60" s="2">
        <v>8857000000</v>
      </c>
      <c r="C60" s="2">
        <v>5711000000</v>
      </c>
      <c r="D60" s="2">
        <v>5866000000</v>
      </c>
      <c r="E60" s="2">
        <v>3070000000</v>
      </c>
      <c r="F60" s="2">
        <v>4330000000</v>
      </c>
    </row>
    <row r="61" spans="1:6" x14ac:dyDescent="0.2">
      <c r="A61" t="s">
        <v>65</v>
      </c>
      <c r="B61" s="2">
        <v>8857000000</v>
      </c>
      <c r="C61" s="2">
        <v>5711000000</v>
      </c>
      <c r="D61" s="2">
        <v>5866000000</v>
      </c>
      <c r="E61" s="2">
        <v>3070000000</v>
      </c>
      <c r="F61" s="2">
        <v>4330000000</v>
      </c>
    </row>
    <row r="62" spans="1:6" x14ac:dyDescent="0.2">
      <c r="A62" t="s">
        <v>66</v>
      </c>
      <c r="B62" s="2">
        <v>4722000000</v>
      </c>
      <c r="C62" s="2">
        <v>4116000000</v>
      </c>
      <c r="D62" s="2">
        <v>4317000000</v>
      </c>
      <c r="E62" s="2">
        <v>5790000000</v>
      </c>
      <c r="F62" s="2">
        <v>6138000000</v>
      </c>
    </row>
    <row r="63" spans="1:6" x14ac:dyDescent="0.2">
      <c r="A63" t="s">
        <v>67</v>
      </c>
      <c r="B63" t="s">
        <v>6</v>
      </c>
      <c r="C63" t="s">
        <v>6</v>
      </c>
      <c r="D63" t="s">
        <v>6</v>
      </c>
      <c r="E63" t="s">
        <v>6</v>
      </c>
      <c r="F63" t="s">
        <v>6</v>
      </c>
    </row>
    <row r="64" spans="1:6" x14ac:dyDescent="0.2">
      <c r="A64" t="s">
        <v>68</v>
      </c>
      <c r="B64" t="s">
        <v>6</v>
      </c>
      <c r="C64" t="s">
        <v>6</v>
      </c>
      <c r="D64" t="s">
        <v>6</v>
      </c>
      <c r="E64" t="s">
        <v>6</v>
      </c>
      <c r="F64" t="s">
        <v>6</v>
      </c>
    </row>
    <row r="65" spans="1:6" x14ac:dyDescent="0.2">
      <c r="A65" t="s">
        <v>69</v>
      </c>
      <c r="B65" s="2">
        <v>59791000000</v>
      </c>
      <c r="C65" s="2">
        <v>77409000000</v>
      </c>
      <c r="D65" s="2">
        <v>70308000000</v>
      </c>
      <c r="E65" s="2">
        <v>66180000000</v>
      </c>
      <c r="F65" s="2">
        <v>61428000000</v>
      </c>
    </row>
    <row r="66" spans="1:6" x14ac:dyDescent="0.2">
      <c r="A66" t="s">
        <v>70</v>
      </c>
      <c r="B66" s="2">
        <v>38129000000</v>
      </c>
      <c r="C66" s="2">
        <v>55828000000</v>
      </c>
      <c r="D66" s="2">
        <v>51769000000</v>
      </c>
      <c r="E66" s="2">
        <v>48538000000</v>
      </c>
      <c r="F66" s="2">
        <v>45565000000</v>
      </c>
    </row>
    <row r="67" spans="1:6" x14ac:dyDescent="0.2">
      <c r="A67" t="s">
        <v>71</v>
      </c>
      <c r="B67" s="2">
        <v>38129000000</v>
      </c>
      <c r="C67" s="2">
        <v>55828000000</v>
      </c>
      <c r="D67" s="2">
        <v>51769000000</v>
      </c>
      <c r="E67" s="2">
        <v>48538000000</v>
      </c>
      <c r="F67" s="2">
        <v>45565000000</v>
      </c>
    </row>
    <row r="68" spans="1:6" x14ac:dyDescent="0.2">
      <c r="A68" t="s">
        <v>72</v>
      </c>
      <c r="B68" s="2">
        <v>38129000000</v>
      </c>
      <c r="C68" s="2">
        <v>52917000000</v>
      </c>
      <c r="D68" s="2">
        <v>48540000000</v>
      </c>
      <c r="E68" s="2">
        <v>45299000000</v>
      </c>
      <c r="F68" s="2">
        <v>42101000000</v>
      </c>
    </row>
    <row r="69" spans="1:6" x14ac:dyDescent="0.2">
      <c r="A69" t="s">
        <v>73</v>
      </c>
      <c r="B69" t="s">
        <v>6</v>
      </c>
      <c r="C69" s="2">
        <v>2911000000</v>
      </c>
      <c r="D69" s="2">
        <v>3229000000</v>
      </c>
      <c r="E69" s="2">
        <v>3239000000</v>
      </c>
      <c r="F69" s="2">
        <v>3464000000</v>
      </c>
    </row>
    <row r="70" spans="1:6" x14ac:dyDescent="0.2">
      <c r="A70" t="s">
        <v>74</v>
      </c>
      <c r="B70" s="2">
        <v>7902000000</v>
      </c>
      <c r="C70" s="2">
        <v>7288000000</v>
      </c>
      <c r="D70" s="2">
        <v>7246000000</v>
      </c>
      <c r="E70" s="2">
        <v>8363000000</v>
      </c>
      <c r="F70" s="2">
        <v>7258000000</v>
      </c>
    </row>
    <row r="71" spans="1:6" x14ac:dyDescent="0.2">
      <c r="A71" t="s">
        <v>75</v>
      </c>
      <c r="B71" s="2">
        <v>7902000000</v>
      </c>
      <c r="C71" s="2">
        <v>7288000000</v>
      </c>
      <c r="D71" s="2">
        <v>7246000000</v>
      </c>
      <c r="E71" s="2">
        <v>8363000000</v>
      </c>
      <c r="F71" s="2">
        <v>7258000000</v>
      </c>
    </row>
    <row r="72" spans="1:6" x14ac:dyDescent="0.2">
      <c r="A72" t="s">
        <v>76</v>
      </c>
      <c r="B72" s="2">
        <v>8977000000</v>
      </c>
      <c r="C72" s="2">
        <v>7842000000</v>
      </c>
      <c r="D72" s="2">
        <v>7161000000</v>
      </c>
      <c r="E72" s="2">
        <v>7339000000</v>
      </c>
      <c r="F72" s="2">
        <v>8605000000</v>
      </c>
    </row>
    <row r="73" spans="1:6" x14ac:dyDescent="0.2">
      <c r="A73" t="s">
        <v>77</v>
      </c>
      <c r="B73" s="2">
        <v>4783000000</v>
      </c>
      <c r="C73" s="2">
        <v>6451000000</v>
      </c>
      <c r="D73" s="2">
        <v>4132000000</v>
      </c>
      <c r="E73" s="2">
        <v>1940000000</v>
      </c>
      <c r="F73" t="s">
        <v>6</v>
      </c>
    </row>
    <row r="74" spans="1:6" x14ac:dyDescent="0.2">
      <c r="A74" t="s">
        <v>78</v>
      </c>
      <c r="B74" s="2">
        <v>4783000000</v>
      </c>
      <c r="C74" s="2">
        <v>6451000000</v>
      </c>
      <c r="D74" s="2">
        <v>4132000000</v>
      </c>
      <c r="E74" s="2">
        <v>1940000000</v>
      </c>
      <c r="F74" t="s">
        <v>6</v>
      </c>
    </row>
    <row r="75" spans="1:6" x14ac:dyDescent="0.2">
      <c r="A75" t="s">
        <v>79</v>
      </c>
      <c r="B75" s="2">
        <v>4783000000</v>
      </c>
      <c r="C75" s="2">
        <v>6451000000</v>
      </c>
      <c r="D75" s="2">
        <v>4132000000</v>
      </c>
      <c r="E75" s="2">
        <v>1940000000</v>
      </c>
      <c r="F75" t="s">
        <v>6</v>
      </c>
    </row>
    <row r="76" spans="1:6" x14ac:dyDescent="0.2">
      <c r="A76" s="3" t="s">
        <v>80</v>
      </c>
      <c r="B76" s="4">
        <v>102852000000</v>
      </c>
      <c r="C76" s="4">
        <v>97512000000</v>
      </c>
      <c r="D76" s="4">
        <v>102224000000</v>
      </c>
      <c r="E76" s="4">
        <v>108378000000</v>
      </c>
      <c r="F76" s="4">
        <v>113012000000</v>
      </c>
    </row>
    <row r="77" spans="1:6" x14ac:dyDescent="0.2">
      <c r="A77" s="3" t="s">
        <v>81</v>
      </c>
      <c r="B77" s="4">
        <v>88877000000</v>
      </c>
      <c r="C77" s="4">
        <v>83583000000</v>
      </c>
      <c r="D77" s="4">
        <v>88553000000</v>
      </c>
      <c r="E77" s="4">
        <v>95008000000</v>
      </c>
      <c r="F77" s="4">
        <v>99277000000</v>
      </c>
    </row>
    <row r="78" spans="1:6" x14ac:dyDescent="0.2">
      <c r="A78" s="3" t="s">
        <v>82</v>
      </c>
      <c r="B78" s="4">
        <v>53000000000</v>
      </c>
      <c r="C78" s="4">
        <v>53590000000</v>
      </c>
      <c r="D78" s="4">
        <v>54564000000</v>
      </c>
      <c r="E78" s="4">
        <v>55491000000</v>
      </c>
      <c r="F78" s="4">
        <v>56476000000</v>
      </c>
    </row>
    <row r="79" spans="1:6" x14ac:dyDescent="0.2">
      <c r="A79" s="5" t="s">
        <v>83</v>
      </c>
      <c r="B79" s="6">
        <v>53907000000</v>
      </c>
      <c r="C79" s="6">
        <v>54497000000</v>
      </c>
      <c r="D79" s="6">
        <v>55471000000</v>
      </c>
      <c r="E79" s="6">
        <v>56398000000</v>
      </c>
      <c r="F79" s="6">
        <v>57383000000</v>
      </c>
    </row>
    <row r="80" spans="1:6" x14ac:dyDescent="0.2">
      <c r="A80" t="s">
        <v>84</v>
      </c>
      <c r="B80" s="2">
        <v>53907000000</v>
      </c>
      <c r="C80" s="2">
        <v>54497000000</v>
      </c>
      <c r="D80" s="2">
        <v>55471000000</v>
      </c>
      <c r="E80" s="2">
        <v>56398000000</v>
      </c>
      <c r="F80" s="2">
        <v>57383000000</v>
      </c>
    </row>
    <row r="81" spans="1:6" x14ac:dyDescent="0.2">
      <c r="A81" t="s">
        <v>85</v>
      </c>
      <c r="B81" s="2">
        <v>0</v>
      </c>
      <c r="C81" s="2">
        <v>0</v>
      </c>
      <c r="D81" s="2">
        <v>0</v>
      </c>
      <c r="E81" s="2">
        <v>0</v>
      </c>
      <c r="F81" s="2">
        <v>0</v>
      </c>
    </row>
    <row r="82" spans="1:6" x14ac:dyDescent="0.2">
      <c r="A82" t="s">
        <v>86</v>
      </c>
      <c r="B82" s="2">
        <v>-907000000</v>
      </c>
      <c r="C82" s="2">
        <v>-907000000</v>
      </c>
      <c r="D82" s="2">
        <v>-907000000</v>
      </c>
      <c r="E82" s="2">
        <v>-907000000</v>
      </c>
      <c r="F82" s="2">
        <v>-907000000</v>
      </c>
    </row>
    <row r="83" spans="1:6" x14ac:dyDescent="0.2">
      <c r="A83" t="s">
        <v>87</v>
      </c>
      <c r="B83" s="2">
        <v>-907000000</v>
      </c>
      <c r="C83" s="2">
        <v>-907000000</v>
      </c>
      <c r="D83" s="2">
        <v>-907000000</v>
      </c>
      <c r="E83" t="s">
        <v>6</v>
      </c>
      <c r="F83" t="s">
        <v>6</v>
      </c>
    </row>
    <row r="84" spans="1:6" x14ac:dyDescent="0.2">
      <c r="A84" s="3" t="s">
        <v>88</v>
      </c>
      <c r="B84" s="4">
        <v>42494000000</v>
      </c>
      <c r="C84" s="4">
        <v>38315000000</v>
      </c>
      <c r="D84" s="4">
        <v>40429000000</v>
      </c>
      <c r="E84" s="4">
        <v>43636000000</v>
      </c>
      <c r="F84" s="4">
        <v>46093000000</v>
      </c>
    </row>
    <row r="85" spans="1:6" x14ac:dyDescent="0.2">
      <c r="A85" s="3" t="s">
        <v>89</v>
      </c>
      <c r="B85" s="4">
        <v>-6617000000</v>
      </c>
      <c r="C85" s="4">
        <v>-8322000000</v>
      </c>
      <c r="D85" s="4">
        <v>-6440000000</v>
      </c>
      <c r="E85" s="4">
        <v>-4119000000</v>
      </c>
      <c r="F85" s="4">
        <v>-3292000000</v>
      </c>
    </row>
    <row r="86" spans="1:6" x14ac:dyDescent="0.2">
      <c r="A86" t="s">
        <v>90</v>
      </c>
      <c r="B86" s="2">
        <v>-6617000000</v>
      </c>
      <c r="C86" s="2">
        <v>-8322000000</v>
      </c>
      <c r="D86" s="2">
        <v>-6440000000</v>
      </c>
      <c r="E86" s="2">
        <v>-4119000000</v>
      </c>
      <c r="F86" s="2">
        <v>-3292000000</v>
      </c>
    </row>
    <row r="87" spans="1:6" x14ac:dyDescent="0.2">
      <c r="A87" s="3" t="s">
        <v>91</v>
      </c>
      <c r="B87" s="4">
        <v>13975000000</v>
      </c>
      <c r="C87" s="4">
        <v>13929000000</v>
      </c>
      <c r="D87" s="4">
        <v>13671000000</v>
      </c>
      <c r="E87" s="4">
        <v>13370000000</v>
      </c>
      <c r="F87" s="4">
        <v>13735000000</v>
      </c>
    </row>
    <row r="88" spans="1:6" x14ac:dyDescent="0.2">
      <c r="A88" t="s">
        <v>92</v>
      </c>
      <c r="B88" s="2">
        <v>46986000000</v>
      </c>
      <c r="C88" s="2">
        <v>55919000000</v>
      </c>
      <c r="D88" s="2">
        <v>52429000000</v>
      </c>
      <c r="E88" s="2">
        <v>48369000000</v>
      </c>
      <c r="F88" s="2">
        <v>46431000000</v>
      </c>
    </row>
    <row r="89" spans="1:6" x14ac:dyDescent="0.2">
      <c r="A89" t="s">
        <v>93</v>
      </c>
      <c r="B89" s="2">
        <v>8878000000</v>
      </c>
      <c r="C89" s="2">
        <v>5712000000</v>
      </c>
      <c r="D89" s="2">
        <v>5871000000</v>
      </c>
      <c r="E89" s="2">
        <v>3080000000</v>
      </c>
      <c r="F89" s="2">
        <v>4382000000</v>
      </c>
    </row>
    <row r="90" spans="1:6" x14ac:dyDescent="0.2">
      <c r="A90" t="s">
        <v>94</v>
      </c>
      <c r="B90" s="2">
        <v>3513000000</v>
      </c>
      <c r="C90" s="2">
        <v>3858000000</v>
      </c>
      <c r="D90" s="2">
        <v>1266000000</v>
      </c>
      <c r="E90" s="2">
        <v>2872000000</v>
      </c>
      <c r="F90" s="2">
        <v>3728000000</v>
      </c>
    </row>
    <row r="91" spans="1:6" x14ac:dyDescent="0.2">
      <c r="A91" t="s">
        <v>95</v>
      </c>
      <c r="B91" s="2">
        <v>3868000000</v>
      </c>
      <c r="C91" s="2">
        <v>1242000000</v>
      </c>
      <c r="D91" s="2">
        <v>2902000000</v>
      </c>
      <c r="E91" s="2">
        <v>3706000000</v>
      </c>
      <c r="F91" s="2">
        <v>4578000000</v>
      </c>
    </row>
    <row r="92" spans="1:6" x14ac:dyDescent="0.2">
      <c r="A92" t="s">
        <v>96</v>
      </c>
      <c r="B92" s="2">
        <v>1266000000</v>
      </c>
      <c r="C92" s="2">
        <v>2869000000</v>
      </c>
      <c r="D92" s="2">
        <v>3720000000</v>
      </c>
      <c r="E92" s="2">
        <v>4578000000</v>
      </c>
      <c r="F92" s="2">
        <v>2921000000</v>
      </c>
    </row>
    <row r="93" spans="1:6" x14ac:dyDescent="0.2">
      <c r="A93" t="s">
        <v>97</v>
      </c>
      <c r="B93" s="2">
        <v>2898000000</v>
      </c>
      <c r="C93" s="2">
        <v>3640000000</v>
      </c>
      <c r="D93" s="2">
        <v>4578000000</v>
      </c>
      <c r="E93" s="2">
        <v>2905000000</v>
      </c>
      <c r="F93" s="2">
        <v>1599000000</v>
      </c>
    </row>
    <row r="94" spans="1:6" x14ac:dyDescent="0.2">
      <c r="A94" t="s">
        <v>98</v>
      </c>
      <c r="B94" s="2">
        <v>24055000000</v>
      </c>
      <c r="C94" s="2">
        <v>38598000000</v>
      </c>
      <c r="D94" s="2">
        <v>34092000000</v>
      </c>
      <c r="E94" s="2">
        <v>31042000000</v>
      </c>
      <c r="F94" s="2">
        <v>29204000000</v>
      </c>
    </row>
    <row r="95" spans="1:6" x14ac:dyDescent="0.2">
      <c r="A95" t="s">
        <v>99</v>
      </c>
      <c r="B95" s="2">
        <v>2508000000</v>
      </c>
      <c r="C95" t="s">
        <v>6</v>
      </c>
      <c r="D95" t="s">
        <v>6</v>
      </c>
      <c r="E95" s="2">
        <v>186000000</v>
      </c>
      <c r="F95" s="2">
        <v>19000000</v>
      </c>
    </row>
    <row r="96" spans="1:6" x14ac:dyDescent="0.2">
      <c r="A96" t="s">
        <v>100</v>
      </c>
      <c r="B96" s="2">
        <v>151000000</v>
      </c>
      <c r="C96" s="2">
        <v>308000000</v>
      </c>
      <c r="D96" s="2">
        <v>287000000</v>
      </c>
      <c r="E96" s="2">
        <v>256000000</v>
      </c>
      <c r="F96" s="2">
        <v>243000000</v>
      </c>
    </row>
    <row r="97" spans="1:6" x14ac:dyDescent="0.2">
      <c r="A97" t="s">
        <v>101</v>
      </c>
      <c r="B97" s="2">
        <v>19000000</v>
      </c>
      <c r="C97" s="2">
        <v>56000000</v>
      </c>
      <c r="D97" s="2">
        <v>59000000</v>
      </c>
      <c r="E97" s="2">
        <v>52000000</v>
      </c>
      <c r="F97" s="2">
        <v>47000000</v>
      </c>
    </row>
    <row r="98" spans="1:6" x14ac:dyDescent="0.2">
      <c r="A98" t="s">
        <v>102</v>
      </c>
      <c r="B98" s="2">
        <v>20000000</v>
      </c>
      <c r="C98" s="2">
        <v>56000000</v>
      </c>
      <c r="D98" s="2">
        <v>52000000</v>
      </c>
      <c r="E98" s="2">
        <v>43000000</v>
      </c>
      <c r="F98" s="2">
        <v>44000000</v>
      </c>
    </row>
    <row r="99" spans="1:6" x14ac:dyDescent="0.2">
      <c r="A99" t="s">
        <v>103</v>
      </c>
      <c r="B99" s="2">
        <v>19000000</v>
      </c>
      <c r="C99" s="2">
        <v>51000000</v>
      </c>
      <c r="D99" s="2">
        <v>42000000</v>
      </c>
      <c r="E99" s="2">
        <v>38000000</v>
      </c>
      <c r="F99" s="2">
        <v>38000000</v>
      </c>
    </row>
    <row r="100" spans="1:6" x14ac:dyDescent="0.2">
      <c r="A100" t="s">
        <v>104</v>
      </c>
      <c r="B100" s="2">
        <v>17000000</v>
      </c>
      <c r="C100" s="2">
        <v>40000000</v>
      </c>
      <c r="D100" s="2">
        <v>38000000</v>
      </c>
      <c r="E100" s="2">
        <v>33000000</v>
      </c>
      <c r="F100" s="2">
        <v>33000000</v>
      </c>
    </row>
    <row r="101" spans="1:6" x14ac:dyDescent="0.2">
      <c r="A101" t="s">
        <v>105</v>
      </c>
      <c r="B101" s="2">
        <v>16000000</v>
      </c>
      <c r="C101" s="2">
        <v>35000000</v>
      </c>
      <c r="D101" s="2">
        <v>32000000</v>
      </c>
      <c r="E101" s="2">
        <v>27000000</v>
      </c>
      <c r="F101" s="2">
        <v>29000000</v>
      </c>
    </row>
    <row r="102" spans="1:6" x14ac:dyDescent="0.2">
      <c r="A102" t="s">
        <v>106</v>
      </c>
      <c r="B102" s="2">
        <v>458000000</v>
      </c>
      <c r="C102" s="2">
        <v>482000000</v>
      </c>
      <c r="D102" s="2">
        <v>443000000</v>
      </c>
      <c r="E102" s="2">
        <v>423000000</v>
      </c>
      <c r="F102" s="2">
        <v>350000000</v>
      </c>
    </row>
    <row r="103" spans="1:6" x14ac:dyDescent="0.2">
      <c r="A103" t="s">
        <v>107</v>
      </c>
      <c r="B103" s="2">
        <v>-398000000</v>
      </c>
      <c r="C103" s="2">
        <v>-412000000</v>
      </c>
      <c r="D103" s="2">
        <v>-379000000</v>
      </c>
      <c r="E103" s="2">
        <v>-360000000</v>
      </c>
      <c r="F103" s="2">
        <v>-298000000</v>
      </c>
    </row>
    <row r="104" spans="1:6" x14ac:dyDescent="0.2">
      <c r="A104" t="s">
        <v>108</v>
      </c>
      <c r="B104" s="2">
        <v>5931000000</v>
      </c>
      <c r="C104" s="2">
        <v>3387000000</v>
      </c>
      <c r="D104" s="2">
        <v>3620000000</v>
      </c>
      <c r="E104" s="2">
        <v>3635000000</v>
      </c>
      <c r="F104" s="2">
        <v>3998000000</v>
      </c>
    </row>
    <row r="105" spans="1:6" x14ac:dyDescent="0.2">
      <c r="A105" t="s">
        <v>109</v>
      </c>
      <c r="B105" s="2">
        <v>982000000</v>
      </c>
      <c r="C105" s="2">
        <v>840000000</v>
      </c>
      <c r="D105" s="2">
        <v>707000000</v>
      </c>
      <c r="E105" s="2">
        <v>704000000</v>
      </c>
      <c r="F105" s="2">
        <v>824000000</v>
      </c>
    </row>
    <row r="106" spans="1:6" x14ac:dyDescent="0.2">
      <c r="A106" t="s">
        <v>110</v>
      </c>
      <c r="B106" s="2">
        <v>849000000</v>
      </c>
      <c r="C106" s="2">
        <v>635000000</v>
      </c>
      <c r="D106" s="2">
        <v>601000000</v>
      </c>
      <c r="E106" s="2">
        <v>590000000</v>
      </c>
      <c r="F106" s="2">
        <v>792000000</v>
      </c>
    </row>
    <row r="107" spans="1:6" x14ac:dyDescent="0.2">
      <c r="A107" t="s">
        <v>111</v>
      </c>
      <c r="B107" s="2">
        <v>670000000</v>
      </c>
      <c r="C107" s="2">
        <v>494000000</v>
      </c>
      <c r="D107" s="2">
        <v>467000000</v>
      </c>
      <c r="E107" s="2">
        <v>523000000</v>
      </c>
      <c r="F107" s="2">
        <v>504000000</v>
      </c>
    </row>
    <row r="108" spans="1:6" x14ac:dyDescent="0.2">
      <c r="A108" t="s">
        <v>112</v>
      </c>
      <c r="B108" s="2">
        <v>532000000</v>
      </c>
      <c r="C108" s="2">
        <v>367000000</v>
      </c>
      <c r="D108" s="2">
        <v>415000000</v>
      </c>
      <c r="E108" s="2">
        <v>384000000</v>
      </c>
      <c r="F108" s="2">
        <v>384000000</v>
      </c>
    </row>
    <row r="109" spans="1:6" x14ac:dyDescent="0.2">
      <c r="A109" t="s">
        <v>113</v>
      </c>
      <c r="B109" s="2">
        <v>407000000</v>
      </c>
      <c r="C109" s="2">
        <v>310000000</v>
      </c>
      <c r="D109" s="2">
        <v>298000000</v>
      </c>
      <c r="E109" s="2">
        <v>272000000</v>
      </c>
      <c r="F109" s="2">
        <v>318000000</v>
      </c>
    </row>
    <row r="110" spans="1:6" x14ac:dyDescent="0.2">
      <c r="A110" t="s">
        <v>114</v>
      </c>
      <c r="B110" s="2">
        <v>2491000000</v>
      </c>
      <c r="C110" s="2">
        <v>1565000000</v>
      </c>
      <c r="D110" s="2">
        <v>2057000000</v>
      </c>
      <c r="E110" s="2">
        <v>2072000000</v>
      </c>
      <c r="F110" s="2">
        <v>2265000000</v>
      </c>
    </row>
    <row r="111" spans="1:6" x14ac:dyDescent="0.2">
      <c r="A111" t="s">
        <v>115</v>
      </c>
      <c r="B111" t="s">
        <v>6</v>
      </c>
      <c r="C111" s="2">
        <v>-824000000</v>
      </c>
      <c r="D111" s="2">
        <v>-925000000</v>
      </c>
      <c r="E111" s="2">
        <v>-910000000</v>
      </c>
      <c r="F111" s="2">
        <v>-1089000000</v>
      </c>
    </row>
    <row r="112" spans="1:6" x14ac:dyDescent="0.2">
      <c r="A112" t="s">
        <v>116</v>
      </c>
      <c r="B112" s="2">
        <v>6082000000</v>
      </c>
      <c r="C112" s="2">
        <v>3695000000</v>
      </c>
      <c r="D112" s="2">
        <v>3907000000</v>
      </c>
      <c r="E112" s="2">
        <v>3891000000</v>
      </c>
      <c r="F112" s="2">
        <v>4241000000</v>
      </c>
    </row>
    <row r="113" spans="1:6" x14ac:dyDescent="0.2">
      <c r="A113" t="s">
        <v>117</v>
      </c>
      <c r="B113" s="2">
        <v>1001000000</v>
      </c>
      <c r="C113" s="2">
        <v>896000000</v>
      </c>
      <c r="D113" s="2">
        <v>766000000</v>
      </c>
      <c r="E113" s="2">
        <v>756000000</v>
      </c>
      <c r="F113" s="2">
        <v>871000000</v>
      </c>
    </row>
    <row r="114" spans="1:6" x14ac:dyDescent="0.2">
      <c r="A114" t="s">
        <v>118</v>
      </c>
      <c r="B114" s="2">
        <v>869000000</v>
      </c>
      <c r="C114" s="2">
        <v>691000000</v>
      </c>
      <c r="D114" s="2">
        <v>653000000</v>
      </c>
      <c r="E114" s="2">
        <v>633000000</v>
      </c>
      <c r="F114" s="2">
        <v>836000000</v>
      </c>
    </row>
    <row r="115" spans="1:6" x14ac:dyDescent="0.2">
      <c r="A115" t="s">
        <v>119</v>
      </c>
      <c r="B115" s="2">
        <v>689000000</v>
      </c>
      <c r="C115" s="2">
        <v>545000000</v>
      </c>
      <c r="D115" s="2">
        <v>509000000</v>
      </c>
      <c r="E115" s="2">
        <v>561000000</v>
      </c>
      <c r="F115" s="2">
        <v>542000000</v>
      </c>
    </row>
    <row r="116" spans="1:6" x14ac:dyDescent="0.2">
      <c r="A116" t="s">
        <v>120</v>
      </c>
      <c r="B116" s="2">
        <v>549000000</v>
      </c>
      <c r="C116" s="2">
        <v>407000000</v>
      </c>
      <c r="D116" s="2">
        <v>453000000</v>
      </c>
      <c r="E116" s="2">
        <v>417000000</v>
      </c>
      <c r="F116" s="2">
        <v>417000000</v>
      </c>
    </row>
    <row r="117" spans="1:6" x14ac:dyDescent="0.2">
      <c r="A117" t="s">
        <v>121</v>
      </c>
      <c r="B117" s="2">
        <v>423000000</v>
      </c>
      <c r="C117" s="2">
        <v>345000000</v>
      </c>
      <c r="D117" s="2">
        <v>330000000</v>
      </c>
      <c r="E117" s="2">
        <v>299000000</v>
      </c>
      <c r="F117" s="2">
        <v>347000000</v>
      </c>
    </row>
    <row r="118" spans="1:6" x14ac:dyDescent="0.2">
      <c r="A118" t="s">
        <v>122</v>
      </c>
      <c r="B118" s="2">
        <v>2949000000</v>
      </c>
      <c r="C118" s="2">
        <v>2047000000</v>
      </c>
      <c r="D118" s="2">
        <v>2500000000</v>
      </c>
      <c r="E118" s="2">
        <v>2495000000</v>
      </c>
      <c r="F118" s="2">
        <v>2615000000</v>
      </c>
    </row>
    <row r="119" spans="1:6" x14ac:dyDescent="0.2">
      <c r="A119" t="s">
        <v>123</v>
      </c>
      <c r="B119" s="2">
        <v>-398000000</v>
      </c>
      <c r="C119" s="2">
        <v>-1236000000</v>
      </c>
      <c r="D119" s="2">
        <v>-1304000000</v>
      </c>
      <c r="E119" s="2">
        <v>-1270000000</v>
      </c>
      <c r="F119" s="2">
        <v>-1387000000</v>
      </c>
    </row>
    <row r="120" spans="1:6" x14ac:dyDescent="0.2">
      <c r="A120" t="s">
        <v>124</v>
      </c>
      <c r="B120" s="2">
        <v>116400000000</v>
      </c>
      <c r="C120" s="2">
        <v>118382000000</v>
      </c>
      <c r="D120" s="2">
        <v>56336000000</v>
      </c>
      <c r="E120" s="2">
        <v>52260000000</v>
      </c>
      <c r="F120" s="2">
        <v>50672000000</v>
      </c>
    </row>
    <row r="121" spans="1:6" x14ac:dyDescent="0.2">
      <c r="A121" t="s">
        <v>125</v>
      </c>
      <c r="B121" s="2">
        <v>24566000000</v>
      </c>
      <c r="C121" s="2">
        <v>21702000000</v>
      </c>
      <c r="D121" s="2">
        <v>6637000000</v>
      </c>
      <c r="E121" s="2">
        <v>3836000000</v>
      </c>
      <c r="F121" s="2">
        <v>5253000000</v>
      </c>
    </row>
    <row r="122" spans="1:6" x14ac:dyDescent="0.2">
      <c r="A122" t="s">
        <v>126</v>
      </c>
      <c r="B122" s="2">
        <v>4382000000</v>
      </c>
      <c r="C122" s="2">
        <v>4549000000</v>
      </c>
      <c r="D122" s="2">
        <v>1919000000</v>
      </c>
      <c r="E122" s="2">
        <v>3505000000</v>
      </c>
      <c r="F122" s="2">
        <v>4564000000</v>
      </c>
    </row>
    <row r="123" spans="1:6" x14ac:dyDescent="0.2">
      <c r="A123" t="s">
        <v>127</v>
      </c>
      <c r="B123" s="2">
        <v>25739000000</v>
      </c>
      <c r="C123" s="2">
        <v>19728000000</v>
      </c>
      <c r="D123" s="2">
        <v>3411000000</v>
      </c>
      <c r="E123" s="2">
        <v>4267000000</v>
      </c>
      <c r="F123" s="2">
        <v>5120000000</v>
      </c>
    </row>
    <row r="124" spans="1:6" x14ac:dyDescent="0.2">
      <c r="A124" t="s">
        <v>128</v>
      </c>
      <c r="B124" s="2">
        <v>1815000000</v>
      </c>
      <c r="C124" s="2">
        <v>3276000000</v>
      </c>
      <c r="D124" s="2">
        <v>4173000000</v>
      </c>
      <c r="E124" s="2">
        <v>4995000000</v>
      </c>
      <c r="F124" s="2">
        <v>3338000000</v>
      </c>
    </row>
    <row r="125" spans="1:6" x14ac:dyDescent="0.2">
      <c r="A125" t="s">
        <v>129</v>
      </c>
      <c r="B125" s="2">
        <v>15800000000</v>
      </c>
      <c r="C125" s="2">
        <v>16338000000</v>
      </c>
      <c r="D125" s="2">
        <v>4908000000</v>
      </c>
      <c r="E125" s="2">
        <v>3204000000</v>
      </c>
      <c r="F125" s="2">
        <v>1946000000</v>
      </c>
    </row>
    <row r="126" spans="1:6" x14ac:dyDescent="0.2">
      <c r="A126" t="s">
        <v>130</v>
      </c>
      <c r="B126" s="2">
        <v>41988000000</v>
      </c>
      <c r="C126" s="2">
        <v>54025000000</v>
      </c>
      <c r="D126" s="2">
        <v>36592000000</v>
      </c>
      <c r="E126" s="2">
        <v>33537000000</v>
      </c>
      <c r="F126" s="2">
        <v>31819000000</v>
      </c>
    </row>
    <row r="127" spans="1:6" x14ac:dyDescent="0.2">
      <c r="A127" t="s">
        <v>131</v>
      </c>
      <c r="B127" s="2">
        <v>2110000000</v>
      </c>
      <c r="C127" s="2">
        <v>-1236000000</v>
      </c>
      <c r="D127" s="2">
        <v>-1304000000</v>
      </c>
      <c r="E127" s="2">
        <v>-1084000000</v>
      </c>
      <c r="F127" s="2">
        <v>-1368000000</v>
      </c>
    </row>
    <row r="128" spans="1:6" x14ac:dyDescent="0.2">
      <c r="A128" t="s">
        <v>132</v>
      </c>
      <c r="B128" s="2">
        <v>63332000000</v>
      </c>
      <c r="C128" s="2">
        <v>58768000000</v>
      </c>
      <c r="D128" t="s">
        <v>6</v>
      </c>
      <c r="E128" t="s">
        <v>6</v>
      </c>
      <c r="F128" t="s">
        <v>6</v>
      </c>
    </row>
    <row r="129" spans="1:6" x14ac:dyDescent="0.2">
      <c r="A129" t="s">
        <v>133</v>
      </c>
      <c r="B129" s="2">
        <v>14687000000</v>
      </c>
      <c r="C129" s="2">
        <v>15094000000</v>
      </c>
      <c r="D129" t="s">
        <v>6</v>
      </c>
      <c r="E129" t="s">
        <v>6</v>
      </c>
      <c r="F129" t="s">
        <v>6</v>
      </c>
    </row>
    <row r="130" spans="1:6" x14ac:dyDescent="0.2">
      <c r="A130" t="s">
        <v>134</v>
      </c>
      <c r="B130" s="2">
        <v>21182000000</v>
      </c>
      <c r="C130" s="2">
        <v>17941000000</v>
      </c>
      <c r="D130" t="s">
        <v>6</v>
      </c>
      <c r="E130" t="s">
        <v>6</v>
      </c>
      <c r="F130" t="s">
        <v>6</v>
      </c>
    </row>
    <row r="131" spans="1:6" x14ac:dyDescent="0.2">
      <c r="A131" t="s">
        <v>135</v>
      </c>
      <c r="B131" s="2">
        <v>12479000000</v>
      </c>
      <c r="C131" s="2">
        <v>12353000000</v>
      </c>
      <c r="D131" t="s">
        <v>6</v>
      </c>
      <c r="E131" t="s">
        <v>6</v>
      </c>
      <c r="F131" t="s">
        <v>6</v>
      </c>
    </row>
    <row r="132" spans="1:6" x14ac:dyDescent="0.2">
      <c r="A132" t="s">
        <v>136</v>
      </c>
      <c r="B132" s="2">
        <v>14984000000</v>
      </c>
      <c r="C132" s="2">
        <v>13380000000</v>
      </c>
      <c r="D132" t="s">
        <v>6</v>
      </c>
      <c r="E132" t="s">
        <v>6</v>
      </c>
      <c r="F132" t="s">
        <v>6</v>
      </c>
    </row>
    <row r="133" spans="1:6" x14ac:dyDescent="0.2">
      <c r="A133" t="s">
        <v>137</v>
      </c>
    </row>
  </sheetData>
  <pageMargins left="0.75" right="0.75" top="1" bottom="1" header="0.5" footer="0.5"/>
  <pageSetup paperSize="9" firstPageNumber="0" fitToWidth="0" fitToHeight="0" pageOrder="overThenDown"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10</vt:i4>
      </vt:variant>
    </vt:vector>
  </HeadingPairs>
  <TitlesOfParts>
    <vt:vector size="11" baseType="lpstr">
      <vt:lpstr>DIS</vt:lpstr>
      <vt:lpstr>Total Assets</vt:lpstr>
      <vt:lpstr>Total Current Assets</vt:lpstr>
      <vt:lpstr>Total Liabilities</vt:lpstr>
      <vt:lpstr>Total Current Liabilities</vt:lpstr>
      <vt:lpstr>Total Equity</vt:lpstr>
      <vt:lpstr>Equity Attributable</vt:lpstr>
      <vt:lpstr>Paid-in Capital</vt:lpstr>
      <vt:lpstr>Retained Earnings</vt:lpstr>
      <vt:lpstr>Reserves</vt:lpstr>
      <vt:lpstr>Non-Controlling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 Hang</dc:creator>
  <cp:lastModifiedBy>Tin Hang</cp:lastModifiedBy>
  <dcterms:created xsi:type="dcterms:W3CDTF">2024-02-10T18:45:56Z</dcterms:created>
  <dcterms:modified xsi:type="dcterms:W3CDTF">2024-02-11T05:56:06Z</dcterms:modified>
</cp:coreProperties>
</file>