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n Hang\Desktop\WorkingOnPython\Investment Project\Disney\"/>
    </mc:Choice>
  </mc:AlternateContent>
  <bookViews>
    <workbookView xWindow="0" yWindow="0" windowWidth="28800" windowHeight="12330"/>
  </bookViews>
  <sheets>
    <sheet name="DIS" sheetId="1" r:id="rId1"/>
    <sheet name="Current Ratio" sheetId="2" r:id="rId2"/>
    <sheet name="Quick Raio" sheetId="3" r:id="rId3"/>
    <sheet name="Financial Leverage" sheetId="4" r:id="rId4"/>
    <sheet name="Debt Equity" sheetId="5" r:id="rId5"/>
    <sheet name="Book Value Share" sheetId="6" r:id="rId6"/>
  </sheets>
  <calcPr calcId="0"/>
</workbook>
</file>

<file path=xl/sharedStrings.xml><?xml version="1.0" encoding="utf-8"?>
<sst xmlns="http://schemas.openxmlformats.org/spreadsheetml/2006/main" count="17" uniqueCount="17">
  <si>
    <t>Liquidity/Financial Health</t>
  </si>
  <si>
    <t>Current Ratio</t>
  </si>
  <si>
    <t>Quick Ratio</t>
  </si>
  <si>
    <t>Financial Leverage</t>
  </si>
  <si>
    <t>Debt/Equity</t>
  </si>
  <si>
    <t>Book Value/Share</t>
  </si>
  <si>
    <t>2014-09</t>
  </si>
  <si>
    <t>2015-09</t>
  </si>
  <si>
    <t>2016-09</t>
  </si>
  <si>
    <t>2017-09</t>
  </si>
  <si>
    <t>2018-09</t>
  </si>
  <si>
    <t>2019-09</t>
  </si>
  <si>
    <t>2020-09</t>
  </si>
  <si>
    <t>2021-09</t>
  </si>
  <si>
    <t>2022-09</t>
  </si>
  <si>
    <t>2023-09</t>
  </si>
  <si>
    <t>Latest Qtr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</si>
</sst>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5">
    <xf numFmtId="0" fontId="0" fillId="0" borderId="0" xfId="0" applyNumberFormat="1" applyFont="1" applyFill="1" applyBorder="1" applyAlignment="1"/>
    <xf numFmtId="0" fontId="1" fillId="0" borderId="0" xfId="0" applyNumberFormat="1" applyFont="1" applyFill="1" applyBorder="1" applyAlignment="1">
      <alignment horizontal="left"/>
    </xf>
    <xf numFmtId="0" fontId="0" fillId="0" borderId="0" xfId="0" applyNumberFormat="1" applyFont="1" applyFill="1" applyBorder="1" applyAlignment="1">
      <alignment horizontal="left"/>
    </xf>
    <xf numFmtId="0" fontId="1" fillId="0" borderId="0" xfId="0" applyNumberFormat="1" applyFont="1" applyFill="1" applyBorder="1" applyAlignment="1">
      <alignment horizontal="center"/>
    </xf>
    <xf numFmtId="0" fontId="0" fillId="0" borderId="0"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chartsheet" Target="chartsheets/sheet2.xml"/><Relationship Id="rId7" Type="http://schemas.openxmlformats.org/officeDocument/2006/relationships/theme" Target="theme/theme1.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chartsheet" Target="chartsheets/sheet5.xml"/><Relationship Id="rId5" Type="http://schemas.openxmlformats.org/officeDocument/2006/relationships/chartsheet" Target="chartsheets/sheet4.xml"/><Relationship Id="rId4" Type="http://schemas.openxmlformats.org/officeDocument/2006/relationships/chartsheet" Target="chartsheets/sheet3.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Current</a:t>
            </a:r>
            <a:r>
              <a:rPr lang="en-US" baseline="0"/>
              <a:t> Ratio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DIS!$B$1:$K$1</c:f>
              <c:strCache>
                <c:ptCount val="10"/>
                <c:pt idx="0">
                  <c:v>2014-09</c:v>
                </c:pt>
                <c:pt idx="1">
                  <c:v>2015-09</c:v>
                </c:pt>
                <c:pt idx="2">
                  <c:v>2016-09</c:v>
                </c:pt>
                <c:pt idx="3">
                  <c:v>2017-09</c:v>
                </c:pt>
                <c:pt idx="4">
                  <c:v>2018-09</c:v>
                </c:pt>
                <c:pt idx="5">
                  <c:v>2019-09</c:v>
                </c:pt>
                <c:pt idx="6">
                  <c:v>2020-09</c:v>
                </c:pt>
                <c:pt idx="7">
                  <c:v>2021-09</c:v>
                </c:pt>
                <c:pt idx="8">
                  <c:v>2022-09</c:v>
                </c:pt>
                <c:pt idx="9">
                  <c:v>2023-09</c:v>
                </c:pt>
              </c:strCache>
            </c:strRef>
          </c:cat>
          <c:val>
            <c:numRef>
              <c:f>DIS!$B$2:$K$2</c:f>
              <c:numCache>
                <c:formatCode>General</c:formatCode>
                <c:ptCount val="10"/>
                <c:pt idx="0">
                  <c:v>1.1399999999999999</c:v>
                </c:pt>
                <c:pt idx="1">
                  <c:v>1.03</c:v>
                </c:pt>
                <c:pt idx="2">
                  <c:v>1.01</c:v>
                </c:pt>
                <c:pt idx="3">
                  <c:v>0.81</c:v>
                </c:pt>
                <c:pt idx="4">
                  <c:v>0.94</c:v>
                </c:pt>
                <c:pt idx="5">
                  <c:v>0.9</c:v>
                </c:pt>
                <c:pt idx="6">
                  <c:v>1.32</c:v>
                </c:pt>
                <c:pt idx="7">
                  <c:v>1.08</c:v>
                </c:pt>
                <c:pt idx="8">
                  <c:v>1</c:v>
                </c:pt>
                <c:pt idx="9">
                  <c:v>1.05</c:v>
                </c:pt>
              </c:numCache>
            </c:numRef>
          </c:val>
          <c:extLst>
            <c:ext xmlns:c16="http://schemas.microsoft.com/office/drawing/2014/chart" uri="{C3380CC4-5D6E-409C-BE32-E72D297353CC}">
              <c16:uniqueId val="{00000000-BC4D-4EAA-A619-C02FA685875E}"/>
            </c:ext>
          </c:extLst>
        </c:ser>
        <c:dLbls>
          <c:showLegendKey val="0"/>
          <c:showVal val="0"/>
          <c:showCatName val="0"/>
          <c:showSerName val="0"/>
          <c:showPercent val="0"/>
          <c:showBubbleSize val="0"/>
        </c:dLbls>
        <c:gapWidth val="219"/>
        <c:overlap val="-27"/>
        <c:axId val="1437481039"/>
        <c:axId val="1437481455"/>
      </c:barChart>
      <c:catAx>
        <c:axId val="1437481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481455"/>
        <c:crosses val="autoZero"/>
        <c:auto val="1"/>
        <c:lblAlgn val="ctr"/>
        <c:lblOffset val="100"/>
        <c:noMultiLvlLbl val="0"/>
      </c:catAx>
      <c:valAx>
        <c:axId val="1437481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481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Quick Ratio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DIS!$B$1:$K$1</c:f>
              <c:strCache>
                <c:ptCount val="10"/>
                <c:pt idx="0">
                  <c:v>2014-09</c:v>
                </c:pt>
                <c:pt idx="1">
                  <c:v>2015-09</c:v>
                </c:pt>
                <c:pt idx="2">
                  <c:v>2016-09</c:v>
                </c:pt>
                <c:pt idx="3">
                  <c:v>2017-09</c:v>
                </c:pt>
                <c:pt idx="4">
                  <c:v>2018-09</c:v>
                </c:pt>
                <c:pt idx="5">
                  <c:v>2019-09</c:v>
                </c:pt>
                <c:pt idx="6">
                  <c:v>2020-09</c:v>
                </c:pt>
                <c:pt idx="7">
                  <c:v>2021-09</c:v>
                </c:pt>
                <c:pt idx="8">
                  <c:v>2022-09</c:v>
                </c:pt>
                <c:pt idx="9">
                  <c:v>2023-09</c:v>
                </c:pt>
              </c:strCache>
            </c:strRef>
          </c:cat>
          <c:val>
            <c:numRef>
              <c:f>DIS!$B$3:$K$3</c:f>
              <c:numCache>
                <c:formatCode>General</c:formatCode>
                <c:ptCount val="10"/>
                <c:pt idx="0">
                  <c:v>0.85</c:v>
                </c:pt>
                <c:pt idx="1">
                  <c:v>0.75</c:v>
                </c:pt>
                <c:pt idx="2">
                  <c:v>0.81</c:v>
                </c:pt>
                <c:pt idx="3">
                  <c:v>0.65</c:v>
                </c:pt>
                <c:pt idx="4">
                  <c:v>0.76</c:v>
                </c:pt>
                <c:pt idx="5">
                  <c:v>0.67</c:v>
                </c:pt>
                <c:pt idx="6">
                  <c:v>1.1499999999999999</c:v>
                </c:pt>
                <c:pt idx="7">
                  <c:v>0.94</c:v>
                </c:pt>
                <c:pt idx="8">
                  <c:v>0.83</c:v>
                </c:pt>
                <c:pt idx="9">
                  <c:v>0.85</c:v>
                </c:pt>
              </c:numCache>
            </c:numRef>
          </c:val>
          <c:extLst>
            <c:ext xmlns:c16="http://schemas.microsoft.com/office/drawing/2014/chart" uri="{C3380CC4-5D6E-409C-BE32-E72D297353CC}">
              <c16:uniqueId val="{00000000-CCC6-4BBF-8196-302108437B3C}"/>
            </c:ext>
          </c:extLst>
        </c:ser>
        <c:dLbls>
          <c:showLegendKey val="0"/>
          <c:showVal val="0"/>
          <c:showCatName val="0"/>
          <c:showSerName val="0"/>
          <c:showPercent val="0"/>
          <c:showBubbleSize val="0"/>
        </c:dLbls>
        <c:gapWidth val="219"/>
        <c:overlap val="-27"/>
        <c:axId val="1343483311"/>
        <c:axId val="1343483727"/>
      </c:barChart>
      <c:catAx>
        <c:axId val="134348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483727"/>
        <c:crosses val="autoZero"/>
        <c:auto val="1"/>
        <c:lblAlgn val="ctr"/>
        <c:lblOffset val="100"/>
        <c:noMultiLvlLbl val="0"/>
      </c:catAx>
      <c:valAx>
        <c:axId val="1343483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4833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Financial Leverage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DIS!$B$1:$K$1</c:f>
              <c:strCache>
                <c:ptCount val="10"/>
                <c:pt idx="0">
                  <c:v>2014-09</c:v>
                </c:pt>
                <c:pt idx="1">
                  <c:v>2015-09</c:v>
                </c:pt>
                <c:pt idx="2">
                  <c:v>2016-09</c:v>
                </c:pt>
                <c:pt idx="3">
                  <c:v>2017-09</c:v>
                </c:pt>
                <c:pt idx="4">
                  <c:v>2018-09</c:v>
                </c:pt>
                <c:pt idx="5">
                  <c:v>2019-09</c:v>
                </c:pt>
                <c:pt idx="6">
                  <c:v>2020-09</c:v>
                </c:pt>
                <c:pt idx="7">
                  <c:v>2021-09</c:v>
                </c:pt>
                <c:pt idx="8">
                  <c:v>2022-09</c:v>
                </c:pt>
                <c:pt idx="9">
                  <c:v>2023-09</c:v>
                </c:pt>
              </c:strCache>
            </c:strRef>
          </c:cat>
          <c:val>
            <c:numRef>
              <c:f>DIS!$B$4:$K$4</c:f>
              <c:numCache>
                <c:formatCode>General</c:formatCode>
                <c:ptCount val="10"/>
                <c:pt idx="0">
                  <c:v>1.87</c:v>
                </c:pt>
                <c:pt idx="1">
                  <c:v>1.98</c:v>
                </c:pt>
                <c:pt idx="2">
                  <c:v>2.13</c:v>
                </c:pt>
                <c:pt idx="3">
                  <c:v>2.3199999999999998</c:v>
                </c:pt>
                <c:pt idx="4">
                  <c:v>2.02</c:v>
                </c:pt>
                <c:pt idx="5">
                  <c:v>2.1800000000000002</c:v>
                </c:pt>
                <c:pt idx="6">
                  <c:v>2.41</c:v>
                </c:pt>
                <c:pt idx="7">
                  <c:v>2.2999999999999998</c:v>
                </c:pt>
                <c:pt idx="8">
                  <c:v>2.14</c:v>
                </c:pt>
                <c:pt idx="9">
                  <c:v>2.0699999999999998</c:v>
                </c:pt>
              </c:numCache>
            </c:numRef>
          </c:val>
          <c:extLst>
            <c:ext xmlns:c16="http://schemas.microsoft.com/office/drawing/2014/chart" uri="{C3380CC4-5D6E-409C-BE32-E72D297353CC}">
              <c16:uniqueId val="{00000000-E238-432C-A100-F6255DABB1B7}"/>
            </c:ext>
          </c:extLst>
        </c:ser>
        <c:dLbls>
          <c:showLegendKey val="0"/>
          <c:showVal val="0"/>
          <c:showCatName val="0"/>
          <c:showSerName val="0"/>
          <c:showPercent val="0"/>
          <c:showBubbleSize val="0"/>
        </c:dLbls>
        <c:gapWidth val="219"/>
        <c:overlap val="-27"/>
        <c:axId val="1437480207"/>
        <c:axId val="1437482703"/>
      </c:barChart>
      <c:catAx>
        <c:axId val="1437480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482703"/>
        <c:crosses val="autoZero"/>
        <c:auto val="1"/>
        <c:lblAlgn val="ctr"/>
        <c:lblOffset val="100"/>
        <c:noMultiLvlLbl val="0"/>
      </c:catAx>
      <c:valAx>
        <c:axId val="1437482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4802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Debt/Equity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DIS!$B$1:$K$1</c:f>
              <c:strCache>
                <c:ptCount val="10"/>
                <c:pt idx="0">
                  <c:v>2014-09</c:v>
                </c:pt>
                <c:pt idx="1">
                  <c:v>2015-09</c:v>
                </c:pt>
                <c:pt idx="2">
                  <c:v>2016-09</c:v>
                </c:pt>
                <c:pt idx="3">
                  <c:v>2017-09</c:v>
                </c:pt>
                <c:pt idx="4">
                  <c:v>2018-09</c:v>
                </c:pt>
                <c:pt idx="5">
                  <c:v>2019-09</c:v>
                </c:pt>
                <c:pt idx="6">
                  <c:v>2020-09</c:v>
                </c:pt>
                <c:pt idx="7">
                  <c:v>2021-09</c:v>
                </c:pt>
                <c:pt idx="8">
                  <c:v>2022-09</c:v>
                </c:pt>
                <c:pt idx="9">
                  <c:v>2023-09</c:v>
                </c:pt>
              </c:strCache>
            </c:strRef>
          </c:cat>
          <c:val>
            <c:numRef>
              <c:f>DIS!$B$5:$K$5</c:f>
              <c:numCache>
                <c:formatCode>General</c:formatCode>
                <c:ptCount val="10"/>
                <c:pt idx="0">
                  <c:v>0.28000000000000003</c:v>
                </c:pt>
                <c:pt idx="1">
                  <c:v>0.28999999999999998</c:v>
                </c:pt>
                <c:pt idx="2">
                  <c:v>0.38</c:v>
                </c:pt>
                <c:pt idx="3">
                  <c:v>0.46</c:v>
                </c:pt>
                <c:pt idx="4">
                  <c:v>0.35</c:v>
                </c:pt>
                <c:pt idx="5">
                  <c:v>0.43</c:v>
                </c:pt>
                <c:pt idx="6">
                  <c:v>0.67</c:v>
                </c:pt>
                <c:pt idx="7">
                  <c:v>0.57999999999999996</c:v>
                </c:pt>
                <c:pt idx="8">
                  <c:v>0.51</c:v>
                </c:pt>
                <c:pt idx="9">
                  <c:v>0.46</c:v>
                </c:pt>
              </c:numCache>
            </c:numRef>
          </c:val>
          <c:extLst>
            <c:ext xmlns:c16="http://schemas.microsoft.com/office/drawing/2014/chart" uri="{C3380CC4-5D6E-409C-BE32-E72D297353CC}">
              <c16:uniqueId val="{00000000-B527-4710-8314-F547452B44C6}"/>
            </c:ext>
          </c:extLst>
        </c:ser>
        <c:dLbls>
          <c:showLegendKey val="0"/>
          <c:showVal val="0"/>
          <c:showCatName val="0"/>
          <c:showSerName val="0"/>
          <c:showPercent val="0"/>
          <c:showBubbleSize val="0"/>
        </c:dLbls>
        <c:gapWidth val="219"/>
        <c:overlap val="-27"/>
        <c:axId val="1312498495"/>
        <c:axId val="1312499743"/>
      </c:barChart>
      <c:catAx>
        <c:axId val="1312498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2499743"/>
        <c:crosses val="autoZero"/>
        <c:auto val="1"/>
        <c:lblAlgn val="ctr"/>
        <c:lblOffset val="100"/>
        <c:noMultiLvlLbl val="0"/>
      </c:catAx>
      <c:valAx>
        <c:axId val="1312499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24984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a:t>
            </a:r>
            <a:r>
              <a:rPr lang="en-US" baseline="0"/>
              <a:t> Book Value/Share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DIS!$B$1:$K$1</c:f>
              <c:strCache>
                <c:ptCount val="10"/>
                <c:pt idx="0">
                  <c:v>2014-09</c:v>
                </c:pt>
                <c:pt idx="1">
                  <c:v>2015-09</c:v>
                </c:pt>
                <c:pt idx="2">
                  <c:v>2016-09</c:v>
                </c:pt>
                <c:pt idx="3">
                  <c:v>2017-09</c:v>
                </c:pt>
                <c:pt idx="4">
                  <c:v>2018-09</c:v>
                </c:pt>
                <c:pt idx="5">
                  <c:v>2019-09</c:v>
                </c:pt>
                <c:pt idx="6">
                  <c:v>2020-09</c:v>
                </c:pt>
                <c:pt idx="7">
                  <c:v>2021-09</c:v>
                </c:pt>
                <c:pt idx="8">
                  <c:v>2022-09</c:v>
                </c:pt>
                <c:pt idx="9">
                  <c:v>2023-09</c:v>
                </c:pt>
              </c:strCache>
            </c:strRef>
          </c:cat>
          <c:val>
            <c:numRef>
              <c:f>DIS!$B$6:$K$6</c:f>
              <c:numCache>
                <c:formatCode>General</c:formatCode>
                <c:ptCount val="10"/>
                <c:pt idx="0">
                  <c:v>26.78</c:v>
                </c:pt>
                <c:pt idx="1">
                  <c:v>27.56</c:v>
                </c:pt>
                <c:pt idx="2">
                  <c:v>27.5</c:v>
                </c:pt>
                <c:pt idx="3">
                  <c:v>28.35</c:v>
                </c:pt>
                <c:pt idx="4">
                  <c:v>30.73</c:v>
                </c:pt>
                <c:pt idx="5">
                  <c:v>50.8</c:v>
                </c:pt>
                <c:pt idx="6">
                  <c:v>47.52</c:v>
                </c:pt>
                <c:pt idx="7">
                  <c:v>47.74</c:v>
                </c:pt>
                <c:pt idx="8">
                  <c:v>51.94</c:v>
                </c:pt>
                <c:pt idx="9">
                  <c:v>53.34</c:v>
                </c:pt>
              </c:numCache>
            </c:numRef>
          </c:val>
          <c:extLst>
            <c:ext xmlns:c16="http://schemas.microsoft.com/office/drawing/2014/chart" uri="{C3380CC4-5D6E-409C-BE32-E72D297353CC}">
              <c16:uniqueId val="{00000000-54B4-45BE-A8F4-FA31606EB00E}"/>
            </c:ext>
          </c:extLst>
        </c:ser>
        <c:dLbls>
          <c:showLegendKey val="0"/>
          <c:showVal val="0"/>
          <c:showCatName val="0"/>
          <c:showSerName val="0"/>
          <c:showPercent val="0"/>
          <c:showBubbleSize val="0"/>
        </c:dLbls>
        <c:gapWidth val="219"/>
        <c:overlap val="-27"/>
        <c:axId val="1320815343"/>
        <c:axId val="1320814511"/>
      </c:barChart>
      <c:catAx>
        <c:axId val="132081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814511"/>
        <c:crosses val="autoZero"/>
        <c:auto val="1"/>
        <c:lblAlgn val="ctr"/>
        <c:lblOffset val="100"/>
        <c:noMultiLvlLbl val="0"/>
      </c:catAx>
      <c:valAx>
        <c:axId val="1320814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8153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12</xdr:col>
      <xdr:colOff>238124</xdr:colOff>
      <xdr:row>0</xdr:row>
      <xdr:rowOff>85725</xdr:rowOff>
    </xdr:from>
    <xdr:to>
      <xdr:col>22</xdr:col>
      <xdr:colOff>400050</xdr:colOff>
      <xdr:row>34</xdr:row>
      <xdr:rowOff>28575</xdr:rowOff>
    </xdr:to>
    <xdr:sp macro="" textlink="">
      <xdr:nvSpPr>
        <xdr:cNvPr id="2" name="TextBox 1"/>
        <xdr:cNvSpPr txBox="1"/>
      </xdr:nvSpPr>
      <xdr:spPr>
        <a:xfrm>
          <a:off x="8810624" y="85725"/>
          <a:ext cx="6257926" cy="54483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a:t>Each of these financial ratios serves a distinct purpose in assessing a company's financial health and performance:</a:t>
          </a:r>
        </a:p>
        <a:p>
          <a:endParaRPr lang="en-US"/>
        </a:p>
        <a:p>
          <a:r>
            <a:rPr lang="en-US" b="1"/>
            <a:t>Current Ratio</a:t>
          </a:r>
          <a:r>
            <a:rPr lang="en-US"/>
            <a:t>: This ratio measures a company's ability to cover its short-term liabilities with its short-term assets. It's calculated by dividing current assets by current liabilities. A higher current ratio indicates a better ability to meet short-term obligations. It's important because it helps assess liquidity and short-term solvency. For example, a current ratio below 1 suggests that a company may struggle to pay off its short-term debts.</a:t>
          </a:r>
        </a:p>
        <a:p>
          <a:r>
            <a:rPr lang="en-US" b="1"/>
            <a:t>Quick Ratio</a:t>
          </a:r>
          <a:r>
            <a:rPr lang="en-US"/>
            <a:t>: Also known as the acid-test ratio, the quick ratio is a more stringent measure of liquidity than the current ratio. It excludes inventory from current assets since inventory may not be easily converted into cash. The formula is (Current Assets - Inventory) / Current Liabilities. A higher quick ratio indicates a better ability to cover short-term liabilities without relying on selling inventory. It's particularly useful in industries where inventory turnover is slow or uncertain.</a:t>
          </a:r>
        </a:p>
        <a:p>
          <a:r>
            <a:rPr lang="en-US" b="1"/>
            <a:t>Financial Leverage</a:t>
          </a:r>
          <a:r>
            <a:rPr lang="en-US"/>
            <a:t>: Financial leverage measures the extent to which a company uses debt to finance its operations and investments. It's calculated by dividing total assets by shareholders' equity. Higher financial leverage means a company relies more on debt financing, which can amplify returns but also increase financial risk. It's important because it reflects the company's capital structure and risk profile. Investors and creditors use this ratio to assess the company's ability to meet its debt obligations and its potential for higher returns.</a:t>
          </a:r>
        </a:p>
        <a:p>
          <a:r>
            <a:rPr lang="en-US" b="1"/>
            <a:t>Debt/Equity Ratio</a:t>
          </a:r>
          <a:r>
            <a:rPr lang="en-US"/>
            <a:t>: This ratio compares a company's total debt to its shareholders' equity. It shows the proportion of financing that comes from debt compared to equity. A higher debt/equity ratio indicates higher financial risk due to increased reliance on debt financing. It's crucial because it helps evaluate a company's long-term solvency and financial stability. A company with excessive debt relative to equity may struggle with debt repayment and may face higher interest expenses, which could impact profitability.</a:t>
          </a:r>
        </a:p>
        <a:p>
          <a:r>
            <a:rPr lang="en-US" b="1"/>
            <a:t>Book Value per Share</a:t>
          </a:r>
          <a:r>
            <a:rPr lang="en-US"/>
            <a:t>: Book value per share is calculated by dividing shareholders' equity by the number of outstanding shares. It represents the theoretical value of each share if all assets were liquidated and all debts were paid off. It's important because it provides insight into the intrinsic value of a company's shares based on its net assets. Investors use this ratio to gauge whether a stock is undervalued or overvalued relative to its book value. However, it's essential to note that book value per share may not always reflect the market value of a company's shares accurately, especially in industries where assets' market values diverge significantly from their book values.</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zoomScaleNormal="100" workbookViewId="0">
      <selection activeCell="D36" sqref="D36"/>
    </sheetView>
  </sheetViews>
  <sheetFormatPr defaultRowHeight="12.75" x14ac:dyDescent="0.2"/>
  <cols>
    <col min="1" max="1" width="28" bestFit="1" customWidth="1"/>
  </cols>
  <sheetData>
    <row r="1" spans="1:12" x14ac:dyDescent="0.2">
      <c r="A1" s="1" t="s">
        <v>0</v>
      </c>
      <c r="B1" s="3" t="s">
        <v>6</v>
      </c>
      <c r="C1" s="3" t="s">
        <v>7</v>
      </c>
      <c r="D1" s="3" t="s">
        <v>8</v>
      </c>
      <c r="E1" s="3" t="s">
        <v>9</v>
      </c>
      <c r="F1" s="3" t="s">
        <v>10</v>
      </c>
      <c r="G1" s="3" t="s">
        <v>11</v>
      </c>
      <c r="H1" s="3" t="s">
        <v>12</v>
      </c>
      <c r="I1" s="3" t="s">
        <v>13</v>
      </c>
      <c r="J1" s="3" t="s">
        <v>14</v>
      </c>
      <c r="K1" s="3" t="s">
        <v>15</v>
      </c>
      <c r="L1" s="3" t="s">
        <v>16</v>
      </c>
    </row>
    <row r="2" spans="1:12" x14ac:dyDescent="0.2">
      <c r="A2" s="2" t="s">
        <v>1</v>
      </c>
      <c r="B2" s="4">
        <v>1.1399999999999999</v>
      </c>
      <c r="C2" s="4">
        <v>1.03</v>
      </c>
      <c r="D2" s="4">
        <v>1.01</v>
      </c>
      <c r="E2" s="4">
        <v>0.81</v>
      </c>
      <c r="F2" s="4">
        <v>0.94</v>
      </c>
      <c r="G2" s="4">
        <v>0.9</v>
      </c>
      <c r="H2" s="4">
        <v>1.32</v>
      </c>
      <c r="I2" s="4">
        <v>1.08</v>
      </c>
      <c r="J2" s="4">
        <v>1</v>
      </c>
      <c r="K2" s="4">
        <v>1.05</v>
      </c>
      <c r="L2" s="4">
        <v>0.84</v>
      </c>
    </row>
    <row r="3" spans="1:12" x14ac:dyDescent="0.2">
      <c r="A3" s="2" t="s">
        <v>2</v>
      </c>
      <c r="B3" s="4">
        <v>0.85</v>
      </c>
      <c r="C3" s="4">
        <v>0.75</v>
      </c>
      <c r="D3" s="4">
        <v>0.81</v>
      </c>
      <c r="E3" s="4">
        <v>0.65</v>
      </c>
      <c r="F3" s="4">
        <v>0.76</v>
      </c>
      <c r="G3" s="4">
        <v>0.67</v>
      </c>
      <c r="H3" s="4">
        <v>1.1499999999999999</v>
      </c>
      <c r="I3" s="4">
        <v>0.94</v>
      </c>
      <c r="J3" s="4">
        <v>0.83</v>
      </c>
      <c r="K3" s="4">
        <v>0.85</v>
      </c>
      <c r="L3" s="4">
        <v>0.69</v>
      </c>
    </row>
    <row r="4" spans="1:12" x14ac:dyDescent="0.2">
      <c r="A4" s="2" t="s">
        <v>3</v>
      </c>
      <c r="B4" s="4">
        <v>1.87</v>
      </c>
      <c r="C4" s="4">
        <v>1.98</v>
      </c>
      <c r="D4" s="4">
        <v>2.13</v>
      </c>
      <c r="E4" s="4">
        <v>2.3199999999999998</v>
      </c>
      <c r="F4" s="4">
        <v>2.02</v>
      </c>
      <c r="G4" s="4">
        <v>2.1800000000000002</v>
      </c>
      <c r="H4" s="4">
        <v>2.41</v>
      </c>
      <c r="I4" s="4">
        <v>2.2999999999999998</v>
      </c>
      <c r="J4" s="4">
        <v>2.14</v>
      </c>
      <c r="K4" s="4">
        <v>2.0699999999999998</v>
      </c>
      <c r="L4" s="4">
        <v>1.96</v>
      </c>
    </row>
    <row r="5" spans="1:12" x14ac:dyDescent="0.2">
      <c r="A5" s="2" t="s">
        <v>4</v>
      </c>
      <c r="B5" s="4">
        <v>0.28000000000000003</v>
      </c>
      <c r="C5" s="4">
        <v>0.28999999999999998</v>
      </c>
      <c r="D5" s="4">
        <v>0.38</v>
      </c>
      <c r="E5" s="4">
        <v>0.46</v>
      </c>
      <c r="F5" s="4">
        <v>0.35</v>
      </c>
      <c r="G5" s="4">
        <v>0.43</v>
      </c>
      <c r="H5" s="4">
        <v>0.67</v>
      </c>
      <c r="I5" s="4">
        <v>0.57999999999999996</v>
      </c>
      <c r="J5" s="4">
        <v>0.51</v>
      </c>
      <c r="K5" s="4">
        <v>0.46</v>
      </c>
      <c r="L5" s="4">
        <v>0.41</v>
      </c>
    </row>
    <row r="6" spans="1:12" x14ac:dyDescent="0.2">
      <c r="A6" s="2" t="s">
        <v>5</v>
      </c>
      <c r="B6" s="4">
        <v>26.78</v>
      </c>
      <c r="C6" s="4">
        <v>27.56</v>
      </c>
      <c r="D6" s="4">
        <v>27.5</v>
      </c>
      <c r="E6" s="4">
        <v>28.35</v>
      </c>
      <c r="F6" s="4">
        <v>30.73</v>
      </c>
      <c r="G6" s="4">
        <v>50.8</v>
      </c>
      <c r="H6" s="4">
        <v>47.52</v>
      </c>
      <c r="I6" s="4">
        <v>47.74</v>
      </c>
      <c r="J6" s="4">
        <v>51.94</v>
      </c>
      <c r="K6" s="4">
        <v>53.34</v>
      </c>
      <c r="L6" s="4">
        <v>52.78</v>
      </c>
    </row>
  </sheetData>
  <pageMargins left="0.75" right="0.75" top="1" bottom="1" header="0.5" footer="0.5"/>
  <pageSetup paperSize="9" scale="0" firstPageNumber="0" fitToWidth="0" fitToHeight="0" pageOrder="overThenDown"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5</vt:i4>
      </vt:variant>
    </vt:vector>
  </HeadingPairs>
  <TitlesOfParts>
    <vt:vector size="6" baseType="lpstr">
      <vt:lpstr>DIS</vt:lpstr>
      <vt:lpstr>Current Ratio</vt:lpstr>
      <vt:lpstr>Quick Raio</vt:lpstr>
      <vt:lpstr>Financial Leverage</vt:lpstr>
      <vt:lpstr>Debt Equity</vt:lpstr>
      <vt:lpstr>Book Value Share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 Hang</dc:creator>
  <cp:lastModifiedBy>Tin Hang</cp:lastModifiedBy>
  <dcterms:created xsi:type="dcterms:W3CDTF">2024-02-11T04:51:22Z</dcterms:created>
  <dcterms:modified xsi:type="dcterms:W3CDTF">2024-02-11T04:59:33Z</dcterms:modified>
</cp:coreProperties>
</file>