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1880" yWindow="0" windowWidth="17680" windowHeight="15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<sst xmlns="http://schemas.openxmlformats.org/spreadsheetml/2006/main" count="181" uniqueCount="155">
  <si>
    <t>M79</t>
  </si>
  <si>
    <t>HK DB25</t>
  </si>
  <si>
    <t>Fwd Plate JF</t>
  </si>
  <si>
    <t>HK MDM25</t>
  </si>
  <si>
    <t>Preamp MDM25</t>
  </si>
  <si>
    <t>GRT_HOT_P701</t>
  </si>
  <si>
    <t>GRT_COLD_P701</t>
  </si>
  <si>
    <t>pass 1</t>
  </si>
  <si>
    <t>pass 2</t>
  </si>
  <si>
    <t>touch</t>
  </si>
  <si>
    <t>15 p</t>
  </si>
  <si>
    <t>15 m</t>
  </si>
  <si>
    <t>mag p</t>
  </si>
  <si>
    <t>lhe v p</t>
  </si>
  <si>
    <t>mag rd amp p</t>
  </si>
  <si>
    <t>grt a scale</t>
  </si>
  <si>
    <t>grt b scale</t>
  </si>
  <si>
    <t>spare</t>
  </si>
  <si>
    <t>he therm v p</t>
  </si>
  <si>
    <t>he therm v m</t>
  </si>
  <si>
    <t>he therm I p</t>
  </si>
  <si>
    <t>he therm I m</t>
  </si>
  <si>
    <t>dewar ground</t>
  </si>
  <si>
    <t>chassis</t>
  </si>
  <si>
    <t>15 p return</t>
  </si>
  <si>
    <t>mag m</t>
  </si>
  <si>
    <t>lhe I p</t>
  </si>
  <si>
    <t>grt b rd amp shield</t>
  </si>
  <si>
    <t>grt a rd amp shield</t>
  </si>
  <si>
    <t>mag rd amp m</t>
  </si>
  <si>
    <t>HTS hot p</t>
  </si>
  <si>
    <t>HTS hot m</t>
  </si>
  <si>
    <t>HTS cold m</t>
  </si>
  <si>
    <t>OAS therm p</t>
  </si>
  <si>
    <t>GaAs shield</t>
  </si>
  <si>
    <t>mag rd amp shield</t>
  </si>
  <si>
    <t>OAS filt temp m</t>
  </si>
  <si>
    <t>HTS cold p</t>
  </si>
  <si>
    <t>OAS therm m</t>
  </si>
  <si>
    <t>IAS therm m</t>
  </si>
  <si>
    <t>OFS therm p</t>
  </si>
  <si>
    <t>OFS therm m</t>
  </si>
  <si>
    <t>IFS therm p</t>
  </si>
  <si>
    <t>IFS therm m</t>
  </si>
  <si>
    <t>Magnet DB9</t>
  </si>
  <si>
    <t>Lhe JF (8) A</t>
  </si>
  <si>
    <t>Lhe JF (8) B</t>
  </si>
  <si>
    <t>Insert JF</t>
  </si>
  <si>
    <t>2K fheat JF (4) A</t>
  </si>
  <si>
    <t>IAS temp JF (6) B</t>
  </si>
  <si>
    <t>OAS temp JF (7) A</t>
  </si>
  <si>
    <t>OAS temp JF (7) B</t>
  </si>
  <si>
    <t>HTS VT (5) D</t>
  </si>
  <si>
    <t>HTS VT (5) B</t>
  </si>
  <si>
    <t>Lhe (8) C</t>
  </si>
  <si>
    <t>Lhe (8) D</t>
  </si>
  <si>
    <t>2K fheat (4) B</t>
  </si>
  <si>
    <t>HTS VT (5) C</t>
  </si>
  <si>
    <t>IAS temp (6) A</t>
  </si>
  <si>
    <t>HTS VT (5) A</t>
  </si>
  <si>
    <t>OFS temp (10) A</t>
  </si>
  <si>
    <t>OFS temp (10) B</t>
  </si>
  <si>
    <t>IFS temp (9) A</t>
  </si>
  <si>
    <t>IFS temp (9) B</t>
  </si>
  <si>
    <t>grt b dr ret</t>
  </si>
  <si>
    <t>grt a dr ret</t>
  </si>
  <si>
    <t>grt a rd amp p</t>
  </si>
  <si>
    <t>GaAs I+</t>
  </si>
  <si>
    <t>GaAs V-</t>
  </si>
  <si>
    <t>GaAs V+</t>
  </si>
  <si>
    <t>IAS therm p</t>
  </si>
  <si>
    <t>(2) A</t>
  </si>
  <si>
    <t>(2) B</t>
  </si>
  <si>
    <t>(2) C</t>
  </si>
  <si>
    <t>(2) D</t>
  </si>
  <si>
    <t>SA heater +</t>
  </si>
  <si>
    <t>FEA heater I+</t>
  </si>
  <si>
    <t>FEA heater I-</t>
  </si>
  <si>
    <t>2K filt temp V+</t>
  </si>
  <si>
    <t>2K filt temp V-</t>
  </si>
  <si>
    <t>SA heater -</t>
  </si>
  <si>
    <t>FEA heater V+</t>
  </si>
  <si>
    <t>FEA heater V-</t>
  </si>
  <si>
    <t>2K filter heater -</t>
  </si>
  <si>
    <t>2K filt temp I+</t>
  </si>
  <si>
    <t>2K filt temp I-</t>
  </si>
  <si>
    <t>2K_X_mdm15</t>
  </si>
  <si>
    <t>2K_Y_mdm15</t>
  </si>
  <si>
    <t>JF_F B</t>
  </si>
  <si>
    <t>JF_C A</t>
  </si>
  <si>
    <t>JF_C D</t>
  </si>
  <si>
    <t>JF_C C</t>
  </si>
  <si>
    <t>JF_C B</t>
  </si>
  <si>
    <t>JF_F A</t>
  </si>
  <si>
    <t>JF_A A</t>
  </si>
  <si>
    <t>JF_A B</t>
  </si>
  <si>
    <t>JF_A C</t>
  </si>
  <si>
    <t>JF_A D</t>
  </si>
  <si>
    <t>JF_D A</t>
  </si>
  <si>
    <t>JF_E C</t>
  </si>
  <si>
    <t>JF_E D</t>
  </si>
  <si>
    <t>JF_D B</t>
  </si>
  <si>
    <t>JF_E A</t>
  </si>
  <si>
    <t>JF_E B</t>
  </si>
  <si>
    <t>JF_B B</t>
  </si>
  <si>
    <t>JF_B A</t>
  </si>
  <si>
    <t>OA filt heat ext</t>
  </si>
  <si>
    <t>IA therm ext</t>
  </si>
  <si>
    <t xml:space="preserve">OA therm ext </t>
  </si>
  <si>
    <t>2K ftherm ext</t>
  </si>
  <si>
    <t>2K fheat ext</t>
  </si>
  <si>
    <t>B</t>
  </si>
  <si>
    <t>A</t>
  </si>
  <si>
    <t>C</t>
  </si>
  <si>
    <t>D</t>
  </si>
  <si>
    <t>IA filt heat ext</t>
  </si>
  <si>
    <t>Flight Signal</t>
  </si>
  <si>
    <t>Pass 1</t>
  </si>
  <si>
    <t>Pass 2</t>
  </si>
  <si>
    <t>grt a rd amp m</t>
  </si>
  <si>
    <t>grt b rd amp m</t>
  </si>
  <si>
    <t>grt b rd amp p</t>
  </si>
  <si>
    <t>grt b dr</t>
  </si>
  <si>
    <t>grt a dr</t>
  </si>
  <si>
    <t>gaasx20</t>
  </si>
  <si>
    <t>voltage_gaas</t>
  </si>
  <si>
    <t>GRT_COLD_P701 Signal</t>
  </si>
  <si>
    <t>15 p ret</t>
  </si>
  <si>
    <t>grt A V-</t>
  </si>
  <si>
    <t>grt A V+</t>
  </si>
  <si>
    <t>grt B V-</t>
  </si>
  <si>
    <t>grt B V+</t>
  </si>
  <si>
    <t>grt B I+</t>
  </si>
  <si>
    <t>grt A I+</t>
  </si>
  <si>
    <t>mag rd +</t>
  </si>
  <si>
    <t>grt a v shield</t>
  </si>
  <si>
    <t>grt b v shield</t>
  </si>
  <si>
    <t>grt B I-</t>
  </si>
  <si>
    <t>grt A I-</t>
  </si>
  <si>
    <t>mag rd -</t>
  </si>
  <si>
    <t>GaAs v shield</t>
  </si>
  <si>
    <t>mag rd shield</t>
  </si>
  <si>
    <t>OA filter temp p</t>
  </si>
  <si>
    <t>IA filter temp p</t>
  </si>
  <si>
    <t>IA filter temp m</t>
  </si>
  <si>
    <t>OA filt therm ext</t>
  </si>
  <si>
    <t>IA filt therm ext</t>
  </si>
  <si>
    <t>insert diode p ***</t>
  </si>
  <si>
    <t>insert diode m ***</t>
  </si>
  <si>
    <t>OA filter heat m</t>
  </si>
  <si>
    <t>IA filter heat m</t>
  </si>
  <si>
    <t>OA filter heat p</t>
  </si>
  <si>
    <t>IA filter heat p</t>
  </si>
  <si>
    <t>2K filter heater</t>
  </si>
  <si>
    <t xml:space="preserve">spare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</si>
</sst>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">
    <dxf>
      <font>
        <color auto="1"/>
      </font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80"/>
  <sheetViews>
    <sheetView tabSelected="1" topLeftCell="A37" workbookViewId="0">
      <pane xSplit="6100" ySplit="560" topLeftCell="A9" activePane="bottomLeft"/>
      <selection activeCell="B1" sqref="B1:B1048576"/>
      <selection pane="topRight" activeCell="H37" sqref="H1:H1048576"/>
      <selection pane="bottomLeft" activeCell="A21" sqref="A21"/>
      <selection pane="bottomRight" activeCell="H55" sqref="H55:H56"/>
    </sheetView>
  </sheetViews>
  <sheetFormatPr baseColWidth="10" defaultRowHeight="15" x14ac:dyDescent="0"/>
  <cols>
    <col min="1" max="1" width="35.1640625" style="4" customWidth="1"/>
    <col min="2" max="2" width="10.83203125" style="5"/>
    <col min="3" max="3" width="15.6640625" style="5" customWidth="1"/>
    <col min="4" max="4" width="20.5" style="5" customWidth="1"/>
    <col min="5" max="6" width="15.5" style="5" customWidth="1"/>
    <col min="7" max="7" width="10.83203125" style="5"/>
    <col min="8" max="8" width="16.5" style="5" customWidth="1"/>
    <col min="9" max="9" width="10.83203125" style="5"/>
    <col min="10" max="10" width="14.83203125" style="5" customWidth="1"/>
    <col min="11" max="11" width="10.83203125" style="5"/>
    <col min="12" max="12" width="12" style="5" customWidth="1"/>
    <col min="13" max="13" width="12.33203125" style="5" customWidth="1"/>
    <col min="14" max="14" width="12.6640625" style="5" customWidth="1"/>
    <col min="15" max="15" width="14.5" style="5" customWidth="1"/>
    <col min="16" max="16" width="13.5" style="5" customWidth="1"/>
    <col min="17" max="17" width="12" style="5" customWidth="1"/>
    <col min="18" max="18" width="13.83203125" style="5" customWidth="1"/>
    <col min="19" max="19" width="12.83203125" style="5" customWidth="1"/>
    <col min="20" max="20" width="12" style="5" customWidth="1"/>
    <col min="21" max="49" width="10.83203125" style="5"/>
    <col min="50" max="16384" width="10.83203125" style="1"/>
  </cols>
  <sheetData>
    <row r="1" spans="1:49" s="3" customFormat="1" ht="16" thickBot="1">
      <c r="A1" s="6" t="s">
        <v>116</v>
      </c>
      <c r="B1" s="8" t="s">
        <v>0</v>
      </c>
      <c r="C1" s="8" t="s">
        <v>5</v>
      </c>
      <c r="D1" s="8" t="s">
        <v>126</v>
      </c>
      <c r="E1" s="8" t="s">
        <v>6</v>
      </c>
      <c r="F1" s="8" t="s">
        <v>44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47</v>
      </c>
      <c r="L1" s="8" t="s">
        <v>86</v>
      </c>
      <c r="M1" s="8" t="s">
        <v>87</v>
      </c>
      <c r="N1" s="8" t="s">
        <v>108</v>
      </c>
      <c r="O1" s="8" t="s">
        <v>145</v>
      </c>
      <c r="P1" s="8" t="s">
        <v>106</v>
      </c>
      <c r="Q1" s="8" t="s">
        <v>107</v>
      </c>
      <c r="R1" s="8" t="s">
        <v>146</v>
      </c>
      <c r="S1" s="8" t="s">
        <v>115</v>
      </c>
      <c r="T1" s="8" t="s">
        <v>109</v>
      </c>
      <c r="U1" s="8" t="s">
        <v>110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49" s="2" customFormat="1">
      <c r="A2" s="7" t="s">
        <v>117</v>
      </c>
      <c r="B2" s="9">
        <v>1</v>
      </c>
      <c r="C2" s="9">
        <v>6</v>
      </c>
      <c r="D2" s="9" t="s">
        <v>127</v>
      </c>
      <c r="E2" s="9">
        <v>6</v>
      </c>
      <c r="F2" s="9"/>
      <c r="G2" s="9"/>
      <c r="H2" s="9"/>
      <c r="I2" s="9"/>
      <c r="J2" s="9">
        <v>18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</row>
    <row r="3" spans="1:49">
      <c r="A3" s="4" t="s">
        <v>118</v>
      </c>
      <c r="B3" s="5">
        <v>2</v>
      </c>
      <c r="C3" s="5">
        <v>7</v>
      </c>
      <c r="D3" s="5" t="s">
        <v>67</v>
      </c>
      <c r="E3" s="5">
        <v>7</v>
      </c>
      <c r="J3" s="5">
        <v>5</v>
      </c>
      <c r="K3" s="5" t="s">
        <v>91</v>
      </c>
    </row>
    <row r="4" spans="1:49">
      <c r="A4" s="4" t="s">
        <v>9</v>
      </c>
      <c r="B4" s="5">
        <v>3</v>
      </c>
      <c r="C4" s="5">
        <v>5</v>
      </c>
      <c r="D4" s="5" t="s">
        <v>9</v>
      </c>
      <c r="E4" s="5">
        <v>5</v>
      </c>
      <c r="J4" s="5">
        <v>4</v>
      </c>
      <c r="L4" s="5">
        <v>8</v>
      </c>
    </row>
    <row r="5" spans="1:49">
      <c r="A5" s="4" t="s">
        <v>10</v>
      </c>
      <c r="B5" s="5">
        <v>4</v>
      </c>
      <c r="C5" s="5">
        <v>2</v>
      </c>
      <c r="D5" s="5" t="s">
        <v>17</v>
      </c>
      <c r="E5" s="5">
        <v>2</v>
      </c>
      <c r="J5" s="5">
        <v>17</v>
      </c>
    </row>
    <row r="6" spans="1:49">
      <c r="A6" s="4" t="s">
        <v>11</v>
      </c>
      <c r="B6" s="5">
        <v>5</v>
      </c>
      <c r="C6" s="5">
        <v>4</v>
      </c>
      <c r="D6" s="5" t="s">
        <v>17</v>
      </c>
      <c r="E6" s="5">
        <v>4</v>
      </c>
      <c r="J6" s="5">
        <v>20</v>
      </c>
      <c r="K6" s="5" t="s">
        <v>90</v>
      </c>
    </row>
    <row r="7" spans="1:49">
      <c r="A7" s="4" t="s">
        <v>12</v>
      </c>
      <c r="B7" s="5">
        <v>6</v>
      </c>
      <c r="F7" s="5">
        <v>1</v>
      </c>
    </row>
    <row r="8" spans="1:49">
      <c r="A8" s="4" t="s">
        <v>12</v>
      </c>
      <c r="B8" s="5">
        <v>7</v>
      </c>
      <c r="F8" s="5">
        <v>2</v>
      </c>
    </row>
    <row r="9" spans="1:49">
      <c r="A9" s="4" t="s">
        <v>12</v>
      </c>
      <c r="B9" s="5">
        <v>8</v>
      </c>
      <c r="F9" s="5">
        <v>3</v>
      </c>
    </row>
    <row r="10" spans="1:49">
      <c r="A10" s="4" t="s">
        <v>12</v>
      </c>
      <c r="B10" s="5">
        <v>9</v>
      </c>
      <c r="F10" s="5">
        <v>4</v>
      </c>
    </row>
    <row r="11" spans="1:49">
      <c r="A11" s="4" t="s">
        <v>13</v>
      </c>
      <c r="B11" s="5">
        <v>10</v>
      </c>
      <c r="H11" s="5" t="s">
        <v>45</v>
      </c>
    </row>
    <row r="12" spans="1:49">
      <c r="A12" s="4" t="s">
        <v>13</v>
      </c>
      <c r="B12" s="5">
        <v>11</v>
      </c>
      <c r="H12" s="5" t="s">
        <v>46</v>
      </c>
    </row>
    <row r="13" spans="1:49">
      <c r="A13" s="4" t="s">
        <v>119</v>
      </c>
      <c r="B13" s="5">
        <v>12</v>
      </c>
      <c r="C13" s="5">
        <v>17</v>
      </c>
      <c r="D13" s="5" t="s">
        <v>128</v>
      </c>
      <c r="E13" s="5">
        <v>17</v>
      </c>
      <c r="J13" s="5">
        <v>15</v>
      </c>
      <c r="L13" s="5">
        <v>7</v>
      </c>
    </row>
    <row r="14" spans="1:49">
      <c r="A14" s="4" t="s">
        <v>66</v>
      </c>
      <c r="B14" s="5">
        <v>13</v>
      </c>
      <c r="C14" s="5">
        <v>16</v>
      </c>
      <c r="D14" s="5" t="s">
        <v>129</v>
      </c>
      <c r="E14" s="5">
        <v>16</v>
      </c>
      <c r="J14" s="5">
        <v>2</v>
      </c>
      <c r="L14" s="5">
        <v>14</v>
      </c>
    </row>
    <row r="15" spans="1:49">
      <c r="A15" s="4" t="s">
        <v>120</v>
      </c>
      <c r="B15" s="5">
        <v>14</v>
      </c>
      <c r="C15" s="5">
        <v>24</v>
      </c>
      <c r="D15" s="5" t="s">
        <v>130</v>
      </c>
      <c r="E15" s="5">
        <v>24</v>
      </c>
      <c r="J15" s="5">
        <v>23</v>
      </c>
      <c r="M15" s="5">
        <v>6</v>
      </c>
    </row>
    <row r="16" spans="1:49">
      <c r="A16" s="4" t="s">
        <v>121</v>
      </c>
      <c r="B16" s="5">
        <v>15</v>
      </c>
      <c r="C16" s="5">
        <v>23</v>
      </c>
      <c r="D16" s="5" t="s">
        <v>131</v>
      </c>
      <c r="E16" s="5">
        <v>23</v>
      </c>
      <c r="J16" s="5">
        <v>10</v>
      </c>
      <c r="M16" s="5">
        <v>14</v>
      </c>
    </row>
    <row r="17" spans="1:13">
      <c r="A17" s="4" t="s">
        <v>122</v>
      </c>
      <c r="B17" s="5">
        <v>16</v>
      </c>
      <c r="C17" s="5">
        <v>21</v>
      </c>
      <c r="D17" s="5" t="s">
        <v>132</v>
      </c>
      <c r="E17" s="5">
        <v>21</v>
      </c>
      <c r="J17" s="5">
        <v>9</v>
      </c>
      <c r="M17" s="5">
        <v>15</v>
      </c>
    </row>
    <row r="18" spans="1:13">
      <c r="A18" s="4" t="s">
        <v>123</v>
      </c>
      <c r="B18" s="5">
        <v>17</v>
      </c>
      <c r="C18" s="5">
        <v>14</v>
      </c>
      <c r="D18" s="5" t="s">
        <v>133</v>
      </c>
      <c r="E18" s="5">
        <v>14</v>
      </c>
      <c r="J18" s="5">
        <v>1</v>
      </c>
      <c r="L18" s="5">
        <v>15</v>
      </c>
    </row>
    <row r="19" spans="1:13">
      <c r="A19" s="4" t="s">
        <v>124</v>
      </c>
      <c r="B19" s="5">
        <v>18</v>
      </c>
      <c r="C19" s="5">
        <v>9</v>
      </c>
      <c r="D19" s="5" t="s">
        <v>68</v>
      </c>
      <c r="E19" s="5">
        <v>9</v>
      </c>
      <c r="J19" s="5">
        <v>19</v>
      </c>
      <c r="K19" s="5" t="s">
        <v>92</v>
      </c>
    </row>
    <row r="20" spans="1:13">
      <c r="A20" s="4" t="s">
        <v>14</v>
      </c>
      <c r="B20" s="5">
        <v>19</v>
      </c>
      <c r="C20" s="5">
        <v>11</v>
      </c>
      <c r="D20" s="5" t="s">
        <v>134</v>
      </c>
      <c r="E20" s="5">
        <v>11</v>
      </c>
      <c r="J20" s="5">
        <v>12</v>
      </c>
      <c r="K20" s="5" t="s">
        <v>93</v>
      </c>
    </row>
    <row r="21" spans="1:13">
      <c r="A21" s="4" t="s">
        <v>15</v>
      </c>
      <c r="B21" s="5">
        <v>20</v>
      </c>
      <c r="C21" s="5">
        <v>19</v>
      </c>
      <c r="D21" s="5" t="s">
        <v>7</v>
      </c>
      <c r="E21" s="5">
        <v>19</v>
      </c>
      <c r="J21" s="5">
        <v>8</v>
      </c>
    </row>
    <row r="22" spans="1:13">
      <c r="A22" s="4" t="s">
        <v>16</v>
      </c>
      <c r="B22" s="5">
        <v>21</v>
      </c>
      <c r="C22" s="5">
        <v>20</v>
      </c>
      <c r="D22" s="5" t="s">
        <v>8</v>
      </c>
      <c r="E22" s="5">
        <v>20</v>
      </c>
      <c r="J22" s="5">
        <v>21</v>
      </c>
    </row>
    <row r="23" spans="1:13">
      <c r="A23" s="4" t="s">
        <v>17</v>
      </c>
      <c r="B23" s="5">
        <v>22</v>
      </c>
    </row>
    <row r="24" spans="1:13">
      <c r="A24" s="4" t="s">
        <v>18</v>
      </c>
      <c r="B24" s="5">
        <v>23</v>
      </c>
      <c r="G24" s="5">
        <v>2</v>
      </c>
      <c r="I24" s="5">
        <v>2</v>
      </c>
      <c r="K24" s="5" t="s">
        <v>94</v>
      </c>
    </row>
    <row r="25" spans="1:13">
      <c r="A25" s="4" t="s">
        <v>19</v>
      </c>
      <c r="B25" s="5">
        <v>24</v>
      </c>
      <c r="G25" s="5">
        <v>15</v>
      </c>
      <c r="I25" s="5">
        <v>15</v>
      </c>
      <c r="K25" s="5" t="s">
        <v>95</v>
      </c>
    </row>
    <row r="26" spans="1:13">
      <c r="A26" s="4" t="s">
        <v>20</v>
      </c>
      <c r="B26" s="5">
        <v>25</v>
      </c>
      <c r="G26" s="5">
        <v>3</v>
      </c>
      <c r="I26" s="5">
        <v>3</v>
      </c>
      <c r="K26" s="5" t="s">
        <v>96</v>
      </c>
    </row>
    <row r="27" spans="1:13">
      <c r="A27" s="4" t="s">
        <v>21</v>
      </c>
      <c r="B27" s="5">
        <v>26</v>
      </c>
      <c r="G27" s="5">
        <v>16</v>
      </c>
      <c r="I27" s="5">
        <v>16</v>
      </c>
      <c r="K27" s="5" t="s">
        <v>97</v>
      </c>
    </row>
    <row r="28" spans="1:13">
      <c r="A28" s="4" t="s">
        <v>22</v>
      </c>
      <c r="B28" s="5">
        <v>27</v>
      </c>
    </row>
    <row r="29" spans="1:13">
      <c r="A29" s="4" t="s">
        <v>23</v>
      </c>
      <c r="B29" s="5">
        <v>28</v>
      </c>
      <c r="C29" s="5">
        <v>1</v>
      </c>
      <c r="E29" s="5">
        <v>1</v>
      </c>
      <c r="J29" s="5">
        <v>16</v>
      </c>
    </row>
    <row r="30" spans="1:13">
      <c r="A30" s="4" t="s">
        <v>75</v>
      </c>
      <c r="B30" s="5">
        <v>29</v>
      </c>
      <c r="G30" s="5">
        <v>8</v>
      </c>
      <c r="I30" s="5">
        <v>8</v>
      </c>
      <c r="K30" s="5" t="s">
        <v>98</v>
      </c>
    </row>
    <row r="31" spans="1:13">
      <c r="A31" s="4" t="s">
        <v>76</v>
      </c>
      <c r="B31" s="5">
        <v>30</v>
      </c>
      <c r="G31" s="5">
        <v>7</v>
      </c>
      <c r="I31" s="5">
        <v>7</v>
      </c>
      <c r="K31" s="5" t="s">
        <v>99</v>
      </c>
    </row>
    <row r="32" spans="1:13">
      <c r="A32" s="4" t="s">
        <v>77</v>
      </c>
      <c r="B32" s="5">
        <v>31</v>
      </c>
      <c r="G32" s="5">
        <v>20</v>
      </c>
      <c r="I32" s="5">
        <v>20</v>
      </c>
      <c r="K32" s="5" t="s">
        <v>100</v>
      </c>
    </row>
    <row r="33" spans="1:18">
      <c r="A33" s="4" t="s">
        <v>24</v>
      </c>
      <c r="B33" s="5">
        <v>32</v>
      </c>
      <c r="C33" s="5">
        <v>3</v>
      </c>
      <c r="E33" s="5">
        <v>3</v>
      </c>
      <c r="J33" s="5">
        <v>18</v>
      </c>
    </row>
    <row r="34" spans="1:18">
      <c r="A34" s="4" t="s">
        <v>25</v>
      </c>
      <c r="B34" s="5">
        <v>33</v>
      </c>
      <c r="F34" s="5">
        <v>5</v>
      </c>
    </row>
    <row r="35" spans="1:18">
      <c r="A35" s="4" t="s">
        <v>25</v>
      </c>
      <c r="B35" s="5">
        <v>34</v>
      </c>
      <c r="F35" s="5">
        <v>6</v>
      </c>
    </row>
    <row r="36" spans="1:18">
      <c r="A36" s="4" t="s">
        <v>25</v>
      </c>
      <c r="B36" s="5">
        <v>35</v>
      </c>
      <c r="F36" s="5">
        <v>7</v>
      </c>
    </row>
    <row r="37" spans="1:18">
      <c r="A37" s="4" t="s">
        <v>25</v>
      </c>
      <c r="B37" s="5">
        <v>36</v>
      </c>
      <c r="F37" s="5">
        <v>8</v>
      </c>
    </row>
    <row r="38" spans="1:18">
      <c r="A38" s="4" t="s">
        <v>26</v>
      </c>
      <c r="B38" s="5">
        <v>37</v>
      </c>
      <c r="H38" s="5" t="s">
        <v>54</v>
      </c>
    </row>
    <row r="39" spans="1:18">
      <c r="A39" s="4" t="s">
        <v>26</v>
      </c>
      <c r="B39" s="5">
        <v>38</v>
      </c>
      <c r="H39" s="5" t="s">
        <v>55</v>
      </c>
    </row>
    <row r="40" spans="1:18">
      <c r="A40" s="4" t="s">
        <v>28</v>
      </c>
      <c r="B40" s="5">
        <v>39</v>
      </c>
      <c r="C40" s="5">
        <v>18</v>
      </c>
      <c r="D40" s="5" t="s">
        <v>135</v>
      </c>
      <c r="E40" s="5">
        <v>18</v>
      </c>
      <c r="J40" s="5">
        <v>3</v>
      </c>
    </row>
    <row r="41" spans="1:18">
      <c r="A41" s="4" t="s">
        <v>27</v>
      </c>
      <c r="B41" s="5">
        <v>40</v>
      </c>
      <c r="C41" s="5">
        <v>25</v>
      </c>
      <c r="D41" s="5" t="s">
        <v>136</v>
      </c>
      <c r="E41" s="5">
        <v>25</v>
      </c>
      <c r="J41" s="5">
        <v>11</v>
      </c>
    </row>
    <row r="42" spans="1:18">
      <c r="A42" s="4" t="s">
        <v>64</v>
      </c>
      <c r="B42" s="5">
        <v>41</v>
      </c>
      <c r="C42" s="5">
        <v>22</v>
      </c>
      <c r="D42" s="5" t="s">
        <v>137</v>
      </c>
      <c r="E42" s="5">
        <v>22</v>
      </c>
      <c r="J42" s="5">
        <v>22</v>
      </c>
      <c r="M42" s="5">
        <v>7</v>
      </c>
    </row>
    <row r="43" spans="1:18">
      <c r="A43" s="4" t="s">
        <v>65</v>
      </c>
      <c r="B43" s="5">
        <v>42</v>
      </c>
      <c r="C43" s="5">
        <v>15</v>
      </c>
      <c r="D43" s="5" t="s">
        <v>138</v>
      </c>
      <c r="E43" s="5">
        <v>15</v>
      </c>
      <c r="J43" s="5">
        <v>14</v>
      </c>
      <c r="L43" s="5">
        <v>7</v>
      </c>
    </row>
    <row r="44" spans="1:18">
      <c r="A44" s="4" t="s">
        <v>125</v>
      </c>
      <c r="B44" s="5">
        <v>43</v>
      </c>
      <c r="C44" s="5">
        <v>8</v>
      </c>
      <c r="D44" s="5" t="s">
        <v>69</v>
      </c>
      <c r="E44" s="5">
        <v>8</v>
      </c>
      <c r="J44" s="5">
        <v>6</v>
      </c>
      <c r="K44" s="5" t="s">
        <v>89</v>
      </c>
    </row>
    <row r="45" spans="1:18">
      <c r="A45" s="4" t="s">
        <v>29</v>
      </c>
      <c r="B45" s="5">
        <v>44</v>
      </c>
      <c r="C45" s="5">
        <v>12</v>
      </c>
      <c r="D45" s="5" t="s">
        <v>139</v>
      </c>
      <c r="E45" s="5">
        <v>12</v>
      </c>
      <c r="J45" s="5">
        <v>25</v>
      </c>
      <c r="K45" s="5" t="s">
        <v>88</v>
      </c>
    </row>
    <row r="46" spans="1:18">
      <c r="A46" s="4" t="s">
        <v>142</v>
      </c>
      <c r="B46" s="5">
        <v>45</v>
      </c>
      <c r="O46" s="5" t="s">
        <v>112</v>
      </c>
    </row>
    <row r="47" spans="1:18">
      <c r="A47" s="4" t="s">
        <v>143</v>
      </c>
      <c r="B47" s="5">
        <v>46</v>
      </c>
      <c r="R47" s="5" t="s">
        <v>112</v>
      </c>
    </row>
    <row r="48" spans="1:18">
      <c r="A48" s="4" t="s">
        <v>144</v>
      </c>
      <c r="B48" s="5">
        <v>47</v>
      </c>
      <c r="R48" s="5" t="s">
        <v>111</v>
      </c>
    </row>
    <row r="49" spans="1:21">
      <c r="A49" s="4" t="s">
        <v>78</v>
      </c>
      <c r="B49" s="5">
        <v>48</v>
      </c>
      <c r="H49" s="5" t="s">
        <v>71</v>
      </c>
      <c r="T49" s="5" t="s">
        <v>112</v>
      </c>
    </row>
    <row r="50" spans="1:21">
      <c r="A50" s="4" t="s">
        <v>79</v>
      </c>
      <c r="B50" s="5">
        <v>49</v>
      </c>
      <c r="H50" s="5" t="s">
        <v>74</v>
      </c>
      <c r="T50" s="5" t="s">
        <v>114</v>
      </c>
    </row>
    <row r="51" spans="1:21">
      <c r="A51" s="4" t="s">
        <v>147</v>
      </c>
      <c r="B51" s="5">
        <v>50</v>
      </c>
      <c r="G51" s="5">
        <v>14</v>
      </c>
      <c r="I51" s="5">
        <v>14</v>
      </c>
      <c r="K51" s="5" t="s">
        <v>105</v>
      </c>
    </row>
    <row r="52" spans="1:21">
      <c r="A52" s="4" t="s">
        <v>148</v>
      </c>
      <c r="B52" s="5">
        <v>51</v>
      </c>
      <c r="G52" s="5">
        <v>1</v>
      </c>
      <c r="I52" s="5">
        <v>1</v>
      </c>
      <c r="K52" s="5" t="s">
        <v>104</v>
      </c>
    </row>
    <row r="53" spans="1:21">
      <c r="A53" s="4" t="s">
        <v>80</v>
      </c>
      <c r="B53" s="5">
        <v>52</v>
      </c>
      <c r="G53" s="5">
        <v>21</v>
      </c>
      <c r="I53" s="5">
        <v>21</v>
      </c>
      <c r="K53" s="5" t="s">
        <v>101</v>
      </c>
    </row>
    <row r="54" spans="1:21">
      <c r="A54" s="4" t="s">
        <v>81</v>
      </c>
      <c r="B54" s="5">
        <v>53</v>
      </c>
      <c r="G54" s="5">
        <v>6</v>
      </c>
      <c r="I54" s="5">
        <v>6</v>
      </c>
      <c r="K54" s="5" t="s">
        <v>102</v>
      </c>
    </row>
    <row r="55" spans="1:21">
      <c r="A55" s="4" t="s">
        <v>82</v>
      </c>
      <c r="B55" s="5">
        <v>54</v>
      </c>
      <c r="G55" s="5">
        <v>19</v>
      </c>
      <c r="I55" s="5">
        <v>19</v>
      </c>
      <c r="K55" s="5" t="s">
        <v>103</v>
      </c>
    </row>
    <row r="56" spans="1:21">
      <c r="A56" s="4" t="s">
        <v>149</v>
      </c>
      <c r="B56" s="5">
        <v>55</v>
      </c>
      <c r="P56" s="5" t="s">
        <v>111</v>
      </c>
    </row>
    <row r="57" spans="1:21">
      <c r="A57" s="4" t="s">
        <v>150</v>
      </c>
      <c r="B57" s="5">
        <v>56</v>
      </c>
      <c r="S57" s="5" t="s">
        <v>111</v>
      </c>
    </row>
    <row r="58" spans="1:21">
      <c r="A58" s="4" t="s">
        <v>83</v>
      </c>
      <c r="B58" s="5">
        <v>57</v>
      </c>
      <c r="H58" s="5" t="s">
        <v>56</v>
      </c>
      <c r="U58" s="5" t="s">
        <v>111</v>
      </c>
    </row>
    <row r="59" spans="1:21">
      <c r="A59" s="4" t="s">
        <v>30</v>
      </c>
      <c r="B59" s="5">
        <v>58</v>
      </c>
      <c r="H59" s="5" t="s">
        <v>57</v>
      </c>
    </row>
    <row r="60" spans="1:21">
      <c r="A60" s="4" t="s">
        <v>31</v>
      </c>
      <c r="B60" s="5">
        <v>59</v>
      </c>
      <c r="H60" s="5" t="s">
        <v>52</v>
      </c>
    </row>
    <row r="61" spans="1:21">
      <c r="A61" s="4" t="s">
        <v>32</v>
      </c>
      <c r="B61" s="5">
        <v>60</v>
      </c>
      <c r="H61" s="5" t="s">
        <v>53</v>
      </c>
    </row>
    <row r="62" spans="1:21">
      <c r="A62" s="4" t="s">
        <v>70</v>
      </c>
      <c r="B62" s="5">
        <v>61</v>
      </c>
      <c r="H62" s="5" t="s">
        <v>58</v>
      </c>
      <c r="Q62" s="5" t="s">
        <v>112</v>
      </c>
    </row>
    <row r="63" spans="1:21">
      <c r="A63" s="4" t="s">
        <v>34</v>
      </c>
      <c r="B63" s="5">
        <v>62</v>
      </c>
      <c r="C63" s="5">
        <v>10</v>
      </c>
      <c r="D63" s="5" t="s">
        <v>140</v>
      </c>
      <c r="E63" s="5">
        <v>10</v>
      </c>
      <c r="J63" s="5">
        <v>7</v>
      </c>
    </row>
    <row r="64" spans="1:21">
      <c r="A64" s="4" t="s">
        <v>35</v>
      </c>
      <c r="B64" s="5">
        <v>63</v>
      </c>
      <c r="C64" s="5">
        <v>13</v>
      </c>
      <c r="D64" s="5" t="s">
        <v>141</v>
      </c>
      <c r="E64" s="5">
        <v>13</v>
      </c>
      <c r="J64" s="5">
        <v>24</v>
      </c>
    </row>
    <row r="65" spans="1:21">
      <c r="A65" s="4" t="s">
        <v>36</v>
      </c>
      <c r="B65" s="5">
        <v>64</v>
      </c>
      <c r="O65" s="5" t="s">
        <v>111</v>
      </c>
    </row>
    <row r="66" spans="1:21">
      <c r="A66" s="4" t="s">
        <v>84</v>
      </c>
      <c r="B66" s="5">
        <v>65</v>
      </c>
      <c r="H66" s="5" t="s">
        <v>73</v>
      </c>
      <c r="T66" s="5" t="s">
        <v>113</v>
      </c>
    </row>
    <row r="67" spans="1:21">
      <c r="A67" s="4" t="s">
        <v>85</v>
      </c>
      <c r="B67" s="5">
        <v>66</v>
      </c>
      <c r="H67" s="5" t="s">
        <v>72</v>
      </c>
      <c r="T67" s="5" t="s">
        <v>111</v>
      </c>
    </row>
    <row r="68" spans="1:21">
      <c r="A68" s="4" t="s">
        <v>154</v>
      </c>
      <c r="B68" s="5">
        <v>67</v>
      </c>
    </row>
    <row r="69" spans="1:21">
      <c r="A69" s="4" t="s">
        <v>154</v>
      </c>
      <c r="B69" s="5">
        <v>68</v>
      </c>
    </row>
    <row r="70" spans="1:21">
      <c r="A70" s="4" t="s">
        <v>151</v>
      </c>
      <c r="B70" s="5">
        <v>69</v>
      </c>
      <c r="P70" s="5" t="s">
        <v>112</v>
      </c>
    </row>
    <row r="71" spans="1:21">
      <c r="A71" s="4" t="s">
        <v>152</v>
      </c>
      <c r="B71" s="5">
        <v>70</v>
      </c>
      <c r="S71" s="5" t="s">
        <v>112</v>
      </c>
    </row>
    <row r="72" spans="1:21">
      <c r="A72" s="4" t="s">
        <v>153</v>
      </c>
      <c r="B72" s="5">
        <v>71</v>
      </c>
      <c r="H72" s="5" t="s">
        <v>48</v>
      </c>
    </row>
    <row r="73" spans="1:21">
      <c r="A73" s="4" t="s">
        <v>37</v>
      </c>
      <c r="B73" s="5">
        <v>72</v>
      </c>
      <c r="H73" s="5" t="s">
        <v>59</v>
      </c>
      <c r="U73" s="5" t="s">
        <v>112</v>
      </c>
    </row>
    <row r="74" spans="1:21">
      <c r="A74" s="4" t="s">
        <v>39</v>
      </c>
      <c r="B74" s="5">
        <v>73</v>
      </c>
      <c r="H74" s="5" t="s">
        <v>49</v>
      </c>
      <c r="Q74" s="5" t="s">
        <v>111</v>
      </c>
    </row>
    <row r="75" spans="1:21">
      <c r="A75" s="4" t="s">
        <v>33</v>
      </c>
      <c r="B75" s="5">
        <v>74</v>
      </c>
      <c r="H75" s="5" t="s">
        <v>50</v>
      </c>
      <c r="N75" s="5" t="s">
        <v>112</v>
      </c>
    </row>
    <row r="76" spans="1:21">
      <c r="A76" s="4" t="s">
        <v>40</v>
      </c>
      <c r="B76" s="5">
        <v>75</v>
      </c>
      <c r="H76" s="5" t="s">
        <v>60</v>
      </c>
    </row>
    <row r="77" spans="1:21">
      <c r="A77" s="4" t="s">
        <v>41</v>
      </c>
      <c r="B77" s="5">
        <v>76</v>
      </c>
      <c r="H77" s="5" t="s">
        <v>61</v>
      </c>
    </row>
    <row r="78" spans="1:21">
      <c r="A78" s="4" t="s">
        <v>42</v>
      </c>
      <c r="B78" s="5">
        <v>77</v>
      </c>
      <c r="H78" s="5" t="s">
        <v>62</v>
      </c>
    </row>
    <row r="79" spans="1:21">
      <c r="A79" s="4" t="s">
        <v>43</v>
      </c>
      <c r="B79" s="5">
        <v>78</v>
      </c>
      <c r="H79" s="5" t="s">
        <v>63</v>
      </c>
    </row>
    <row r="80" spans="1:21">
      <c r="A80" s="4" t="s">
        <v>38</v>
      </c>
      <c r="B80" s="5">
        <v>79</v>
      </c>
      <c r="H80" s="5" t="s">
        <v>51</v>
      </c>
      <c r="N80" s="5" t="s">
        <v>111</v>
      </c>
    </row>
  </sheetData>
  <phoneticPr fontId="1" type="noConversion"/>
  <conditionalFormatting sqref="A1:XFD1048576">
    <cfRule type="expression" dxfId="0" priority="1">
      <formula>MOD(ROW(),2)=1</formula>
    </cfRule>
  </conditionalFormatting>
  <pageMargins left="0.75" right="0.75" top="1" bottom="1" header="0.5" footer="0.5"/>
  <pageSetup paperSize="3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Trowbridge</dc:creator>
  <cp:lastModifiedBy>Phil Oakley</cp:lastModifiedBy>
  <dcterms:created xsi:type="dcterms:W3CDTF">2012-07-31T14:24:54Z</dcterms:created>
  <dcterms:modified xsi:type="dcterms:W3CDTF">2012-09-14T14:45:02Z</dcterms:modified>
</cp:coreProperties>
</file>