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C3FF6DD0-5823-4013-BA07-55771602847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omepage" sheetId="1" r:id="rId1"/>
    <sheet name="Documentos" sheetId="2" r:id="rId2"/>
    <sheet name="Números útiles" sheetId="3" r:id="rId3"/>
    <sheet name="Enlaces útiles" sheetId="4" r:id="rId4"/>
    <sheet name="#header" sheetId="5" r:id="rId5"/>
    <sheet name="#footer" sheetId="6" r:id="rId6"/>
  </sheets>
  <definedNames>
    <definedName name="Desc">'#header'!$A$4</definedName>
    <definedName name="Title">Homepage!#REF!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<sst xmlns="http://schemas.openxmlformats.org/spreadsheetml/2006/main" count="28" uniqueCount="28">
  <si>
    <t>Números útiles</t>
  </si>
  <si>
    <t>Bomberos:</t>
  </si>
  <si>
    <t>Emergencias generales:</t>
  </si>
  <si>
    <t>911</t>
  </si>
  <si>
    <t>Manejo de Emergencias Bayamón (AMMEAD):</t>
  </si>
  <si>
    <t>Sala de Emergencias Bayamón Medical Center: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</si>
  <si>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</si>
  <si>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Reglamento del condominio vigente</t>
  </si>
  <si>
    <t>Enlaces útiles</t>
  </si>
  <si>
    <t>Busqueda de Estatus de FHA en Condominios</t>
  </si>
  <si>
    <t>Ultima actualizacion:</t>
  </si>
  <si>
    <t>Las Villas de Bayamon</t>
  </si>
  <si>
    <t>Proyecto Informativo Gratuito</t>
  </si>
  <si>
    <t>Caseta de Seguridad:</t>
  </si>
  <si>
    <t>(787) 946-4623</t>
  </si>
  <si>
    <t>(787) 946-7219</t>
  </si>
  <si>
    <t>(787) 230-7074</t>
  </si>
  <si>
    <t>(787) 785-3030</t>
  </si>
  <si>
    <t>(787) 785-9620</t>
  </si>
  <si>
    <t>(787) 786-6400</t>
  </si>
  <si>
    <t>(787) 620-8181</t>
  </si>
  <si>
    <t>Unique Security</t>
  </si>
  <si>
    <t>(787) 689-3844</t>
  </si>
  <si>
    <t>Administración Oficial:</t>
  </si>
  <si>
    <t>Policía:</t>
  </si>
  <si>
    <t>DACO
Departamento de Asuntos del Consumidor de Puerto Rico</t>
  </si>
  <si>
    <t>Documentos útiles</t>
  </si>
  <si>
    <t>Grupo de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</si>
</sst>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40A]dddd\,\ mmmm\ d\,\ yyyy\ /\ hh\.mm"/>
    <numFmt numFmtId="165" formatCode="[$-540A]dddd\,\ mmmm\ d\,\ yyyy\ \ \ \ h:mm\ AM/P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 wrapText="1"/>
    </xf>
    <xf numFmtId="165" fontId="3" fillId="0" borderId="0" xfId="0" applyNumberFormat="1" applyFont="1" applyAlignment="1">
      <alignment horizontal="left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1</xdr:col>
      <xdr:colOff>76200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.docs.live.net/A4809EE42694B735/Documents/Downloads/documents/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Ce5Jr7f39EfH2N5wW9N1cH" TargetMode="External"/><Relationship Id="rId2" Type="http://schemas.openxmlformats.org/officeDocument/2006/relationships/hyperlink" Target="https://entp.hud.gov/idapp/html/condlook.cfm" TargetMode="External"/><Relationship Id="rId1" Type="http://schemas.openxmlformats.org/officeDocument/2006/relationships/hyperlink" Target="https://www.daco.pr.gov/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A2" sqref="A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5" width="9.140625" style="4" customWidth="1"/>
    <col min="6" max="16384" width="9.140625" style="4"/>
  </cols>
  <sheetData>
    <row r="2" spans="1:1" ht="281.25" customHeight="1" x14ac:dyDescent="0.3">
      <c r="A2" s="8" t="s">
        <v>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2:A5"/>
  <sheetViews>
    <sheetView view="pageLayout" zoomScaleNormal="100" workbookViewId="0">
      <selection sqref="A1:A1048576"/>
    </sheetView>
  </sheetViews>
  <sheetFormatPr defaultColWidth="39.42578125" defaultRowHeight="18.75" x14ac:dyDescent="0.3"/>
  <cols>
    <col min="1" max="1" width="45.85546875" style="4" customWidth="1"/>
    <col min="2" max="16384" width="39.42578125" style="4"/>
  </cols>
  <sheetData>
    <row r="2" spans="1:1" x14ac:dyDescent="0.3">
      <c r="A2" s="1" t="s">
        <v>26</v>
      </c>
    </row>
    <row r="4" spans="1:1" x14ac:dyDescent="0.3">
      <c r="A4" s="5" t="s">
        <v>7</v>
      </c>
    </row>
    <row r="5" spans="1:1" x14ac:dyDescent="0.3">
      <c r="A5" s="7"/>
    </row>
  </sheetData>
  <hyperlinks>
    <hyperlink ref="A4" r:id="rId1" display="Reglamento de condominio vigente:" xr:uid="{00000000-0004-0000-01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2:A27"/>
  <sheetViews>
    <sheetView view="pageLayout" zoomScaleNormal="100" workbookViewId="0">
      <selection sqref="A1:A1048576"/>
    </sheetView>
  </sheetViews>
  <sheetFormatPr defaultColWidth="9.140625" defaultRowHeight="18.75" x14ac:dyDescent="0.3"/>
  <cols>
    <col min="1" max="1" width="45.85546875" style="10" customWidth="1"/>
    <col min="2" max="2" width="16.7109375" style="4" bestFit="1" customWidth="1"/>
    <col min="3" max="3" width="9.140625" style="4" customWidth="1"/>
    <col min="4" max="16384" width="9.140625" style="4"/>
  </cols>
  <sheetData>
    <row r="2" spans="1:1" x14ac:dyDescent="0.3">
      <c r="A2" s="9" t="s">
        <v>0</v>
      </c>
    </row>
    <row r="4" spans="1:1" x14ac:dyDescent="0.3">
      <c r="A4" s="10" t="s">
        <v>23</v>
      </c>
    </row>
    <row r="5" spans="1:1" x14ac:dyDescent="0.3">
      <c r="A5" s="11" t="s">
        <v>14</v>
      </c>
    </row>
    <row r="6" spans="1:1" x14ac:dyDescent="0.3">
      <c r="A6" s="11"/>
    </row>
    <row r="7" spans="1:1" x14ac:dyDescent="0.3">
      <c r="A7" s="14" t="s">
        <v>13</v>
      </c>
    </row>
    <row r="8" spans="1:1" x14ac:dyDescent="0.3">
      <c r="A8" s="11" t="s">
        <v>15</v>
      </c>
    </row>
    <row r="9" spans="1:1" x14ac:dyDescent="0.3">
      <c r="A9" s="11"/>
    </row>
    <row r="10" spans="1:1" x14ac:dyDescent="0.3">
      <c r="A10" s="11" t="s">
        <v>21</v>
      </c>
    </row>
    <row r="11" spans="1:1" x14ac:dyDescent="0.3">
      <c r="A11" s="11" t="s">
        <v>16</v>
      </c>
    </row>
    <row r="12" spans="1:1" x14ac:dyDescent="0.3">
      <c r="A12" s="11" t="s">
        <v>22</v>
      </c>
    </row>
    <row r="13" spans="1:1" x14ac:dyDescent="0.3">
      <c r="A13" s="11"/>
    </row>
    <row r="14" spans="1:1" x14ac:dyDescent="0.3">
      <c r="A14" s="10" t="s">
        <v>1</v>
      </c>
    </row>
    <row r="15" spans="1:1" x14ac:dyDescent="0.3">
      <c r="A15" s="11" t="s">
        <v>17</v>
      </c>
    </row>
    <row r="16" spans="1:1" x14ac:dyDescent="0.3">
      <c r="A16" s="11"/>
    </row>
    <row r="17" spans="1:1" x14ac:dyDescent="0.3">
      <c r="A17" s="10" t="s">
        <v>24</v>
      </c>
    </row>
    <row r="18" spans="1:1" x14ac:dyDescent="0.3">
      <c r="A18" s="11" t="s">
        <v>18</v>
      </c>
    </row>
    <row r="20" spans="1:1" x14ac:dyDescent="0.3">
      <c r="A20" s="12" t="s">
        <v>2</v>
      </c>
    </row>
    <row r="21" spans="1:1" x14ac:dyDescent="0.3">
      <c r="A21" s="13" t="s">
        <v>3</v>
      </c>
    </row>
    <row r="23" spans="1:1" ht="37.5" x14ac:dyDescent="0.3">
      <c r="A23" s="12" t="s">
        <v>4</v>
      </c>
    </row>
    <row r="24" spans="1:1" x14ac:dyDescent="0.3">
      <c r="A24" s="13" t="s">
        <v>19</v>
      </c>
    </row>
    <row r="26" spans="1:1" ht="37.5" x14ac:dyDescent="0.3">
      <c r="A26" s="12" t="s">
        <v>5</v>
      </c>
    </row>
    <row r="27" spans="1:1" x14ac:dyDescent="0.3">
      <c r="A27" s="13" t="s">
        <v>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2:B8"/>
  <sheetViews>
    <sheetView view="pageLayout" zoomScaleNormal="100" workbookViewId="0">
      <selection activeCell="B8" sqref="B8"/>
    </sheetView>
  </sheetViews>
  <sheetFormatPr defaultColWidth="9.140625" defaultRowHeight="18.75" x14ac:dyDescent="0.3"/>
  <cols>
    <col min="1" max="1" width="45.85546875" style="4" customWidth="1"/>
    <col min="2" max="2" width="16.7109375" style="4" bestFit="1" customWidth="1"/>
    <col min="3" max="3" width="9.140625" style="4" customWidth="1"/>
    <col min="4" max="16384" width="9.140625" style="4"/>
  </cols>
  <sheetData>
    <row r="2" spans="1:2" x14ac:dyDescent="0.3">
      <c r="A2" s="1" t="s">
        <v>8</v>
      </c>
    </row>
    <row r="4" spans="1:2" ht="56.25" x14ac:dyDescent="0.3">
      <c r="A4" s="15" t="s">
        <v>25</v>
      </c>
      <c r="B4" s="5"/>
    </row>
    <row r="6" spans="1:2" ht="37.5" x14ac:dyDescent="0.3">
      <c r="A6" s="16" t="s">
        <v>9</v>
      </c>
    </row>
    <row r="8" spans="1:2" x14ac:dyDescent="0.3">
      <c r="A8" s="17" t="s">
        <v>27</v>
      </c>
    </row>
  </sheetData>
  <hyperlinks>
    <hyperlink ref="A4" r:id="rId1" display="DACO_x000a_Departamento de Asuntos_x000a_del Consumidor_x000a_de Puerto Rico" xr:uid="{00000000-0004-0000-0300-000000000000}"/>
    <hyperlink ref="A6" r:id="rId2" xr:uid="{00000000-0004-0000-0300-000001000000}"/>
    <hyperlink ref="A8" r:id="rId3" xr:uid="{043A8B67-D743-40E4-9603-A5F6634A1F01}"/>
  </hyperlinks>
  <pageMargins left="0.7" right="0.7" top="0.75" bottom="0.75" header="0.3" footer="0.3"/>
  <pageSetup paperSize="9" orientation="portrait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4:B6"/>
  <sheetViews>
    <sheetView view="pageLayout" zoomScaleNormal="100" workbookViewId="0">
      <selection activeCell="B11" sqref="B11"/>
    </sheetView>
  </sheetViews>
  <sheetFormatPr defaultColWidth="9.140625" defaultRowHeight="15" x14ac:dyDescent="0.25"/>
  <cols>
    <col min="1" max="1" width="45.85546875" customWidth="1"/>
    <col min="2" max="2" width="14.7109375" customWidth="1"/>
  </cols>
  <sheetData>
    <row r="4" spans="1:2" ht="18.75" customHeight="1" x14ac:dyDescent="0.3">
      <c r="A4" s="1" t="s">
        <v>10</v>
      </c>
      <c r="B4" s="2"/>
    </row>
    <row r="5" spans="1:2" ht="18.75" customHeight="1" x14ac:dyDescent="0.3">
      <c r="A5" s="19">
        <f ca="1">NOW()</f>
        <v>46192.082719560189</v>
      </c>
      <c r="B5" s="20"/>
    </row>
    <row r="6" spans="1:2" ht="18.75" customHeight="1" x14ac:dyDescent="0.3">
      <c r="A6" s="3"/>
      <c r="B6" s="3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3:A5"/>
  <sheetViews>
    <sheetView tabSelected="1" view="pageLayout" zoomScaleNormal="100" workbookViewId="0">
      <selection activeCell="A3" sqref="A3"/>
    </sheetView>
  </sheetViews>
  <sheetFormatPr defaultColWidth="9.140625" defaultRowHeight="15" x14ac:dyDescent="0.25"/>
  <cols>
    <col min="1" max="1" width="45.28515625" customWidth="1"/>
  </cols>
  <sheetData>
    <row r="3" spans="1:1" ht="18.75" customHeight="1" x14ac:dyDescent="0.3">
      <c r="A3" s="18" t="s">
        <v>11</v>
      </c>
    </row>
    <row r="4" spans="1:1" ht="18.75" customHeight="1" x14ac:dyDescent="0.3">
      <c r="A4" s="6" t="s">
        <v>12</v>
      </c>
    </row>
    <row r="5" spans="1:1" ht="18.75" customHeight="1" x14ac:dyDescent="0.3">
      <c r="A5" s="6">
        <v>2026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Homepage</vt:lpstr>
      <vt:lpstr>Documentos</vt:lpstr>
      <vt:lpstr>Números útiles</vt:lpstr>
      <vt:lpstr>Enlaces útiles</vt:lpstr>
      <vt:lpstr>#header</vt:lpstr>
      <vt:lpstr>#footer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2026-06-19T06:00:29Z</dcterms:modified>
</cp:coreProperties>
</file>