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870" yWindow="1755" windowWidth="16095" windowHeight="8880"/>
  </bookViews>
  <sheets>
    <sheet name="Multiple care settings" sheetId="4" r:id="rId1"/>
    <sheet name="Table 5 - 2 extra models" sheetId="3" r:id="rId2"/>
    <sheet name="Table 5 - Cntrl for 1 setting" sheetId="12" r:id="rId3"/>
    <sheet name="Table 5 - ERS sample" sheetId="15" r:id="rId4"/>
    <sheet name="Table 5 - Including ERS" sheetId="14" r:id="rId5"/>
    <sheet name="New Propensity Scores" sheetId="19" r:id="rId6"/>
  </sheets>
  <calcPr calcId="125725"/>
</workbook>
</file>

<file path=xl/calcChain.xml><?xml version="1.0" encoding="utf-8"?>
<calcChain xmlns="http://schemas.openxmlformats.org/spreadsheetml/2006/main">
  <c r="L16" i="19"/>
  <c r="L4"/>
  <c r="L16" i="15"/>
  <c r="L4"/>
  <c r="L21" i="14"/>
  <c r="L4"/>
  <c r="L19" i="12"/>
  <c r="L4"/>
  <c r="L16" i="3"/>
  <c r="L4"/>
</calcChain>
</file>

<file path=xl/sharedStrings.xml><?xml version="1.0" encoding="utf-8"?>
<sst xmlns="http://schemas.openxmlformats.org/spreadsheetml/2006/main" count="520" uniqueCount="106">
  <si>
    <t>***</t>
  </si>
  <si>
    <t>N</t>
  </si>
  <si>
    <t>Child &amp; Family Covariates</t>
  </si>
  <si>
    <t>X</t>
  </si>
  <si>
    <t>*</t>
  </si>
  <si>
    <t>Head Start</t>
  </si>
  <si>
    <t>**</t>
  </si>
  <si>
    <t>Pre-K</t>
  </si>
  <si>
    <t xml:space="preserve">Panel A.  Comparing the Informal and Formal ECEC Sectors </t>
  </si>
  <si>
    <t>(Formal sector is reference category)</t>
  </si>
  <si>
    <t>Reading</t>
  </si>
  <si>
    <t>Math</t>
  </si>
  <si>
    <t>Informal Care</t>
  </si>
  <si>
    <t>Observations</t>
  </si>
  <si>
    <t>Quality Measures</t>
  </si>
  <si>
    <t xml:space="preserve">Panel B.  Comparing within Formal ECEC Arrangements </t>
  </si>
  <si>
    <t>(Center care is reference category)</t>
  </si>
  <si>
    <t>Pre-Kindergarten</t>
  </si>
  <si>
    <t>+</t>
  </si>
  <si>
    <t>Notes: + p&lt;0.10, * p&lt;0.05, ** p&lt;0.01, *** p&lt;0.001. In models shown in panel A, the sample includes all children in non-parental care and children in any form of formal care are the reference category. For all models shown in panel B, the sample includes all children in formal ECEC and children in center-based care are the reference category. All regressions include controls for children’s cognitive score at age 2 as well as their age at assessment and month of assessment during the Wave 4 data collection. Models also include gender, race, income, birth weight, current weight and height, number of children in the home, maternal employment status, highest level of parents’ education, primary language spoken in the home, WIC receipt, a set of home practices including daily reading, television exposure, frequency of joint family meals, and parent discipline practices), as well as urbanicity and census region. Models that include quality measures add in all measures of observed quality as presented in Table 2. All estimates are weighted by the appropriate ECLS-B sample weights. Sample sizes are rounded to the nearest 50 in accordance with NCES requirements.</t>
  </si>
  <si>
    <t>(0.41)</t>
  </si>
  <si>
    <t>(0.40)</t>
  </si>
  <si>
    <t>(0.61)</t>
  </si>
  <si>
    <t>(0.64)</t>
  </si>
  <si>
    <t>(0.60)</t>
  </si>
  <si>
    <t>(0.62)</t>
  </si>
  <si>
    <t>(0.43)</t>
  </si>
  <si>
    <t>(0.47)</t>
  </si>
  <si>
    <t>(0.45)</t>
  </si>
  <si>
    <t>Total number of care settings in the year before K</t>
  </si>
  <si>
    <t>Formal</t>
  </si>
  <si>
    <t>Informal</t>
  </si>
  <si>
    <t>Other</t>
  </si>
  <si>
    <t>Primary setting is the only arrangement noted</t>
  </si>
  <si>
    <t>All 
students</t>
  </si>
  <si>
    <t>Center 
based</t>
  </si>
  <si>
    <t>Family 
care</t>
  </si>
  <si>
    <t>Head 
Start</t>
  </si>
  <si>
    <t>Primary setting is informal, but also enrolled 
   in a formal setting</t>
  </si>
  <si>
    <t>Primary setting is informal, but also enrolled 
   in another informal setting</t>
  </si>
  <si>
    <t>Primary setting is formal, but also enrolled in 
   an informal setting</t>
  </si>
  <si>
    <t>Primary setting is formal, but also enrolled in 
   another formal setting</t>
  </si>
  <si>
    <t>At least one care arrangement of the same type 
   as the primary</t>
  </si>
  <si>
    <t>At least one care arrangement of a different 
   type than the primary</t>
  </si>
  <si>
    <t>-</t>
  </si>
  <si>
    <t>(0.75)</t>
  </si>
  <si>
    <t>(0.76)</t>
  </si>
  <si>
    <t>(0.63)</t>
  </si>
  <si>
    <t>(0.50)</t>
  </si>
  <si>
    <t>(0.48)</t>
  </si>
  <si>
    <t>(1.53)</t>
  </si>
  <si>
    <t>(1.29)</t>
  </si>
  <si>
    <t>(0.66)</t>
  </si>
  <si>
    <t>(0.81)</t>
  </si>
  <si>
    <t>(0.92)</t>
  </si>
  <si>
    <t>(0.85)</t>
  </si>
  <si>
    <t>(0.88)</t>
  </si>
  <si>
    <t>(0.73)</t>
  </si>
  <si>
    <t>(0.79)</t>
  </si>
  <si>
    <t>(0.69)</t>
  </si>
  <si>
    <t>(0.78)</t>
  </si>
  <si>
    <t>(0.70)</t>
  </si>
  <si>
    <t>(1.14)</t>
  </si>
  <si>
    <t>(0.94)</t>
  </si>
  <si>
    <t>(0.89)</t>
  </si>
  <si>
    <t>(0.91)</t>
  </si>
  <si>
    <t>(0.49)</t>
  </si>
  <si>
    <t>(0.59)</t>
  </si>
  <si>
    <t>(0.44)</t>
  </si>
  <si>
    <t>(0.42)</t>
  </si>
  <si>
    <t>(0.72)</t>
  </si>
  <si>
    <t>(0.83)</t>
  </si>
  <si>
    <t>(0.82)</t>
  </si>
  <si>
    <t>(0.74)</t>
  </si>
  <si>
    <t>Table 5. Adding two extra models</t>
  </si>
  <si>
    <t>Age 2 prescore/age at assessment</t>
  </si>
  <si>
    <t>(0.51)</t>
  </si>
  <si>
    <t>(0.52)</t>
  </si>
  <si>
    <t>Single care setting</t>
  </si>
  <si>
    <t>(0.77)</t>
  </si>
  <si>
    <t>Only care setting</t>
  </si>
  <si>
    <t>(1.28)</t>
  </si>
  <si>
    <t>(0.54)</t>
  </si>
  <si>
    <t>Observational quality</t>
  </si>
  <si>
    <t>ERS</t>
  </si>
  <si>
    <t>Arnett</t>
  </si>
  <si>
    <t>Table 5. Restricting to the sample who had observational measures of quality</t>
  </si>
  <si>
    <t>Table 5. Including observational measures of quality in our estimates</t>
  </si>
  <si>
    <t>(0.31)</t>
  </si>
  <si>
    <t>(0.35)</t>
  </si>
  <si>
    <t>(0.34)</t>
  </si>
  <si>
    <t>(0.03)</t>
  </si>
  <si>
    <t>(0.37)</t>
  </si>
  <si>
    <t>(0.38)</t>
  </si>
  <si>
    <t>Table 5. Original sample, but controlling for whether a student was in a single care setting</t>
  </si>
  <si>
    <t xml:space="preserve">Panel B.  Comparing the Informal and Formal ECEC Sectors </t>
  </si>
  <si>
    <t>(0.36)</t>
  </si>
  <si>
    <t>Table 5. Estimated using propensity score matching</t>
  </si>
  <si>
    <t>(0.23)</t>
  </si>
  <si>
    <t>(0.21)</t>
  </si>
  <si>
    <t>(0.39)</t>
  </si>
  <si>
    <t>Informal care</t>
  </si>
  <si>
    <t>(0.24)</t>
  </si>
  <si>
    <t>(0.22)</t>
  </si>
  <si>
    <t>(0.53)</t>
  </si>
  <si>
    <t>(1.30)</t>
  </si>
</sst>
</file>

<file path=xl/styles.xml><?xml version="1.0" encoding="utf-8"?>
<styleSheet xmlns="http://schemas.openxmlformats.org/spreadsheetml/2006/main">
  <numFmts count="2">
    <numFmt numFmtId="164" formatCode="0.00_);\(0.00\)"/>
    <numFmt numFmtId="165" formatCode="0_);\(0\)"/>
  </numFmts>
  <fonts count="9">
    <font>
      <sz val="11"/>
      <color theme="1"/>
      <name val="Calibri"/>
      <family val="2"/>
      <scheme val="minor"/>
    </font>
    <font>
      <sz val="11"/>
      <color theme="1"/>
      <name val="Cambria"/>
      <family val="1"/>
    </font>
    <font>
      <sz val="12"/>
      <color theme="1"/>
      <name val="Cambria"/>
      <family val="1"/>
    </font>
    <font>
      <sz val="10"/>
      <color rgb="FF000000"/>
      <name val="Times New Roman"/>
      <family val="1"/>
    </font>
    <font>
      <sz val="11"/>
      <color theme="1"/>
      <name val="Cambria"/>
      <family val="1"/>
      <scheme val="major"/>
    </font>
    <font>
      <i/>
      <sz val="10"/>
      <color rgb="FF000000"/>
      <name val="Cambria"/>
      <family val="1"/>
      <scheme val="major"/>
    </font>
    <font>
      <sz val="10"/>
      <color rgb="FF000000"/>
      <name val="Cambria"/>
      <family val="1"/>
      <scheme val="major"/>
    </font>
    <font>
      <sz val="10"/>
      <color theme="1"/>
      <name val="Cambria"/>
      <family val="1"/>
      <scheme val="major"/>
    </font>
    <font>
      <i/>
      <sz val="10"/>
      <color theme="1"/>
      <name val="Cambria"/>
      <family val="1"/>
      <scheme val="major"/>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double">
        <color indexed="64"/>
      </bottom>
      <diagonal/>
    </border>
    <border>
      <left/>
      <right/>
      <top/>
      <bottom style="medium">
        <color indexed="64"/>
      </bottom>
      <diagonal/>
    </border>
    <border>
      <left/>
      <right/>
      <top style="double">
        <color indexed="64"/>
      </top>
      <bottom/>
      <diagonal/>
    </border>
    <border>
      <left/>
      <right/>
      <top/>
      <bottom style="thin">
        <color indexed="64"/>
      </bottom>
      <diagonal/>
    </border>
    <border>
      <left/>
      <right/>
      <top style="thin">
        <color indexed="64"/>
      </top>
      <bottom/>
      <diagonal/>
    </border>
  </borders>
  <cellStyleXfs count="1">
    <xf numFmtId="0" fontId="0" fillId="0" borderId="0"/>
  </cellStyleXfs>
  <cellXfs count="91">
    <xf numFmtId="0" fontId="0" fillId="0" borderId="0" xfId="0"/>
    <xf numFmtId="0" fontId="0" fillId="0" borderId="0" xfId="0" applyAlignment="1">
      <alignment horizontal="center"/>
    </xf>
    <xf numFmtId="0" fontId="2" fillId="0" borderId="0" xfId="0" applyFont="1" applyAlignment="1">
      <alignment wrapText="1"/>
    </xf>
    <xf numFmtId="0" fontId="2" fillId="0" borderId="0" xfId="0" applyFont="1" applyAlignment="1">
      <alignment wrapText="1"/>
    </xf>
    <xf numFmtId="0" fontId="0" fillId="0" borderId="0" xfId="0" applyAlignment="1">
      <alignment horizontal="left"/>
    </xf>
    <xf numFmtId="0" fontId="3" fillId="0" borderId="0" xfId="0" applyFont="1" applyAlignment="1"/>
    <xf numFmtId="0" fontId="1" fillId="0" borderId="0" xfId="0" applyFont="1" applyAlignment="1"/>
    <xf numFmtId="0" fontId="4" fillId="2" borderId="4" xfId="0" applyFont="1" applyFill="1" applyBorder="1"/>
    <xf numFmtId="0" fontId="4" fillId="2" borderId="4" xfId="0" applyFont="1" applyFill="1" applyBorder="1" applyAlignment="1">
      <alignment horizontal="center" vertical="center" wrapText="1"/>
    </xf>
    <xf numFmtId="0" fontId="4" fillId="2" borderId="4" xfId="0" applyFont="1" applyFill="1" applyBorder="1" applyAlignment="1">
      <alignment horizontal="center" vertical="center"/>
    </xf>
    <xf numFmtId="0" fontId="4" fillId="2" borderId="0" xfId="0" applyFont="1" applyFill="1"/>
    <xf numFmtId="2" fontId="4" fillId="2" borderId="0" xfId="0" applyNumberFormat="1" applyFont="1" applyFill="1" applyAlignment="1">
      <alignment horizontal="center" vertical="center"/>
    </xf>
    <xf numFmtId="0" fontId="4" fillId="2" borderId="0" xfId="0" applyFont="1" applyFill="1" applyAlignment="1">
      <alignment wrapText="1"/>
    </xf>
    <xf numFmtId="0" fontId="4" fillId="2" borderId="4" xfId="0" applyFont="1" applyFill="1" applyBorder="1" applyAlignment="1">
      <alignment wrapText="1"/>
    </xf>
    <xf numFmtId="2" fontId="4" fillId="2" borderId="4" xfId="0" applyNumberFormat="1" applyFont="1" applyFill="1" applyBorder="1" applyAlignment="1">
      <alignment horizontal="center" vertical="center"/>
    </xf>
    <xf numFmtId="0" fontId="4" fillId="2" borderId="0" xfId="0" applyFont="1" applyFill="1" applyAlignment="1">
      <alignment horizontal="center"/>
    </xf>
    <xf numFmtId="0" fontId="4" fillId="0" borderId="0" xfId="0" applyFont="1"/>
    <xf numFmtId="0" fontId="4" fillId="0" borderId="0" xfId="0" applyFont="1" applyAlignment="1">
      <alignment horizontal="center"/>
    </xf>
    <xf numFmtId="0" fontId="6" fillId="2" borderId="0" xfId="0" applyFont="1" applyFill="1"/>
    <xf numFmtId="165" fontId="6" fillId="2" borderId="0" xfId="0" applyNumberFormat="1" applyFont="1" applyFill="1" applyAlignment="1">
      <alignment horizontal="center"/>
    </xf>
    <xf numFmtId="165" fontId="6" fillId="2" borderId="0" xfId="0" applyNumberFormat="1" applyFont="1" applyFill="1" applyAlignment="1">
      <alignment horizontal="left"/>
    </xf>
    <xf numFmtId="165" fontId="6" fillId="2" borderId="0" xfId="0" applyNumberFormat="1" applyFont="1" applyFill="1" applyAlignment="1">
      <alignment horizontal="center" wrapText="1"/>
    </xf>
    <xf numFmtId="165" fontId="6" fillId="2" borderId="0" xfId="0" applyNumberFormat="1" applyFont="1" applyFill="1" applyAlignment="1">
      <alignment horizontal="left" wrapText="1"/>
    </xf>
    <xf numFmtId="0" fontId="6" fillId="2" borderId="0" xfId="0" applyFont="1" applyFill="1" applyAlignment="1">
      <alignment horizontal="left"/>
    </xf>
    <xf numFmtId="0" fontId="6" fillId="2" borderId="0" xfId="0" applyFont="1" applyFill="1" applyAlignment="1">
      <alignment horizontal="left" wrapText="1"/>
    </xf>
    <xf numFmtId="0" fontId="4" fillId="2" borderId="0" xfId="0" applyFont="1" applyFill="1" applyAlignment="1">
      <alignment horizontal="left"/>
    </xf>
    <xf numFmtId="2" fontId="6" fillId="2" borderId="0" xfId="0" applyNumberFormat="1" applyFont="1" applyFill="1" applyAlignment="1">
      <alignment horizontal="center"/>
    </xf>
    <xf numFmtId="0" fontId="6" fillId="2" borderId="0" xfId="0" applyFont="1" applyFill="1" applyAlignment="1">
      <alignment horizontal="center" wrapText="1"/>
    </xf>
    <xf numFmtId="0" fontId="6" fillId="2" borderId="0" xfId="0" applyFont="1" applyFill="1" applyAlignment="1">
      <alignment horizontal="center"/>
    </xf>
    <xf numFmtId="164" fontId="6" fillId="2" borderId="0" xfId="0" applyNumberFormat="1" applyFont="1" applyFill="1" applyAlignment="1">
      <alignment horizontal="center"/>
    </xf>
    <xf numFmtId="164" fontId="7" fillId="2" borderId="0" xfId="0" applyNumberFormat="1" applyFont="1" applyFill="1" applyAlignment="1">
      <alignment horizontal="left"/>
    </xf>
    <xf numFmtId="164" fontId="6" fillId="2" borderId="0" xfId="0" applyNumberFormat="1" applyFont="1" applyFill="1" applyAlignment="1">
      <alignment horizontal="center" wrapText="1"/>
    </xf>
    <xf numFmtId="164" fontId="6" fillId="2" borderId="0" xfId="0" applyNumberFormat="1" applyFont="1" applyFill="1" applyAlignment="1">
      <alignment horizontal="left" wrapText="1"/>
    </xf>
    <xf numFmtId="0" fontId="7" fillId="2" borderId="0" xfId="0" applyFont="1" applyFill="1" applyAlignment="1">
      <alignment horizontal="left"/>
    </xf>
    <xf numFmtId="0" fontId="7" fillId="2" borderId="0" xfId="0" applyFont="1" applyFill="1" applyAlignment="1">
      <alignment horizontal="center"/>
    </xf>
    <xf numFmtId="0" fontId="6" fillId="2" borderId="0" xfId="0" applyFont="1" applyFill="1"/>
    <xf numFmtId="164" fontId="6" fillId="2" borderId="0" xfId="0" applyNumberFormat="1" applyFont="1" applyFill="1" applyAlignment="1">
      <alignment horizontal="left"/>
    </xf>
    <xf numFmtId="2" fontId="6" fillId="2" borderId="0" xfId="0" applyNumberFormat="1" applyFont="1" applyFill="1" applyAlignment="1">
      <alignment horizontal="center" wrapText="1"/>
    </xf>
    <xf numFmtId="2" fontId="6" fillId="2" borderId="0" xfId="0" applyNumberFormat="1" applyFont="1" applyFill="1" applyAlignment="1">
      <alignment horizontal="left"/>
    </xf>
    <xf numFmtId="0" fontId="6" fillId="2" borderId="1" xfId="0" applyFont="1" applyFill="1" applyBorder="1"/>
    <xf numFmtId="0" fontId="6" fillId="2" borderId="1" xfId="0" applyFont="1" applyFill="1" applyBorder="1" applyAlignment="1">
      <alignment horizontal="center"/>
    </xf>
    <xf numFmtId="0" fontId="6" fillId="2" borderId="1" xfId="0" applyFont="1" applyFill="1" applyBorder="1" applyAlignment="1">
      <alignment horizontal="center" wrapText="1"/>
    </xf>
    <xf numFmtId="0" fontId="6" fillId="2" borderId="1" xfId="0" applyFont="1" applyFill="1" applyBorder="1" applyAlignment="1">
      <alignment horizontal="left"/>
    </xf>
    <xf numFmtId="2" fontId="6" fillId="2" borderId="0" xfId="0" applyNumberFormat="1" applyFont="1" applyFill="1" applyAlignment="1">
      <alignment horizontal="left" wrapText="1"/>
    </xf>
    <xf numFmtId="0" fontId="6" fillId="2" borderId="5" xfId="0" applyFont="1" applyFill="1" applyBorder="1" applyAlignment="1">
      <alignment horizontal="left"/>
    </xf>
    <xf numFmtId="0" fontId="6" fillId="2" borderId="0" xfId="0" applyFont="1" applyFill="1" applyBorder="1" applyAlignment="1">
      <alignment horizontal="left"/>
    </xf>
    <xf numFmtId="0" fontId="0" fillId="0" borderId="0" xfId="0" applyAlignment="1">
      <alignment horizontal="left"/>
    </xf>
    <xf numFmtId="0" fontId="6" fillId="2" borderId="0" xfId="0" applyFont="1" applyFill="1" applyAlignment="1">
      <alignment horizontal="center"/>
    </xf>
    <xf numFmtId="0" fontId="6" fillId="2" borderId="0" xfId="0" applyFont="1" applyFill="1"/>
    <xf numFmtId="0" fontId="2" fillId="0" borderId="0" xfId="0" applyFont="1" applyAlignment="1">
      <alignment wrapText="1"/>
    </xf>
    <xf numFmtId="0" fontId="0" fillId="0" borderId="0" xfId="0" applyAlignment="1">
      <alignment horizontal="left"/>
    </xf>
    <xf numFmtId="165" fontId="6" fillId="2" borderId="5" xfId="0" applyNumberFormat="1" applyFont="1" applyFill="1" applyBorder="1" applyAlignment="1">
      <alignment horizontal="center"/>
    </xf>
    <xf numFmtId="165" fontId="6" fillId="2" borderId="5" xfId="0" applyNumberFormat="1" applyFont="1" applyFill="1" applyBorder="1" applyAlignment="1">
      <alignment horizontal="left"/>
    </xf>
    <xf numFmtId="165" fontId="6" fillId="2" borderId="5" xfId="0" applyNumberFormat="1" applyFont="1" applyFill="1" applyBorder="1" applyAlignment="1">
      <alignment horizontal="center" wrapText="1"/>
    </xf>
    <xf numFmtId="165" fontId="6" fillId="2" borderId="5" xfId="0" applyNumberFormat="1" applyFont="1" applyFill="1" applyBorder="1" applyAlignment="1">
      <alignment horizontal="left" wrapText="1"/>
    </xf>
    <xf numFmtId="0" fontId="6" fillId="2" borderId="0" xfId="0" applyFont="1" applyFill="1" applyBorder="1"/>
    <xf numFmtId="0" fontId="6" fillId="2" borderId="0" xfId="0" applyFont="1" applyFill="1" applyBorder="1" applyAlignment="1">
      <alignment horizontal="center"/>
    </xf>
    <xf numFmtId="0" fontId="6" fillId="2" borderId="0" xfId="0" applyFont="1" applyFill="1" applyBorder="1" applyAlignment="1">
      <alignment horizontal="center" wrapText="1"/>
    </xf>
    <xf numFmtId="0" fontId="7" fillId="2" borderId="0" xfId="0" applyFont="1" applyFill="1" applyAlignment="1">
      <alignment horizontal="center" vertical="center"/>
    </xf>
    <xf numFmtId="0" fontId="6" fillId="2" borderId="0" xfId="0" applyFont="1" applyFill="1" applyAlignment="1">
      <alignment horizontal="center" vertical="center" wrapText="1"/>
    </xf>
    <xf numFmtId="0" fontId="6" fillId="2" borderId="0" xfId="0" applyFont="1" applyFill="1" applyAlignment="1">
      <alignment horizontal="center" vertical="center"/>
    </xf>
    <xf numFmtId="0" fontId="4" fillId="2" borderId="0" xfId="0" applyFont="1" applyFill="1" applyAlignment="1">
      <alignment horizontal="left" vertical="center"/>
    </xf>
    <xf numFmtId="0" fontId="6" fillId="2" borderId="0" xfId="0" applyFont="1" applyFill="1" applyAlignment="1">
      <alignment horizontal="left" vertical="center" wrapText="1"/>
    </xf>
    <xf numFmtId="0" fontId="4" fillId="2" borderId="0" xfId="0" applyFont="1" applyFill="1" applyAlignment="1">
      <alignment vertical="center"/>
    </xf>
    <xf numFmtId="0" fontId="7" fillId="2" borderId="0" xfId="0" applyFont="1" applyFill="1"/>
    <xf numFmtId="0" fontId="7" fillId="0" borderId="0" xfId="0" applyFont="1"/>
    <xf numFmtId="2" fontId="7" fillId="2" borderId="0" xfId="0" applyNumberFormat="1" applyFont="1" applyFill="1" applyAlignment="1">
      <alignment horizontal="left"/>
    </xf>
    <xf numFmtId="0" fontId="6" fillId="2" borderId="0" xfId="0" applyFont="1" applyFill="1" applyAlignment="1"/>
    <xf numFmtId="0" fontId="6" fillId="2" borderId="0" xfId="0" applyFont="1" applyFill="1" applyAlignment="1">
      <alignment wrapText="1"/>
    </xf>
    <xf numFmtId="164" fontId="6" fillId="2" borderId="0" xfId="0" applyNumberFormat="1" applyFont="1" applyFill="1" applyAlignment="1"/>
    <xf numFmtId="164" fontId="6" fillId="2" borderId="0" xfId="0" applyNumberFormat="1" applyFont="1" applyFill="1" applyAlignment="1">
      <alignment wrapText="1"/>
    </xf>
    <xf numFmtId="2" fontId="6" fillId="2" borderId="0" xfId="0" applyNumberFormat="1" applyFont="1" applyFill="1" applyAlignment="1">
      <alignment wrapText="1"/>
    </xf>
    <xf numFmtId="2" fontId="6" fillId="2" borderId="0" xfId="0" applyNumberFormat="1" applyFont="1" applyFill="1" applyAlignment="1"/>
    <xf numFmtId="164" fontId="7" fillId="2" borderId="0" xfId="0" applyNumberFormat="1" applyFont="1" applyFill="1" applyAlignment="1">
      <alignment horizontal="center"/>
    </xf>
    <xf numFmtId="2" fontId="7" fillId="2" borderId="0" xfId="0" applyNumberFormat="1" applyFont="1" applyFill="1" applyAlignment="1">
      <alignment horizontal="center"/>
    </xf>
    <xf numFmtId="0" fontId="4" fillId="2" borderId="0" xfId="0" applyFont="1" applyFill="1" applyAlignment="1">
      <alignment horizontal="center" vertical="center"/>
    </xf>
    <xf numFmtId="0" fontId="2" fillId="0" borderId="0" xfId="0" applyFont="1" applyAlignment="1">
      <alignment wrapText="1"/>
    </xf>
    <xf numFmtId="0" fontId="6" fillId="2" borderId="0" xfId="0" applyFont="1" applyFill="1" applyAlignment="1">
      <alignment horizontal="center"/>
    </xf>
    <xf numFmtId="0" fontId="6" fillId="2" borderId="0" xfId="0" applyFont="1" applyFill="1"/>
    <xf numFmtId="0" fontId="8" fillId="2" borderId="3" xfId="0" applyFont="1" applyFill="1" applyBorder="1" applyAlignment="1">
      <alignment wrapText="1"/>
    </xf>
    <xf numFmtId="0" fontId="6" fillId="2" borderId="0" xfId="0" applyFont="1" applyFill="1" applyAlignment="1">
      <alignment horizontal="center"/>
    </xf>
    <xf numFmtId="0" fontId="0" fillId="0" borderId="1" xfId="0" applyBorder="1" applyAlignment="1">
      <alignment horizontal="left"/>
    </xf>
    <xf numFmtId="0" fontId="6" fillId="2" borderId="0" xfId="0" applyFont="1" applyFill="1"/>
    <xf numFmtId="0" fontId="5" fillId="2" borderId="0" xfId="0" applyFont="1" applyFill="1" applyAlignment="1">
      <alignment horizontal="center"/>
    </xf>
    <xf numFmtId="0" fontId="5" fillId="2" borderId="0" xfId="0" applyFont="1" applyFill="1" applyBorder="1" applyAlignment="1">
      <alignment horizontal="center"/>
    </xf>
    <xf numFmtId="0" fontId="2" fillId="0" borderId="0" xfId="0" applyFont="1" applyAlignment="1">
      <alignment wrapText="1"/>
    </xf>
    <xf numFmtId="0" fontId="4" fillId="2" borderId="3" xfId="0" applyFont="1" applyFill="1" applyBorder="1"/>
    <xf numFmtId="0" fontId="4" fillId="2" borderId="0" xfId="0" applyFont="1" applyFill="1" applyBorder="1"/>
    <xf numFmtId="0" fontId="5" fillId="2" borderId="3" xfId="0" applyFont="1" applyFill="1" applyBorder="1" applyAlignment="1">
      <alignment horizontal="center"/>
    </xf>
    <xf numFmtId="0" fontId="5" fillId="2" borderId="2" xfId="0" applyFont="1" applyFill="1" applyBorder="1" applyAlignment="1">
      <alignment horizontal="center"/>
    </xf>
    <xf numFmtId="0" fontId="8" fillId="2" borderId="0" xfId="0" applyFont="1" applyFill="1" applyBorder="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11"/>
  <sheetViews>
    <sheetView tabSelected="1" workbookViewId="0">
      <selection activeCell="J4" sqref="J4"/>
    </sheetView>
  </sheetViews>
  <sheetFormatPr defaultRowHeight="15"/>
  <cols>
    <col min="1" max="1" width="46.140625" customWidth="1"/>
    <col min="2" max="9" width="9.7109375" style="1" customWidth="1"/>
  </cols>
  <sheetData>
    <row r="1" spans="1:9" ht="28.5">
      <c r="A1" s="7"/>
      <c r="B1" s="8" t="s">
        <v>34</v>
      </c>
      <c r="C1" s="9" t="s">
        <v>30</v>
      </c>
      <c r="D1" s="9" t="s">
        <v>31</v>
      </c>
      <c r="E1" s="8" t="s">
        <v>35</v>
      </c>
      <c r="F1" s="8" t="s">
        <v>37</v>
      </c>
      <c r="G1" s="9" t="s">
        <v>7</v>
      </c>
      <c r="H1" s="8" t="s">
        <v>36</v>
      </c>
      <c r="I1" s="9" t="s">
        <v>32</v>
      </c>
    </row>
    <row r="2" spans="1:9">
      <c r="A2" s="10" t="s">
        <v>29</v>
      </c>
      <c r="B2" s="11">
        <v>1.3899999856948853</v>
      </c>
      <c r="C2" s="11">
        <v>1.2799999713897705</v>
      </c>
      <c r="D2" s="11">
        <v>1.7200000286102295</v>
      </c>
      <c r="E2" s="11">
        <v>1.25</v>
      </c>
      <c r="F2" s="11">
        <v>1.3700000047683716</v>
      </c>
      <c r="G2" s="11">
        <v>1.2699999809265137</v>
      </c>
      <c r="H2" s="11">
        <v>1.6000000238418579</v>
      </c>
      <c r="I2" s="11">
        <v>1.7999999523162842</v>
      </c>
    </row>
    <row r="3" spans="1:9">
      <c r="A3" s="10" t="s">
        <v>33</v>
      </c>
      <c r="B3" s="11">
        <v>0.69999998807907104</v>
      </c>
      <c r="C3" s="11">
        <v>0.77999997138977051</v>
      </c>
      <c r="D3" s="11">
        <v>0.44999998807907104</v>
      </c>
      <c r="E3" s="11">
        <v>0.80000001192092896</v>
      </c>
      <c r="F3" s="11">
        <v>0.72000002861022949</v>
      </c>
      <c r="G3" s="11">
        <v>0.79000002145767212</v>
      </c>
      <c r="H3" s="11">
        <v>0.54000002145767212</v>
      </c>
      <c r="I3" s="11">
        <v>0.38999998569488525</v>
      </c>
    </row>
    <row r="4" spans="1:9" ht="29.25">
      <c r="A4" s="12" t="s">
        <v>38</v>
      </c>
      <c r="B4" s="11">
        <v>0.12999999523162842</v>
      </c>
      <c r="C4" s="11" t="s">
        <v>44</v>
      </c>
      <c r="D4" s="11">
        <v>0.47999998927116394</v>
      </c>
      <c r="E4" s="11" t="s">
        <v>44</v>
      </c>
      <c r="F4" s="11" t="s">
        <v>44</v>
      </c>
      <c r="G4" s="11" t="s">
        <v>44</v>
      </c>
      <c r="H4" s="11">
        <v>0.46000000834465027</v>
      </c>
      <c r="I4" s="11">
        <v>0.49000000953674316</v>
      </c>
    </row>
    <row r="5" spans="1:9" ht="29.25">
      <c r="A5" s="12" t="s">
        <v>39</v>
      </c>
      <c r="B5" s="11">
        <v>5.000000074505806E-2</v>
      </c>
      <c r="C5" s="11" t="s">
        <v>44</v>
      </c>
      <c r="D5" s="11">
        <v>0.20000000298023224</v>
      </c>
      <c r="E5" s="11" t="s">
        <v>44</v>
      </c>
      <c r="F5" s="11" t="s">
        <v>44</v>
      </c>
      <c r="G5" s="11" t="s">
        <v>44</v>
      </c>
      <c r="H5" s="11">
        <v>0.15000000596046448</v>
      </c>
      <c r="I5" s="11">
        <v>0.23999999463558197</v>
      </c>
    </row>
    <row r="6" spans="1:9" ht="29.25">
      <c r="A6" s="12" t="s">
        <v>40</v>
      </c>
      <c r="B6" s="11">
        <v>0.11999999731779099</v>
      </c>
      <c r="C6" s="11">
        <v>0.15999999642372131</v>
      </c>
      <c r="D6" s="11" t="s">
        <v>44</v>
      </c>
      <c r="E6" s="11">
        <v>0.14000000059604645</v>
      </c>
      <c r="F6" s="11">
        <v>0.2199999988079071</v>
      </c>
      <c r="G6" s="11">
        <v>0.17000000178813934</v>
      </c>
      <c r="H6" s="11" t="s">
        <v>44</v>
      </c>
      <c r="I6" s="11" t="s">
        <v>44</v>
      </c>
    </row>
    <row r="7" spans="1:9" ht="29.25">
      <c r="A7" s="12" t="s">
        <v>41</v>
      </c>
      <c r="B7" s="11">
        <v>5.000000074505806E-2</v>
      </c>
      <c r="C7" s="11">
        <v>5.9999998658895493E-2</v>
      </c>
      <c r="D7" s="11" t="s">
        <v>44</v>
      </c>
      <c r="E7" s="11">
        <v>5.9999998658895493E-2</v>
      </c>
      <c r="F7" s="11">
        <v>7.0000000298023224E-2</v>
      </c>
      <c r="G7" s="11">
        <v>5.9999998658895493E-2</v>
      </c>
      <c r="H7" s="11" t="s">
        <v>44</v>
      </c>
      <c r="I7" s="11" t="s">
        <v>44</v>
      </c>
    </row>
    <row r="8" spans="1:9" ht="29.25">
      <c r="A8" s="12" t="s">
        <v>42</v>
      </c>
      <c r="B8" s="11">
        <v>0.10000000149011612</v>
      </c>
      <c r="C8" s="11">
        <v>5.9999998658895493E-2</v>
      </c>
      <c r="D8" s="11">
        <v>0.20000000298023224</v>
      </c>
      <c r="E8" s="11">
        <v>5.9999998658895493E-2</v>
      </c>
      <c r="F8" s="11">
        <v>7.0000000298023224E-2</v>
      </c>
      <c r="G8" s="11">
        <v>5.9999998658895493E-2</v>
      </c>
      <c r="H8" s="11">
        <v>0.15000000596046448</v>
      </c>
      <c r="I8" s="11">
        <v>0.23999999463558197</v>
      </c>
    </row>
    <row r="9" spans="1:9" ht="29.25">
      <c r="A9" s="13" t="s">
        <v>43</v>
      </c>
      <c r="B9" s="14">
        <v>0.25</v>
      </c>
      <c r="C9" s="14">
        <v>0.15999999642372131</v>
      </c>
      <c r="D9" s="14">
        <v>0.47999998927116394</v>
      </c>
      <c r="E9" s="14">
        <v>0.14000000059604645</v>
      </c>
      <c r="F9" s="14">
        <v>0.2199999988079071</v>
      </c>
      <c r="G9" s="14">
        <v>0.17000000178813934</v>
      </c>
      <c r="H9" s="14">
        <v>0.46000000834465027</v>
      </c>
      <c r="I9" s="14">
        <v>0.49000000953674316</v>
      </c>
    </row>
    <row r="10" spans="1:9">
      <c r="A10" s="10" t="s">
        <v>1</v>
      </c>
      <c r="B10" s="15">
        <v>6000</v>
      </c>
      <c r="C10" s="15">
        <v>4600</v>
      </c>
      <c r="D10" s="15">
        <v>1400</v>
      </c>
      <c r="E10" s="15">
        <v>2000</v>
      </c>
      <c r="F10" s="15">
        <v>750</v>
      </c>
      <c r="G10" s="15">
        <v>1850</v>
      </c>
      <c r="H10" s="15">
        <v>600</v>
      </c>
      <c r="I10" s="15">
        <v>750</v>
      </c>
    </row>
    <row r="11" spans="1:9">
      <c r="A11" s="16"/>
      <c r="B11" s="17"/>
      <c r="C11" s="17"/>
      <c r="D11" s="17"/>
      <c r="E11" s="17"/>
      <c r="F11" s="17"/>
      <c r="G11" s="17"/>
      <c r="H11" s="17"/>
      <c r="I11"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26"/>
  <sheetViews>
    <sheetView workbookViewId="0">
      <selection activeCell="R5" sqref="R5"/>
    </sheetView>
  </sheetViews>
  <sheetFormatPr defaultRowHeight="15"/>
  <cols>
    <col min="1" max="1" width="29.42578125" customWidth="1"/>
    <col min="2" max="2" width="7" customWidth="1"/>
    <col min="3" max="3" width="6.28515625" style="4" customWidth="1"/>
    <col min="4" max="5" width="6.28515625" style="46" customWidth="1"/>
    <col min="6" max="7" width="6.28515625" style="4" customWidth="1"/>
    <col min="8" max="8" width="7" customWidth="1"/>
    <col min="9" max="9" width="6.28515625" style="4" customWidth="1"/>
    <col min="10" max="11" width="6.28515625" style="46" customWidth="1"/>
    <col min="12" max="12" width="7" customWidth="1"/>
    <col min="13" max="15" width="6.28515625" style="4" customWidth="1"/>
    <col min="16" max="16" width="7" customWidth="1"/>
    <col min="17" max="17" width="6.28515625" style="4" customWidth="1"/>
  </cols>
  <sheetData>
    <row r="1" spans="1:18" ht="15.75" thickBot="1">
      <c r="A1" s="81" t="s">
        <v>74</v>
      </c>
      <c r="B1" s="81"/>
      <c r="C1" s="81"/>
      <c r="D1" s="81"/>
      <c r="E1" s="81"/>
      <c r="F1" s="81"/>
      <c r="G1" s="81"/>
      <c r="H1" s="81"/>
      <c r="I1" s="81"/>
      <c r="J1" s="81"/>
      <c r="K1" s="81"/>
      <c r="L1" s="81"/>
      <c r="M1" s="81"/>
      <c r="N1" s="81"/>
      <c r="O1" s="81"/>
      <c r="P1" s="81"/>
      <c r="Q1" s="81"/>
    </row>
    <row r="2" spans="1:18" ht="15.75" thickTop="1">
      <c r="A2" s="86"/>
      <c r="B2" s="88" t="s">
        <v>8</v>
      </c>
      <c r="C2" s="88"/>
      <c r="D2" s="88"/>
      <c r="E2" s="88"/>
      <c r="F2" s="88"/>
      <c r="G2" s="88"/>
      <c r="H2" s="88"/>
      <c r="I2" s="88"/>
      <c r="J2" s="88"/>
      <c r="K2" s="88"/>
      <c r="L2" s="88"/>
      <c r="M2" s="88"/>
      <c r="N2" s="88"/>
      <c r="O2" s="88"/>
      <c r="P2" s="88"/>
      <c r="Q2" s="88"/>
      <c r="R2" s="85"/>
    </row>
    <row r="3" spans="1:18" ht="15.75" thickBot="1">
      <c r="A3" s="87"/>
      <c r="B3" s="89" t="s">
        <v>9</v>
      </c>
      <c r="C3" s="89"/>
      <c r="D3" s="89"/>
      <c r="E3" s="89"/>
      <c r="F3" s="89"/>
      <c r="G3" s="89"/>
      <c r="H3" s="89"/>
      <c r="I3" s="89"/>
      <c r="J3" s="89"/>
      <c r="K3" s="89"/>
      <c r="L3" s="89"/>
      <c r="M3" s="89"/>
      <c r="N3" s="89"/>
      <c r="O3" s="89"/>
      <c r="P3" s="89"/>
      <c r="Q3" s="89"/>
      <c r="R3" s="85"/>
    </row>
    <row r="4" spans="1:18">
      <c r="A4" s="18"/>
      <c r="B4" s="19">
        <v>-1</v>
      </c>
      <c r="C4" s="20"/>
      <c r="D4" s="19">
        <v>-2</v>
      </c>
      <c r="E4" s="20"/>
      <c r="F4" s="19">
        <v>-3</v>
      </c>
      <c r="G4" s="20"/>
      <c r="H4" s="21">
        <v>-4</v>
      </c>
      <c r="I4" s="22"/>
      <c r="J4" s="22">
        <v>-5</v>
      </c>
      <c r="K4" s="22"/>
      <c r="L4" s="19">
        <f>-6</f>
        <v>-6</v>
      </c>
      <c r="M4" s="20"/>
      <c r="N4" s="19">
        <v>-7</v>
      </c>
      <c r="O4" s="20"/>
      <c r="P4" s="19">
        <v>-8</v>
      </c>
      <c r="Q4" s="23"/>
      <c r="R4" s="5"/>
    </row>
    <row r="5" spans="1:18" ht="20.25" customHeight="1">
      <c r="A5" s="10"/>
      <c r="B5" s="80" t="s">
        <v>10</v>
      </c>
      <c r="C5" s="80"/>
      <c r="D5" s="80"/>
      <c r="E5" s="80"/>
      <c r="F5" s="80"/>
      <c r="G5" s="80"/>
      <c r="H5" s="80"/>
      <c r="I5" s="80" t="s">
        <v>11</v>
      </c>
      <c r="J5" s="80"/>
      <c r="K5" s="80"/>
      <c r="L5" s="80"/>
      <c r="M5" s="80"/>
      <c r="N5" s="80"/>
      <c r="O5" s="80"/>
      <c r="P5" s="80"/>
      <c r="Q5" s="80"/>
      <c r="R5" s="6"/>
    </row>
    <row r="6" spans="1:18">
      <c r="A6" s="18" t="s">
        <v>12</v>
      </c>
      <c r="B6" s="26">
        <v>-2.72</v>
      </c>
      <c r="C6" s="23" t="s">
        <v>0</v>
      </c>
      <c r="D6" s="23">
        <v>-2</v>
      </c>
      <c r="E6" s="23" t="s">
        <v>0</v>
      </c>
      <c r="F6" s="23">
        <v>-0.86</v>
      </c>
      <c r="G6" s="23"/>
      <c r="H6" s="27">
        <v>-0.72</v>
      </c>
      <c r="I6" s="24"/>
      <c r="J6" s="24">
        <v>-2.0099999999999998</v>
      </c>
      <c r="K6" s="24" t="s">
        <v>0</v>
      </c>
      <c r="L6" s="28">
        <v>-1.35</v>
      </c>
      <c r="M6" s="23" t="s">
        <v>0</v>
      </c>
      <c r="N6" s="23">
        <v>-0.72</v>
      </c>
      <c r="O6" s="23"/>
      <c r="P6" s="28">
        <v>-0.67</v>
      </c>
      <c r="Q6" s="25"/>
      <c r="R6" s="6"/>
    </row>
    <row r="7" spans="1:18">
      <c r="A7" s="10"/>
      <c r="B7" s="29" t="s">
        <v>68</v>
      </c>
      <c r="C7" s="30"/>
      <c r="D7" s="30" t="s">
        <v>20</v>
      </c>
      <c r="E7" s="30"/>
      <c r="F7" s="30" t="s">
        <v>45</v>
      </c>
      <c r="G7" s="30"/>
      <c r="H7" s="31" t="s">
        <v>61</v>
      </c>
      <c r="I7" s="32"/>
      <c r="J7" s="32" t="s">
        <v>69</v>
      </c>
      <c r="K7" s="32"/>
      <c r="L7" s="29" t="s">
        <v>21</v>
      </c>
      <c r="M7" s="30"/>
      <c r="N7" s="30" t="s">
        <v>46</v>
      </c>
      <c r="O7" s="30"/>
      <c r="P7" s="29" t="s">
        <v>61</v>
      </c>
      <c r="Q7" s="25"/>
      <c r="R7" s="6"/>
    </row>
    <row r="8" spans="1:18">
      <c r="A8" s="18"/>
      <c r="B8" s="28"/>
      <c r="C8" s="33"/>
      <c r="D8" s="33"/>
      <c r="E8" s="33"/>
      <c r="F8" s="33"/>
      <c r="G8" s="33"/>
      <c r="H8" s="27"/>
      <c r="I8" s="24"/>
      <c r="J8" s="24"/>
      <c r="K8" s="24"/>
      <c r="L8" s="28"/>
      <c r="M8" s="33"/>
      <c r="N8" s="33"/>
      <c r="O8" s="33"/>
      <c r="P8" s="28"/>
      <c r="Q8" s="25"/>
      <c r="R8" s="6"/>
    </row>
    <row r="9" spans="1:18">
      <c r="A9" s="18" t="s">
        <v>13</v>
      </c>
      <c r="B9" s="28">
        <v>3800</v>
      </c>
      <c r="C9" s="34"/>
      <c r="D9" s="34">
        <v>3800</v>
      </c>
      <c r="E9" s="34"/>
      <c r="F9" s="34">
        <v>3800</v>
      </c>
      <c r="G9" s="34"/>
      <c r="H9" s="27">
        <v>3800</v>
      </c>
      <c r="I9" s="27"/>
      <c r="J9" s="27">
        <v>3800</v>
      </c>
      <c r="K9" s="27"/>
      <c r="L9" s="28">
        <v>3800</v>
      </c>
      <c r="M9" s="34"/>
      <c r="N9" s="34">
        <v>3800</v>
      </c>
      <c r="O9" s="34"/>
      <c r="P9" s="28">
        <v>3800</v>
      </c>
      <c r="Q9" s="25"/>
      <c r="R9" s="6"/>
    </row>
    <row r="10" spans="1:18">
      <c r="A10" s="35" t="s">
        <v>75</v>
      </c>
      <c r="B10" s="28" t="s">
        <v>3</v>
      </c>
      <c r="C10" s="34"/>
      <c r="D10" s="34" t="s">
        <v>3</v>
      </c>
      <c r="E10" s="34"/>
      <c r="F10" s="34" t="s">
        <v>3</v>
      </c>
      <c r="G10" s="34"/>
      <c r="H10" s="27" t="s">
        <v>3</v>
      </c>
      <c r="I10" s="27"/>
      <c r="J10" s="27" t="s">
        <v>3</v>
      </c>
      <c r="K10" s="27"/>
      <c r="L10" s="28" t="s">
        <v>3</v>
      </c>
      <c r="M10" s="34"/>
      <c r="N10" s="34" t="s">
        <v>3</v>
      </c>
      <c r="O10" s="34"/>
      <c r="P10" s="28" t="s">
        <v>3</v>
      </c>
      <c r="Q10" s="25"/>
      <c r="R10" s="6"/>
    </row>
    <row r="11" spans="1:18">
      <c r="A11" s="18" t="s">
        <v>2</v>
      </c>
      <c r="B11" s="28"/>
      <c r="C11" s="28"/>
      <c r="D11" s="28" t="s">
        <v>3</v>
      </c>
      <c r="E11" s="28"/>
      <c r="F11" s="28"/>
      <c r="G11" s="28"/>
      <c r="H11" s="27" t="s">
        <v>3</v>
      </c>
      <c r="I11" s="27"/>
      <c r="J11" s="27"/>
      <c r="K11" s="27"/>
      <c r="L11" s="28" t="s">
        <v>3</v>
      </c>
      <c r="M11" s="28"/>
      <c r="N11" s="28"/>
      <c r="O11" s="28"/>
      <c r="P11" s="28" t="s">
        <v>3</v>
      </c>
      <c r="Q11" s="23"/>
      <c r="R11" s="5"/>
    </row>
    <row r="12" spans="1:18">
      <c r="A12" s="18" t="s">
        <v>14</v>
      </c>
      <c r="B12" s="34"/>
      <c r="C12" s="34"/>
      <c r="D12" s="34"/>
      <c r="E12" s="34"/>
      <c r="F12" s="34" t="s">
        <v>3</v>
      </c>
      <c r="G12" s="34"/>
      <c r="H12" s="27" t="s">
        <v>3</v>
      </c>
      <c r="I12" s="27"/>
      <c r="J12" s="27"/>
      <c r="K12" s="27"/>
      <c r="L12" s="34"/>
      <c r="M12" s="34"/>
      <c r="N12" s="34" t="s">
        <v>3</v>
      </c>
      <c r="O12" s="34"/>
      <c r="P12" s="28" t="s">
        <v>3</v>
      </c>
      <c r="Q12" s="25"/>
      <c r="R12" s="6"/>
    </row>
    <row r="13" spans="1:18">
      <c r="A13" s="10"/>
      <c r="B13" s="10"/>
      <c r="C13" s="25"/>
      <c r="D13" s="25"/>
      <c r="E13" s="25"/>
      <c r="F13" s="25"/>
      <c r="G13" s="25"/>
      <c r="H13" s="27"/>
      <c r="I13" s="24"/>
      <c r="J13" s="24"/>
      <c r="K13" s="24"/>
      <c r="L13" s="10"/>
      <c r="M13" s="25"/>
      <c r="N13" s="25"/>
      <c r="O13" s="25"/>
      <c r="P13" s="10"/>
      <c r="Q13" s="25"/>
      <c r="R13" s="6"/>
    </row>
    <row r="14" spans="1:18">
      <c r="A14" s="82"/>
      <c r="B14" s="83" t="s">
        <v>15</v>
      </c>
      <c r="C14" s="83"/>
      <c r="D14" s="83"/>
      <c r="E14" s="83"/>
      <c r="F14" s="83"/>
      <c r="G14" s="83"/>
      <c r="H14" s="83"/>
      <c r="I14" s="83"/>
      <c r="J14" s="83"/>
      <c r="K14" s="83"/>
      <c r="L14" s="83"/>
      <c r="M14" s="83"/>
      <c r="N14" s="83"/>
      <c r="O14" s="83"/>
      <c r="P14" s="83"/>
      <c r="Q14" s="83"/>
      <c r="R14" s="85"/>
    </row>
    <row r="15" spans="1:18">
      <c r="A15" s="82"/>
      <c r="B15" s="84" t="s">
        <v>16</v>
      </c>
      <c r="C15" s="84"/>
      <c r="D15" s="84"/>
      <c r="E15" s="84"/>
      <c r="F15" s="84"/>
      <c r="G15" s="84"/>
      <c r="H15" s="84"/>
      <c r="I15" s="84"/>
      <c r="J15" s="84"/>
      <c r="K15" s="84"/>
      <c r="L15" s="84"/>
      <c r="M15" s="84"/>
      <c r="N15" s="84"/>
      <c r="O15" s="84"/>
      <c r="P15" s="84"/>
      <c r="Q15" s="84"/>
      <c r="R15" s="85"/>
    </row>
    <row r="16" spans="1:18" ht="15.75">
      <c r="A16" s="18"/>
      <c r="B16" s="51">
        <v>-1</v>
      </c>
      <c r="C16" s="52"/>
      <c r="D16" s="51">
        <v>-2</v>
      </c>
      <c r="E16" s="52"/>
      <c r="F16" s="51">
        <v>-3</v>
      </c>
      <c r="G16" s="52"/>
      <c r="H16" s="53">
        <v>-4</v>
      </c>
      <c r="I16" s="54"/>
      <c r="J16" s="54">
        <v>-5</v>
      </c>
      <c r="K16" s="54"/>
      <c r="L16" s="51">
        <f>-6</f>
        <v>-6</v>
      </c>
      <c r="M16" s="52"/>
      <c r="N16" s="51">
        <v>-7</v>
      </c>
      <c r="O16" s="52"/>
      <c r="P16" s="51">
        <v>-8</v>
      </c>
      <c r="Q16" s="44"/>
      <c r="R16" s="2"/>
    </row>
    <row r="17" spans="1:18" ht="22.5" customHeight="1">
      <c r="A17" s="18" t="s">
        <v>5</v>
      </c>
      <c r="B17" s="28">
        <v>-3.81</v>
      </c>
      <c r="C17" s="23" t="s">
        <v>0</v>
      </c>
      <c r="D17" s="23">
        <v>-0.6</v>
      </c>
      <c r="E17" s="23"/>
      <c r="F17" s="23">
        <v>-3.79</v>
      </c>
      <c r="G17" s="23" t="s">
        <v>0</v>
      </c>
      <c r="H17" s="27">
        <v>-0.78</v>
      </c>
      <c r="I17" s="24"/>
      <c r="J17" s="24">
        <v>-3.29</v>
      </c>
      <c r="K17" s="24" t="s">
        <v>0</v>
      </c>
      <c r="L17" s="28">
        <v>0.35</v>
      </c>
      <c r="M17" s="23"/>
      <c r="N17" s="23">
        <v>-2.94</v>
      </c>
      <c r="O17" s="23" t="s">
        <v>0</v>
      </c>
      <c r="P17" s="28">
        <v>0.33</v>
      </c>
      <c r="Q17" s="23"/>
      <c r="R17" s="2"/>
    </row>
    <row r="18" spans="1:18" ht="15.75">
      <c r="A18" s="18"/>
      <c r="B18" s="29" t="s">
        <v>24</v>
      </c>
      <c r="C18" s="36"/>
      <c r="D18" s="36" t="s">
        <v>22</v>
      </c>
      <c r="E18" s="36"/>
      <c r="F18" s="36" t="s">
        <v>47</v>
      </c>
      <c r="G18" s="36"/>
      <c r="H18" s="31" t="s">
        <v>23</v>
      </c>
      <c r="I18" s="32"/>
      <c r="J18" s="32" t="s">
        <v>67</v>
      </c>
      <c r="K18" s="32"/>
      <c r="L18" s="29" t="s">
        <v>22</v>
      </c>
      <c r="M18" s="36"/>
      <c r="N18" s="36" t="s">
        <v>24</v>
      </c>
      <c r="O18" s="36"/>
      <c r="P18" s="29" t="s">
        <v>25</v>
      </c>
      <c r="Q18" s="23"/>
      <c r="R18" s="2"/>
    </row>
    <row r="19" spans="1:18" ht="15.75">
      <c r="A19" s="18" t="s">
        <v>17</v>
      </c>
      <c r="B19" s="28">
        <v>0.93</v>
      </c>
      <c r="C19" s="23" t="s">
        <v>4</v>
      </c>
      <c r="D19" s="23">
        <v>0.88</v>
      </c>
      <c r="E19" s="23" t="s">
        <v>4</v>
      </c>
      <c r="F19" s="23">
        <v>0.79</v>
      </c>
      <c r="G19" s="23"/>
      <c r="H19" s="37">
        <v>0.72</v>
      </c>
      <c r="I19" s="24"/>
      <c r="J19" s="24">
        <v>0.73</v>
      </c>
      <c r="K19" s="24"/>
      <c r="L19" s="28">
        <v>0.86</v>
      </c>
      <c r="M19" s="23" t="s">
        <v>4</v>
      </c>
      <c r="N19" s="38">
        <v>0.81</v>
      </c>
      <c r="O19" s="23" t="s">
        <v>18</v>
      </c>
      <c r="P19" s="28">
        <v>0.87</v>
      </c>
      <c r="Q19" s="23" t="s">
        <v>18</v>
      </c>
      <c r="R19" s="2"/>
    </row>
    <row r="20" spans="1:18" ht="15.75">
      <c r="A20" s="18"/>
      <c r="B20" s="29" t="s">
        <v>27</v>
      </c>
      <c r="C20" s="36"/>
      <c r="D20" s="36" t="s">
        <v>26</v>
      </c>
      <c r="E20" s="36"/>
      <c r="F20" s="36" t="s">
        <v>48</v>
      </c>
      <c r="G20" s="36"/>
      <c r="H20" s="31" t="s">
        <v>27</v>
      </c>
      <c r="I20" s="32"/>
      <c r="J20" s="32" t="s">
        <v>28</v>
      </c>
      <c r="K20" s="32"/>
      <c r="L20" s="29" t="s">
        <v>20</v>
      </c>
      <c r="M20" s="36"/>
      <c r="N20" s="36" t="s">
        <v>49</v>
      </c>
      <c r="O20" s="36"/>
      <c r="P20" s="29" t="s">
        <v>68</v>
      </c>
      <c r="Q20" s="23"/>
      <c r="R20" s="2"/>
    </row>
    <row r="21" spans="1:18" ht="15.75">
      <c r="A21" s="18"/>
      <c r="B21" s="28"/>
      <c r="C21" s="23"/>
      <c r="D21" s="23"/>
      <c r="E21" s="23"/>
      <c r="F21" s="23"/>
      <c r="G21" s="23"/>
      <c r="H21" s="27"/>
      <c r="I21" s="24"/>
      <c r="J21" s="24"/>
      <c r="K21" s="24"/>
      <c r="L21" s="28"/>
      <c r="M21" s="23"/>
      <c r="N21" s="23"/>
      <c r="O21" s="23"/>
      <c r="P21" s="28"/>
      <c r="Q21" s="23"/>
      <c r="R21" s="2"/>
    </row>
    <row r="22" spans="1:18" ht="15.75">
      <c r="A22" s="18" t="s">
        <v>13</v>
      </c>
      <c r="B22" s="28">
        <v>2750</v>
      </c>
      <c r="C22" s="28"/>
      <c r="D22" s="28">
        <v>2750</v>
      </c>
      <c r="E22" s="28"/>
      <c r="F22" s="28">
        <v>2750</v>
      </c>
      <c r="G22" s="28"/>
      <c r="H22" s="27">
        <v>2750</v>
      </c>
      <c r="I22" s="27"/>
      <c r="J22" s="27">
        <v>2750</v>
      </c>
      <c r="K22" s="27"/>
      <c r="L22" s="28">
        <v>2750</v>
      </c>
      <c r="M22" s="28"/>
      <c r="N22" s="28">
        <v>2750</v>
      </c>
      <c r="O22" s="28"/>
      <c r="P22" s="28">
        <v>2750</v>
      </c>
      <c r="Q22" s="23"/>
      <c r="R22" s="2"/>
    </row>
    <row r="23" spans="1:18" ht="15.75">
      <c r="A23" s="35" t="s">
        <v>75</v>
      </c>
      <c r="B23" s="28" t="s">
        <v>3</v>
      </c>
      <c r="C23" s="34"/>
      <c r="D23" s="34" t="s">
        <v>3</v>
      </c>
      <c r="E23" s="34"/>
      <c r="F23" s="34" t="s">
        <v>3</v>
      </c>
      <c r="G23" s="34"/>
      <c r="H23" s="27" t="s">
        <v>3</v>
      </c>
      <c r="I23" s="27"/>
      <c r="J23" s="27" t="s">
        <v>3</v>
      </c>
      <c r="K23" s="27"/>
      <c r="L23" s="28" t="s">
        <v>3</v>
      </c>
      <c r="M23" s="34"/>
      <c r="N23" s="34" t="s">
        <v>3</v>
      </c>
      <c r="O23" s="34"/>
      <c r="P23" s="28" t="s">
        <v>3</v>
      </c>
      <c r="Q23" s="25"/>
      <c r="R23" s="3"/>
    </row>
    <row r="24" spans="1:18" ht="15.75">
      <c r="A24" s="18" t="s">
        <v>2</v>
      </c>
      <c r="B24" s="28"/>
      <c r="C24" s="28"/>
      <c r="D24" s="28" t="s">
        <v>3</v>
      </c>
      <c r="E24" s="28"/>
      <c r="F24" s="28"/>
      <c r="G24" s="28"/>
      <c r="H24" s="27" t="s">
        <v>3</v>
      </c>
      <c r="I24" s="27"/>
      <c r="J24" s="27"/>
      <c r="K24" s="27"/>
      <c r="L24" s="28" t="s">
        <v>3</v>
      </c>
      <c r="M24" s="28"/>
      <c r="N24" s="28"/>
      <c r="O24" s="28"/>
      <c r="P24" s="28" t="s">
        <v>3</v>
      </c>
      <c r="Q24" s="23"/>
      <c r="R24" s="2"/>
    </row>
    <row r="25" spans="1:18" ht="16.5" thickBot="1">
      <c r="A25" s="39" t="s">
        <v>14</v>
      </c>
      <c r="B25" s="40"/>
      <c r="C25" s="40"/>
      <c r="D25" s="40"/>
      <c r="E25" s="40"/>
      <c r="F25" s="40" t="s">
        <v>3</v>
      </c>
      <c r="G25" s="40"/>
      <c r="H25" s="41" t="s">
        <v>3</v>
      </c>
      <c r="I25" s="41"/>
      <c r="J25" s="41"/>
      <c r="K25" s="41"/>
      <c r="L25" s="40"/>
      <c r="M25" s="40"/>
      <c r="N25" s="40" t="s">
        <v>3</v>
      </c>
      <c r="O25" s="40"/>
      <c r="P25" s="40" t="s">
        <v>3</v>
      </c>
      <c r="Q25" s="42"/>
      <c r="R25" s="2"/>
    </row>
    <row r="26" spans="1:18" ht="112.5" customHeight="1" thickTop="1">
      <c r="A26" s="79" t="s">
        <v>19</v>
      </c>
      <c r="B26" s="79"/>
      <c r="C26" s="79"/>
      <c r="D26" s="79"/>
      <c r="E26" s="79"/>
      <c r="F26" s="79"/>
      <c r="G26" s="79"/>
      <c r="H26" s="79"/>
      <c r="I26" s="79"/>
      <c r="J26" s="79"/>
      <c r="K26" s="79"/>
      <c r="L26" s="79"/>
      <c r="M26" s="79"/>
      <c r="N26" s="79"/>
      <c r="O26" s="79"/>
      <c r="P26" s="79"/>
      <c r="Q26" s="79"/>
      <c r="R26" s="2"/>
    </row>
  </sheetData>
  <mergeCells count="12">
    <mergeCell ref="R14:R15"/>
    <mergeCell ref="A2:A3"/>
    <mergeCell ref="B2:Q2"/>
    <mergeCell ref="B3:Q3"/>
    <mergeCell ref="R2:R3"/>
    <mergeCell ref="I5:Q5"/>
    <mergeCell ref="A26:Q26"/>
    <mergeCell ref="B5:H5"/>
    <mergeCell ref="A1:Q1"/>
    <mergeCell ref="A14:A15"/>
    <mergeCell ref="B14:Q14"/>
    <mergeCell ref="B15:Q15"/>
  </mergeCells>
  <pageMargins left="0.7" right="0.7" top="0.75" bottom="0.75" header="0.3" footer="0.3"/>
  <pageSetup orientation="portrait" r:id="rId1"/>
  <ignoredErrors>
    <ignoredError sqref="B7:Q20" numberStoredAsText="1"/>
  </ignoredErrors>
</worksheet>
</file>

<file path=xl/worksheets/sheet3.xml><?xml version="1.0" encoding="utf-8"?>
<worksheet xmlns="http://schemas.openxmlformats.org/spreadsheetml/2006/main" xmlns:r="http://schemas.openxmlformats.org/officeDocument/2006/relationships">
  <dimension ref="A1:R32"/>
  <sheetViews>
    <sheetView topLeftCell="A10" workbookViewId="0">
      <selection activeCell="R4" sqref="R4"/>
    </sheetView>
  </sheetViews>
  <sheetFormatPr defaultRowHeight="15"/>
  <cols>
    <col min="1" max="1" width="29.42578125" customWidth="1"/>
    <col min="2" max="2" width="7" customWidth="1"/>
    <col min="3" max="7" width="6.28515625" style="46" customWidth="1"/>
    <col min="8" max="8" width="7" customWidth="1"/>
    <col min="9" max="11" width="6.28515625" style="46" customWidth="1"/>
    <col min="12" max="12" width="7" customWidth="1"/>
    <col min="13" max="15" width="6.28515625" style="46" customWidth="1"/>
    <col min="16" max="16" width="7" customWidth="1"/>
    <col min="17" max="17" width="6.28515625" style="46" customWidth="1"/>
  </cols>
  <sheetData>
    <row r="1" spans="1:18" ht="15.75" thickBot="1">
      <c r="A1" s="81" t="s">
        <v>94</v>
      </c>
      <c r="B1" s="81"/>
      <c r="C1" s="81"/>
      <c r="D1" s="81"/>
      <c r="E1" s="81"/>
      <c r="F1" s="81"/>
      <c r="G1" s="81"/>
      <c r="H1" s="81"/>
      <c r="I1" s="81"/>
      <c r="J1" s="81"/>
      <c r="K1" s="81"/>
      <c r="L1" s="81"/>
      <c r="M1" s="81"/>
      <c r="N1" s="81"/>
      <c r="O1" s="81"/>
      <c r="P1" s="81"/>
      <c r="Q1" s="81"/>
    </row>
    <row r="2" spans="1:18" ht="15.75" thickTop="1">
      <c r="A2" s="86"/>
      <c r="B2" s="88" t="s">
        <v>8</v>
      </c>
      <c r="C2" s="88"/>
      <c r="D2" s="88"/>
      <c r="E2" s="88"/>
      <c r="F2" s="88"/>
      <c r="G2" s="88"/>
      <c r="H2" s="88"/>
      <c r="I2" s="88"/>
      <c r="J2" s="88"/>
      <c r="K2" s="88"/>
      <c r="L2" s="88"/>
      <c r="M2" s="88"/>
      <c r="N2" s="88"/>
      <c r="O2" s="88"/>
      <c r="P2" s="88"/>
      <c r="Q2" s="88"/>
      <c r="R2" s="85"/>
    </row>
    <row r="3" spans="1:18" ht="15.75" thickBot="1">
      <c r="A3" s="87"/>
      <c r="B3" s="89" t="s">
        <v>9</v>
      </c>
      <c r="C3" s="89"/>
      <c r="D3" s="89"/>
      <c r="E3" s="89"/>
      <c r="F3" s="89"/>
      <c r="G3" s="89"/>
      <c r="H3" s="89"/>
      <c r="I3" s="89"/>
      <c r="J3" s="89"/>
      <c r="K3" s="89"/>
      <c r="L3" s="89"/>
      <c r="M3" s="89"/>
      <c r="N3" s="89"/>
      <c r="O3" s="89"/>
      <c r="P3" s="89"/>
      <c r="Q3" s="89"/>
      <c r="R3" s="85"/>
    </row>
    <row r="4" spans="1:18">
      <c r="A4" s="35"/>
      <c r="B4" s="19">
        <v>-1</v>
      </c>
      <c r="C4" s="20"/>
      <c r="D4" s="19">
        <v>-2</v>
      </c>
      <c r="E4" s="20"/>
      <c r="F4" s="19">
        <v>-3</v>
      </c>
      <c r="G4" s="20"/>
      <c r="H4" s="21">
        <v>-4</v>
      </c>
      <c r="I4" s="22"/>
      <c r="J4" s="22">
        <v>-5</v>
      </c>
      <c r="K4" s="22"/>
      <c r="L4" s="19">
        <f>-6</f>
        <v>-6</v>
      </c>
      <c r="M4" s="20"/>
      <c r="N4" s="19">
        <v>-7</v>
      </c>
      <c r="O4" s="20"/>
      <c r="P4" s="19">
        <v>-8</v>
      </c>
      <c r="Q4" s="23"/>
      <c r="R4" s="5"/>
    </row>
    <row r="5" spans="1:18" ht="20.25" customHeight="1">
      <c r="A5" s="10"/>
      <c r="B5" s="80" t="s">
        <v>10</v>
      </c>
      <c r="C5" s="80"/>
      <c r="D5" s="80"/>
      <c r="E5" s="80"/>
      <c r="F5" s="80"/>
      <c r="G5" s="80"/>
      <c r="H5" s="80"/>
      <c r="I5" s="80" t="s">
        <v>11</v>
      </c>
      <c r="J5" s="80"/>
      <c r="K5" s="80"/>
      <c r="L5" s="80"/>
      <c r="M5" s="80"/>
      <c r="N5" s="80"/>
      <c r="O5" s="80"/>
      <c r="P5" s="80"/>
      <c r="Q5" s="80"/>
      <c r="R5" s="6"/>
    </row>
    <row r="6" spans="1:18">
      <c r="A6" s="35" t="s">
        <v>12</v>
      </c>
      <c r="B6" s="26">
        <v>-2.72</v>
      </c>
      <c r="C6" s="23" t="s">
        <v>0</v>
      </c>
      <c r="D6" s="23">
        <v>-2.37</v>
      </c>
      <c r="E6" s="23" t="s">
        <v>0</v>
      </c>
      <c r="F6" s="23">
        <v>-1.25</v>
      </c>
      <c r="G6" s="23"/>
      <c r="H6" s="27">
        <v>-1.1399999999999999</v>
      </c>
      <c r="I6" s="24"/>
      <c r="J6" s="24">
        <v>-2.0099999999999998</v>
      </c>
      <c r="K6" s="24" t="s">
        <v>0</v>
      </c>
      <c r="L6" s="28">
        <v>-1.52</v>
      </c>
      <c r="M6" s="23" t="s">
        <v>0</v>
      </c>
      <c r="N6" s="23">
        <v>-0.83</v>
      </c>
      <c r="O6" s="23"/>
      <c r="P6" s="28">
        <v>-0.89</v>
      </c>
      <c r="Q6" s="25"/>
      <c r="R6" s="6"/>
    </row>
    <row r="7" spans="1:18">
      <c r="A7" s="10"/>
      <c r="B7" s="29" t="s">
        <v>68</v>
      </c>
      <c r="C7" s="30"/>
      <c r="D7" s="30" t="s">
        <v>68</v>
      </c>
      <c r="E7" s="30"/>
      <c r="F7" s="30" t="s">
        <v>79</v>
      </c>
      <c r="G7" s="30"/>
      <c r="H7" s="31" t="s">
        <v>70</v>
      </c>
      <c r="I7" s="32"/>
      <c r="J7" s="32" t="s">
        <v>69</v>
      </c>
      <c r="K7" s="32"/>
      <c r="L7" s="29" t="s">
        <v>26</v>
      </c>
      <c r="M7" s="30"/>
      <c r="N7" s="30" t="s">
        <v>58</v>
      </c>
      <c r="O7" s="30"/>
      <c r="P7" s="29" t="s">
        <v>57</v>
      </c>
      <c r="Q7" s="25"/>
      <c r="R7" s="6"/>
    </row>
    <row r="8" spans="1:18">
      <c r="A8" s="64" t="s">
        <v>80</v>
      </c>
      <c r="B8" s="29"/>
      <c r="C8" s="30"/>
      <c r="D8" s="66">
        <v>-1.06</v>
      </c>
      <c r="E8" s="66" t="s">
        <v>6</v>
      </c>
      <c r="F8" s="66">
        <v>-0.91</v>
      </c>
      <c r="G8" s="66" t="s">
        <v>4</v>
      </c>
      <c r="H8" s="37">
        <v>-1.02</v>
      </c>
      <c r="I8" s="43" t="s">
        <v>4</v>
      </c>
      <c r="J8" s="43"/>
      <c r="K8" s="43"/>
      <c r="L8" s="26">
        <v>-0.49</v>
      </c>
      <c r="M8" s="66"/>
      <c r="N8" s="66">
        <v>-0.27</v>
      </c>
      <c r="O8" s="66"/>
      <c r="P8" s="26">
        <v>-0.54</v>
      </c>
      <c r="Q8" s="25"/>
      <c r="R8" s="6"/>
    </row>
    <row r="9" spans="1:18">
      <c r="A9" s="10"/>
      <c r="B9" s="29"/>
      <c r="C9" s="30"/>
      <c r="D9" s="30" t="s">
        <v>20</v>
      </c>
      <c r="E9" s="30"/>
      <c r="F9" s="30" t="s">
        <v>69</v>
      </c>
      <c r="G9" s="30"/>
      <c r="H9" s="31" t="s">
        <v>21</v>
      </c>
      <c r="I9" s="32"/>
      <c r="J9" s="32"/>
      <c r="K9" s="32"/>
      <c r="L9" s="29" t="s">
        <v>21</v>
      </c>
      <c r="M9" s="30"/>
      <c r="N9" s="30" t="s">
        <v>69</v>
      </c>
      <c r="O9" s="30"/>
      <c r="P9" s="29" t="s">
        <v>21</v>
      </c>
      <c r="Q9" s="25"/>
      <c r="R9" s="6"/>
    </row>
    <row r="10" spans="1:18">
      <c r="A10" s="35"/>
      <c r="B10" s="28"/>
      <c r="C10" s="33"/>
      <c r="D10" s="33"/>
      <c r="E10" s="33"/>
      <c r="F10" s="33"/>
      <c r="G10" s="33"/>
      <c r="H10" s="27"/>
      <c r="I10" s="24"/>
      <c r="J10" s="24"/>
      <c r="K10" s="24"/>
      <c r="L10" s="28"/>
      <c r="M10" s="33"/>
      <c r="N10" s="33"/>
      <c r="O10" s="33"/>
      <c r="P10" s="28"/>
      <c r="Q10" s="25"/>
      <c r="R10" s="6"/>
    </row>
    <row r="11" spans="1:18">
      <c r="A11" s="35" t="s">
        <v>13</v>
      </c>
      <c r="B11" s="28">
        <v>3800</v>
      </c>
      <c r="C11" s="34"/>
      <c r="D11" s="34">
        <v>3800</v>
      </c>
      <c r="E11" s="34"/>
      <c r="F11" s="34">
        <v>3800</v>
      </c>
      <c r="G11" s="34"/>
      <c r="H11" s="27">
        <v>3800</v>
      </c>
      <c r="I11" s="27"/>
      <c r="J11" s="27">
        <v>3800</v>
      </c>
      <c r="K11" s="27"/>
      <c r="L11" s="28">
        <v>3800</v>
      </c>
      <c r="M11" s="34"/>
      <c r="N11" s="34">
        <v>3800</v>
      </c>
      <c r="O11" s="34"/>
      <c r="P11" s="28">
        <v>3800</v>
      </c>
      <c r="Q11" s="25"/>
      <c r="R11" s="6"/>
    </row>
    <row r="12" spans="1:18">
      <c r="A12" s="35" t="s">
        <v>75</v>
      </c>
      <c r="B12" s="28" t="s">
        <v>3</v>
      </c>
      <c r="C12" s="34"/>
      <c r="D12" s="34" t="s">
        <v>3</v>
      </c>
      <c r="E12" s="34"/>
      <c r="F12" s="34" t="s">
        <v>3</v>
      </c>
      <c r="G12" s="34"/>
      <c r="H12" s="27" t="s">
        <v>3</v>
      </c>
      <c r="I12" s="27"/>
      <c r="J12" s="27" t="s">
        <v>3</v>
      </c>
      <c r="K12" s="27"/>
      <c r="L12" s="28" t="s">
        <v>3</v>
      </c>
      <c r="M12" s="34"/>
      <c r="N12" s="34" t="s">
        <v>3</v>
      </c>
      <c r="O12" s="34"/>
      <c r="P12" s="28" t="s">
        <v>3</v>
      </c>
      <c r="Q12" s="25"/>
      <c r="R12" s="6"/>
    </row>
    <row r="13" spans="1:18">
      <c r="A13" s="35" t="s">
        <v>2</v>
      </c>
      <c r="B13" s="28"/>
      <c r="C13" s="28"/>
      <c r="D13" s="28" t="s">
        <v>3</v>
      </c>
      <c r="E13" s="28"/>
      <c r="F13" s="28"/>
      <c r="G13" s="28"/>
      <c r="H13" s="27" t="s">
        <v>3</v>
      </c>
      <c r="I13" s="27"/>
      <c r="J13" s="27"/>
      <c r="K13" s="27"/>
      <c r="L13" s="28" t="s">
        <v>3</v>
      </c>
      <c r="M13" s="28"/>
      <c r="N13" s="28"/>
      <c r="O13" s="28"/>
      <c r="P13" s="28" t="s">
        <v>3</v>
      </c>
      <c r="Q13" s="23"/>
      <c r="R13" s="5"/>
    </row>
    <row r="14" spans="1:18">
      <c r="A14" s="35" t="s">
        <v>14</v>
      </c>
      <c r="B14" s="34"/>
      <c r="C14" s="34"/>
      <c r="D14" s="34"/>
      <c r="E14" s="34"/>
      <c r="F14" s="34" t="s">
        <v>3</v>
      </c>
      <c r="G14" s="34"/>
      <c r="H14" s="27" t="s">
        <v>3</v>
      </c>
      <c r="I14" s="27"/>
      <c r="J14" s="27"/>
      <c r="K14" s="27"/>
      <c r="L14" s="34"/>
      <c r="M14" s="34"/>
      <c r="N14" s="34" t="s">
        <v>3</v>
      </c>
      <c r="O14" s="34"/>
      <c r="P14" s="28" t="s">
        <v>3</v>
      </c>
      <c r="Q14" s="25"/>
      <c r="R14" s="6"/>
    </row>
    <row r="15" spans="1:18">
      <c r="A15" s="35" t="s">
        <v>78</v>
      </c>
      <c r="B15" s="34"/>
      <c r="C15" s="34"/>
      <c r="D15" s="58" t="s">
        <v>3</v>
      </c>
      <c r="E15" s="58"/>
      <c r="F15" s="58" t="s">
        <v>3</v>
      </c>
      <c r="G15" s="58"/>
      <c r="H15" s="59" t="s">
        <v>3</v>
      </c>
      <c r="I15" s="59"/>
      <c r="J15" s="59"/>
      <c r="K15" s="59"/>
      <c r="L15" s="58" t="s">
        <v>3</v>
      </c>
      <c r="M15" s="58"/>
      <c r="N15" s="58" t="s">
        <v>3</v>
      </c>
      <c r="O15" s="58"/>
      <c r="P15" s="60" t="s">
        <v>3</v>
      </c>
      <c r="Q15" s="25"/>
      <c r="R15" s="6"/>
    </row>
    <row r="16" spans="1:18">
      <c r="A16" s="10"/>
      <c r="B16" s="10"/>
      <c r="C16" s="25"/>
      <c r="D16" s="61"/>
      <c r="E16" s="61"/>
      <c r="F16" s="61"/>
      <c r="G16" s="61"/>
      <c r="H16" s="59"/>
      <c r="I16" s="62"/>
      <c r="J16" s="62"/>
      <c r="K16" s="62"/>
      <c r="L16" s="63"/>
      <c r="M16" s="61"/>
      <c r="N16" s="61"/>
      <c r="O16" s="61"/>
      <c r="P16" s="63"/>
      <c r="Q16" s="25"/>
      <c r="R16" s="6"/>
    </row>
    <row r="17" spans="1:18">
      <c r="A17" s="82"/>
      <c r="B17" s="83" t="s">
        <v>15</v>
      </c>
      <c r="C17" s="83"/>
      <c r="D17" s="83"/>
      <c r="E17" s="83"/>
      <c r="F17" s="83"/>
      <c r="G17" s="83"/>
      <c r="H17" s="83"/>
      <c r="I17" s="83"/>
      <c r="J17" s="83"/>
      <c r="K17" s="83"/>
      <c r="L17" s="83"/>
      <c r="M17" s="83"/>
      <c r="N17" s="83"/>
      <c r="O17" s="83"/>
      <c r="P17" s="83"/>
      <c r="Q17" s="83"/>
      <c r="R17" s="85"/>
    </row>
    <row r="18" spans="1:18">
      <c r="A18" s="82"/>
      <c r="B18" s="84" t="s">
        <v>16</v>
      </c>
      <c r="C18" s="84"/>
      <c r="D18" s="84"/>
      <c r="E18" s="84"/>
      <c r="F18" s="84"/>
      <c r="G18" s="84"/>
      <c r="H18" s="84"/>
      <c r="I18" s="84"/>
      <c r="J18" s="84"/>
      <c r="K18" s="84"/>
      <c r="L18" s="84"/>
      <c r="M18" s="84"/>
      <c r="N18" s="84"/>
      <c r="O18" s="84"/>
      <c r="P18" s="84"/>
      <c r="Q18" s="84"/>
      <c r="R18" s="85"/>
    </row>
    <row r="19" spans="1:18" ht="15.75">
      <c r="A19" s="35"/>
      <c r="B19" s="51">
        <v>-1</v>
      </c>
      <c r="C19" s="52"/>
      <c r="D19" s="51">
        <v>-2</v>
      </c>
      <c r="E19" s="52"/>
      <c r="F19" s="51">
        <v>-3</v>
      </c>
      <c r="G19" s="52"/>
      <c r="H19" s="53">
        <v>-4</v>
      </c>
      <c r="I19" s="54"/>
      <c r="J19" s="54">
        <v>-5</v>
      </c>
      <c r="K19" s="54"/>
      <c r="L19" s="51">
        <f>-6</f>
        <v>-6</v>
      </c>
      <c r="M19" s="52"/>
      <c r="N19" s="51">
        <v>-7</v>
      </c>
      <c r="O19" s="52"/>
      <c r="P19" s="51">
        <v>-8</v>
      </c>
      <c r="Q19" s="44"/>
      <c r="R19" s="3"/>
    </row>
    <row r="20" spans="1:18" ht="22.5" customHeight="1">
      <c r="A20" s="35" t="s">
        <v>5</v>
      </c>
      <c r="B20" s="28">
        <v>-3.81</v>
      </c>
      <c r="C20" s="23" t="s">
        <v>0</v>
      </c>
      <c r="D20" s="23">
        <v>-0.67</v>
      </c>
      <c r="E20" s="23"/>
      <c r="F20" s="23">
        <v>-3.84</v>
      </c>
      <c r="G20" s="23" t="s">
        <v>0</v>
      </c>
      <c r="H20" s="27">
        <v>-0.84</v>
      </c>
      <c r="I20" s="24"/>
      <c r="J20" s="24">
        <v>-3.29</v>
      </c>
      <c r="K20" s="24" t="s">
        <v>0</v>
      </c>
      <c r="L20" s="28">
        <v>0.34</v>
      </c>
      <c r="M20" s="23"/>
      <c r="N20" s="23">
        <v>-2.91</v>
      </c>
      <c r="O20" s="23" t="s">
        <v>0</v>
      </c>
      <c r="P20" s="28">
        <v>0.32</v>
      </c>
      <c r="Q20" s="23"/>
      <c r="R20" s="3"/>
    </row>
    <row r="21" spans="1:18" ht="15.75">
      <c r="A21" s="35"/>
      <c r="B21" s="29" t="s">
        <v>24</v>
      </c>
      <c r="C21" s="36"/>
      <c r="D21" s="36" t="s">
        <v>25</v>
      </c>
      <c r="E21" s="36"/>
      <c r="F21" s="36" t="s">
        <v>23</v>
      </c>
      <c r="G21" s="36"/>
      <c r="H21" s="31" t="s">
        <v>23</v>
      </c>
      <c r="I21" s="32"/>
      <c r="J21" s="32" t="s">
        <v>67</v>
      </c>
      <c r="K21" s="32"/>
      <c r="L21" s="29" t="s">
        <v>25</v>
      </c>
      <c r="M21" s="36"/>
      <c r="N21" s="36" t="s">
        <v>22</v>
      </c>
      <c r="O21" s="36"/>
      <c r="P21" s="29" t="s">
        <v>47</v>
      </c>
      <c r="Q21" s="23"/>
      <c r="R21" s="3"/>
    </row>
    <row r="22" spans="1:18" ht="15.75">
      <c r="A22" s="35" t="s">
        <v>17</v>
      </c>
      <c r="B22" s="28">
        <v>0.93</v>
      </c>
      <c r="C22" s="23" t="s">
        <v>4</v>
      </c>
      <c r="D22" s="23">
        <v>0.85</v>
      </c>
      <c r="E22" s="23" t="s">
        <v>18</v>
      </c>
      <c r="F22" s="23">
        <v>0.8</v>
      </c>
      <c r="G22" s="23"/>
      <c r="H22" s="37">
        <v>0.72</v>
      </c>
      <c r="I22" s="24"/>
      <c r="J22" s="24">
        <v>0.73</v>
      </c>
      <c r="K22" s="24"/>
      <c r="L22" s="28">
        <v>0.86</v>
      </c>
      <c r="M22" s="23" t="s">
        <v>4</v>
      </c>
      <c r="N22" s="38">
        <v>0.81</v>
      </c>
      <c r="O22" s="23" t="s">
        <v>18</v>
      </c>
      <c r="P22" s="28">
        <v>0.87</v>
      </c>
      <c r="Q22" s="23" t="s">
        <v>18</v>
      </c>
      <c r="R22" s="3"/>
    </row>
    <row r="23" spans="1:18" ht="15.75">
      <c r="A23" s="35"/>
      <c r="B23" s="29" t="s">
        <v>27</v>
      </c>
      <c r="C23" s="36"/>
      <c r="D23" s="36" t="s">
        <v>26</v>
      </c>
      <c r="E23" s="36"/>
      <c r="F23" s="36" t="s">
        <v>66</v>
      </c>
      <c r="G23" s="36"/>
      <c r="H23" s="31" t="s">
        <v>27</v>
      </c>
      <c r="I23" s="32"/>
      <c r="J23" s="32" t="s">
        <v>28</v>
      </c>
      <c r="K23" s="32"/>
      <c r="L23" s="29" t="s">
        <v>69</v>
      </c>
      <c r="M23" s="36"/>
      <c r="N23" s="36" t="s">
        <v>27</v>
      </c>
      <c r="O23" s="36"/>
      <c r="P23" s="29" t="s">
        <v>68</v>
      </c>
      <c r="Q23" s="23"/>
      <c r="R23" s="3"/>
    </row>
    <row r="24" spans="1:18" ht="15.75">
      <c r="A24" s="48" t="s">
        <v>80</v>
      </c>
      <c r="B24" s="29"/>
      <c r="C24" s="36"/>
      <c r="D24" s="38">
        <v>-0.81</v>
      </c>
      <c r="E24" s="38"/>
      <c r="F24" s="38">
        <v>-0.66</v>
      </c>
      <c r="G24" s="38"/>
      <c r="H24" s="37">
        <v>-0.72</v>
      </c>
      <c r="I24" s="43"/>
      <c r="J24" s="43"/>
      <c r="K24" s="43"/>
      <c r="L24" s="26">
        <v>-0.12</v>
      </c>
      <c r="M24" s="38"/>
      <c r="N24" s="38">
        <v>0.27</v>
      </c>
      <c r="O24" s="38"/>
      <c r="P24" s="26">
        <v>-0.08</v>
      </c>
      <c r="Q24" s="23"/>
      <c r="R24" s="49"/>
    </row>
    <row r="25" spans="1:18" ht="15.75">
      <c r="A25" s="48"/>
      <c r="B25" s="29"/>
      <c r="C25" s="36"/>
      <c r="D25" s="36" t="s">
        <v>77</v>
      </c>
      <c r="E25" s="36"/>
      <c r="F25" s="36" t="s">
        <v>104</v>
      </c>
      <c r="G25" s="36"/>
      <c r="H25" s="31" t="s">
        <v>76</v>
      </c>
      <c r="I25" s="32"/>
      <c r="J25" s="32"/>
      <c r="K25" s="32"/>
      <c r="L25" s="29" t="s">
        <v>76</v>
      </c>
      <c r="M25" s="36"/>
      <c r="N25" s="36" t="s">
        <v>82</v>
      </c>
      <c r="O25" s="36"/>
      <c r="P25" s="29" t="s">
        <v>76</v>
      </c>
      <c r="Q25" s="23"/>
      <c r="R25" s="49"/>
    </row>
    <row r="26" spans="1:18" ht="15.75">
      <c r="A26" s="35"/>
      <c r="B26" s="28"/>
      <c r="C26" s="23"/>
      <c r="D26" s="23"/>
      <c r="E26" s="23"/>
      <c r="F26" s="23"/>
      <c r="G26" s="23"/>
      <c r="H26" s="27"/>
      <c r="I26" s="24"/>
      <c r="J26" s="24"/>
      <c r="K26" s="24"/>
      <c r="L26" s="28"/>
      <c r="M26" s="23"/>
      <c r="N26" s="23"/>
      <c r="O26" s="23"/>
      <c r="P26" s="28"/>
      <c r="Q26" s="23"/>
      <c r="R26" s="3"/>
    </row>
    <row r="27" spans="1:18" ht="15.75">
      <c r="A27" s="35" t="s">
        <v>13</v>
      </c>
      <c r="B27" s="28">
        <v>2750</v>
      </c>
      <c r="C27" s="28"/>
      <c r="D27" s="28">
        <v>2750</v>
      </c>
      <c r="E27" s="28"/>
      <c r="F27" s="28">
        <v>2750</v>
      </c>
      <c r="G27" s="28"/>
      <c r="H27" s="27">
        <v>2750</v>
      </c>
      <c r="I27" s="27"/>
      <c r="J27" s="27">
        <v>2750</v>
      </c>
      <c r="K27" s="27"/>
      <c r="L27" s="28">
        <v>2750</v>
      </c>
      <c r="M27" s="28"/>
      <c r="N27" s="28">
        <v>2750</v>
      </c>
      <c r="O27" s="28"/>
      <c r="P27" s="28">
        <v>2750</v>
      </c>
      <c r="Q27" s="23"/>
      <c r="R27" s="3"/>
    </row>
    <row r="28" spans="1:18" ht="15.75">
      <c r="A28" s="35" t="s">
        <v>75</v>
      </c>
      <c r="B28" s="28" t="s">
        <v>3</v>
      </c>
      <c r="C28" s="34"/>
      <c r="D28" s="34" t="s">
        <v>3</v>
      </c>
      <c r="E28" s="34"/>
      <c r="F28" s="34" t="s">
        <v>3</v>
      </c>
      <c r="G28" s="34"/>
      <c r="H28" s="27" t="s">
        <v>3</v>
      </c>
      <c r="I28" s="27"/>
      <c r="J28" s="27" t="s">
        <v>3</v>
      </c>
      <c r="K28" s="27"/>
      <c r="L28" s="28" t="s">
        <v>3</v>
      </c>
      <c r="M28" s="34"/>
      <c r="N28" s="34" t="s">
        <v>3</v>
      </c>
      <c r="O28" s="34"/>
      <c r="P28" s="28" t="s">
        <v>3</v>
      </c>
      <c r="Q28" s="25"/>
      <c r="R28" s="3"/>
    </row>
    <row r="29" spans="1:18" ht="15.75">
      <c r="A29" s="35" t="s">
        <v>2</v>
      </c>
      <c r="B29" s="28"/>
      <c r="C29" s="28"/>
      <c r="D29" s="28" t="s">
        <v>3</v>
      </c>
      <c r="E29" s="28"/>
      <c r="F29" s="28"/>
      <c r="G29" s="28"/>
      <c r="H29" s="27" t="s">
        <v>3</v>
      </c>
      <c r="I29" s="27"/>
      <c r="J29" s="27"/>
      <c r="K29" s="27"/>
      <c r="L29" s="28" t="s">
        <v>3</v>
      </c>
      <c r="M29" s="28"/>
      <c r="N29" s="28"/>
      <c r="O29" s="28"/>
      <c r="P29" s="28" t="s">
        <v>3</v>
      </c>
      <c r="Q29" s="23"/>
      <c r="R29" s="3"/>
    </row>
    <row r="30" spans="1:18" ht="15.75">
      <c r="A30" s="55" t="s">
        <v>14</v>
      </c>
      <c r="B30" s="56"/>
      <c r="C30" s="56"/>
      <c r="D30" s="56"/>
      <c r="E30" s="56"/>
      <c r="F30" s="56" t="s">
        <v>3</v>
      </c>
      <c r="G30" s="56"/>
      <c r="H30" s="57" t="s">
        <v>3</v>
      </c>
      <c r="I30" s="57"/>
      <c r="J30" s="57"/>
      <c r="K30" s="57"/>
      <c r="L30" s="56"/>
      <c r="M30" s="56"/>
      <c r="N30" s="56" t="s">
        <v>3</v>
      </c>
      <c r="O30" s="56"/>
      <c r="P30" s="56" t="s">
        <v>3</v>
      </c>
      <c r="Q30" s="45"/>
      <c r="R30" s="3"/>
    </row>
    <row r="31" spans="1:18" ht="16.5" thickBot="1">
      <c r="A31" s="39" t="s">
        <v>78</v>
      </c>
      <c r="B31" s="40"/>
      <c r="C31" s="40"/>
      <c r="D31" s="40" t="s">
        <v>3</v>
      </c>
      <c r="E31" s="40"/>
      <c r="F31" s="40" t="s">
        <v>3</v>
      </c>
      <c r="G31" s="40"/>
      <c r="H31" s="41" t="s">
        <v>3</v>
      </c>
      <c r="I31" s="41"/>
      <c r="J31" s="41"/>
      <c r="K31" s="41"/>
      <c r="L31" s="40" t="s">
        <v>3</v>
      </c>
      <c r="M31" s="40"/>
      <c r="N31" s="40" t="s">
        <v>3</v>
      </c>
      <c r="O31" s="40"/>
      <c r="P31" s="40" t="s">
        <v>3</v>
      </c>
      <c r="Q31" s="42"/>
      <c r="R31" s="3"/>
    </row>
    <row r="32" spans="1:18" ht="101.25" customHeight="1" thickTop="1">
      <c r="A32" s="90" t="s">
        <v>19</v>
      </c>
      <c r="B32" s="90"/>
      <c r="C32" s="90"/>
      <c r="D32" s="90"/>
      <c r="E32" s="90"/>
      <c r="F32" s="90"/>
      <c r="G32" s="90"/>
      <c r="H32" s="90"/>
      <c r="I32" s="90"/>
      <c r="J32" s="90"/>
      <c r="K32" s="90"/>
      <c r="L32" s="90"/>
      <c r="M32" s="90"/>
      <c r="N32" s="90"/>
      <c r="O32" s="90"/>
      <c r="P32" s="90"/>
      <c r="Q32" s="90"/>
      <c r="R32" s="3"/>
    </row>
  </sheetData>
  <mergeCells count="12">
    <mergeCell ref="A1:Q1"/>
    <mergeCell ref="A2:A3"/>
    <mergeCell ref="B2:Q2"/>
    <mergeCell ref="A32:Q32"/>
    <mergeCell ref="R2:R3"/>
    <mergeCell ref="B3:Q3"/>
    <mergeCell ref="A17:A18"/>
    <mergeCell ref="B17:Q17"/>
    <mergeCell ref="R17:R18"/>
    <mergeCell ref="B18:Q18"/>
    <mergeCell ref="B5:H5"/>
    <mergeCell ref="I5:Q5"/>
  </mergeCells>
  <pageMargins left="0.7" right="0.7" top="0.75" bottom="0.75" header="0.3" footer="0.3"/>
  <pageSetup orientation="portrait" r:id="rId1"/>
  <ignoredErrors>
    <ignoredError sqref="B7:Q25" numberStoredAsText="1"/>
  </ignoredErrors>
</worksheet>
</file>

<file path=xl/worksheets/sheet4.xml><?xml version="1.0" encoding="utf-8"?>
<worksheet xmlns="http://schemas.openxmlformats.org/spreadsheetml/2006/main" xmlns:r="http://schemas.openxmlformats.org/officeDocument/2006/relationships">
  <dimension ref="A1:R26"/>
  <sheetViews>
    <sheetView workbookViewId="0">
      <selection activeCell="R6" sqref="R6"/>
    </sheetView>
  </sheetViews>
  <sheetFormatPr defaultRowHeight="15"/>
  <cols>
    <col min="1" max="1" width="29.42578125" customWidth="1"/>
    <col min="2" max="2" width="7" style="1" customWidth="1"/>
    <col min="3" max="3" width="6.28515625" style="50" customWidth="1"/>
    <col min="4" max="4" width="6.28515625" style="1" customWidth="1"/>
    <col min="5" max="5" width="6.28515625" style="50" customWidth="1"/>
    <col min="6" max="6" width="6.28515625" style="1" customWidth="1"/>
    <col min="7" max="7" width="6.28515625" style="50" customWidth="1"/>
    <col min="8" max="8" width="7" style="1" customWidth="1"/>
    <col min="9" max="9" width="6.28515625" style="50" customWidth="1"/>
    <col min="10" max="10" width="6.28515625" style="1" customWidth="1"/>
    <col min="11" max="11" width="6.28515625" style="50" customWidth="1"/>
    <col min="12" max="12" width="7" style="1" customWidth="1"/>
    <col min="13" max="13" width="6.28515625" style="50" customWidth="1"/>
    <col min="14" max="14" width="6.28515625" style="1" customWidth="1"/>
    <col min="15" max="15" width="6.28515625" style="50" customWidth="1"/>
    <col min="16" max="16" width="7" style="1" customWidth="1"/>
    <col min="17" max="17" width="6.28515625" style="50" customWidth="1"/>
  </cols>
  <sheetData>
    <row r="1" spans="1:18" ht="15.75" thickBot="1">
      <c r="A1" s="81" t="s">
        <v>86</v>
      </c>
      <c r="B1" s="81"/>
      <c r="C1" s="81"/>
      <c r="D1" s="81"/>
      <c r="E1" s="81"/>
      <c r="F1" s="81"/>
      <c r="G1" s="81"/>
      <c r="H1" s="81"/>
      <c r="I1" s="81"/>
      <c r="J1" s="81"/>
      <c r="K1" s="81"/>
      <c r="L1" s="81"/>
      <c r="M1" s="81"/>
      <c r="N1" s="81"/>
      <c r="O1" s="81"/>
      <c r="P1" s="81"/>
      <c r="Q1" s="81"/>
    </row>
    <row r="2" spans="1:18" ht="15.75" thickTop="1">
      <c r="A2" s="86"/>
      <c r="B2" s="88" t="s">
        <v>8</v>
      </c>
      <c r="C2" s="88"/>
      <c r="D2" s="88"/>
      <c r="E2" s="88"/>
      <c r="F2" s="88"/>
      <c r="G2" s="88"/>
      <c r="H2" s="88"/>
      <c r="I2" s="88"/>
      <c r="J2" s="88"/>
      <c r="K2" s="88"/>
      <c r="L2" s="88"/>
      <c r="M2" s="88"/>
      <c r="N2" s="88"/>
      <c r="O2" s="88"/>
      <c r="P2" s="88"/>
      <c r="Q2" s="88"/>
      <c r="R2" s="85"/>
    </row>
    <row r="3" spans="1:18" ht="15.75" thickBot="1">
      <c r="A3" s="87"/>
      <c r="B3" s="89" t="s">
        <v>9</v>
      </c>
      <c r="C3" s="89"/>
      <c r="D3" s="89"/>
      <c r="E3" s="89"/>
      <c r="F3" s="89"/>
      <c r="G3" s="89"/>
      <c r="H3" s="89"/>
      <c r="I3" s="89"/>
      <c r="J3" s="89"/>
      <c r="K3" s="89"/>
      <c r="L3" s="89"/>
      <c r="M3" s="89"/>
      <c r="N3" s="89"/>
      <c r="O3" s="89"/>
      <c r="P3" s="89"/>
      <c r="Q3" s="89"/>
      <c r="R3" s="85"/>
    </row>
    <row r="4" spans="1:18">
      <c r="A4" s="48"/>
      <c r="B4" s="19">
        <v>-1</v>
      </c>
      <c r="C4" s="20"/>
      <c r="D4" s="19">
        <v>-2</v>
      </c>
      <c r="E4" s="20"/>
      <c r="F4" s="19">
        <v>-3</v>
      </c>
      <c r="G4" s="20"/>
      <c r="H4" s="21">
        <v>-4</v>
      </c>
      <c r="I4" s="22"/>
      <c r="J4" s="21">
        <v>-5</v>
      </c>
      <c r="K4" s="22"/>
      <c r="L4" s="19">
        <f>-6</f>
        <v>-6</v>
      </c>
      <c r="M4" s="20"/>
      <c r="N4" s="19">
        <v>-7</v>
      </c>
      <c r="O4" s="20"/>
      <c r="P4" s="19">
        <v>-8</v>
      </c>
      <c r="Q4" s="23"/>
      <c r="R4" s="5"/>
    </row>
    <row r="5" spans="1:18" ht="20.25" customHeight="1">
      <c r="A5" s="10"/>
      <c r="B5" s="80" t="s">
        <v>10</v>
      </c>
      <c r="C5" s="80"/>
      <c r="D5" s="80"/>
      <c r="E5" s="80"/>
      <c r="F5" s="80"/>
      <c r="G5" s="80"/>
      <c r="H5" s="80"/>
      <c r="I5" s="80" t="s">
        <v>11</v>
      </c>
      <c r="J5" s="80"/>
      <c r="K5" s="80"/>
      <c r="L5" s="80"/>
      <c r="M5" s="80"/>
      <c r="N5" s="80"/>
      <c r="O5" s="80"/>
      <c r="P5" s="80"/>
      <c r="Q5" s="80"/>
      <c r="R5" s="6"/>
    </row>
    <row r="6" spans="1:18">
      <c r="A6" s="48" t="s">
        <v>12</v>
      </c>
      <c r="B6" s="26">
        <v>-1.64</v>
      </c>
      <c r="C6" s="23" t="s">
        <v>4</v>
      </c>
      <c r="D6" s="47">
        <v>-1.48</v>
      </c>
      <c r="E6" s="23" t="s">
        <v>4</v>
      </c>
      <c r="F6" s="47">
        <v>0.05</v>
      </c>
      <c r="G6" s="23"/>
      <c r="H6" s="27">
        <v>0.01</v>
      </c>
      <c r="I6" s="24"/>
      <c r="J6" s="27">
        <v>-0.98</v>
      </c>
      <c r="K6" s="24"/>
      <c r="L6" s="47">
        <v>-1.18</v>
      </c>
      <c r="M6" s="23" t="s">
        <v>18</v>
      </c>
      <c r="N6" s="47">
        <v>0.77</v>
      </c>
      <c r="O6" s="23"/>
      <c r="P6" s="47">
        <v>0.43</v>
      </c>
      <c r="Q6" s="25"/>
      <c r="R6" s="6"/>
    </row>
    <row r="7" spans="1:18">
      <c r="A7" s="10"/>
      <c r="B7" s="29" t="s">
        <v>72</v>
      </c>
      <c r="C7" s="30"/>
      <c r="D7" s="73" t="s">
        <v>61</v>
      </c>
      <c r="E7" s="30"/>
      <c r="F7" s="73" t="s">
        <v>50</v>
      </c>
      <c r="G7" s="30"/>
      <c r="H7" s="31" t="s">
        <v>81</v>
      </c>
      <c r="I7" s="32"/>
      <c r="J7" s="31" t="s">
        <v>73</v>
      </c>
      <c r="K7" s="32"/>
      <c r="L7" s="29" t="s">
        <v>52</v>
      </c>
      <c r="M7" s="30"/>
      <c r="N7" s="73" t="s">
        <v>105</v>
      </c>
      <c r="O7" s="30"/>
      <c r="P7" s="29" t="s">
        <v>62</v>
      </c>
      <c r="Q7" s="25"/>
      <c r="R7" s="6"/>
    </row>
    <row r="8" spans="1:18">
      <c r="A8" s="48"/>
      <c r="B8" s="47"/>
      <c r="C8" s="33"/>
      <c r="D8" s="34"/>
      <c r="E8" s="33"/>
      <c r="F8" s="34"/>
      <c r="G8" s="33"/>
      <c r="H8" s="27"/>
      <c r="I8" s="24"/>
      <c r="J8" s="27"/>
      <c r="K8" s="24"/>
      <c r="L8" s="47"/>
      <c r="M8" s="33"/>
      <c r="N8" s="34"/>
      <c r="O8" s="33"/>
      <c r="P8" s="47"/>
      <c r="Q8" s="25"/>
      <c r="R8" s="6"/>
    </row>
    <row r="9" spans="1:18">
      <c r="A9" s="48" t="s">
        <v>13</v>
      </c>
      <c r="B9" s="47">
        <v>1150</v>
      </c>
      <c r="C9" s="34"/>
      <c r="D9" s="47">
        <v>1150</v>
      </c>
      <c r="E9" s="34"/>
      <c r="F9" s="47">
        <v>1150</v>
      </c>
      <c r="G9" s="34"/>
      <c r="H9" s="47">
        <v>1150</v>
      </c>
      <c r="I9" s="27"/>
      <c r="J9" s="47">
        <v>1150</v>
      </c>
      <c r="K9" s="27"/>
      <c r="L9" s="47">
        <v>1150</v>
      </c>
      <c r="M9" s="34"/>
      <c r="N9" s="47">
        <v>1150</v>
      </c>
      <c r="O9" s="34"/>
      <c r="P9" s="47">
        <v>1150</v>
      </c>
      <c r="Q9" s="25"/>
      <c r="R9" s="6"/>
    </row>
    <row r="10" spans="1:18">
      <c r="A10" s="48" t="s">
        <v>75</v>
      </c>
      <c r="B10" s="47" t="s">
        <v>3</v>
      </c>
      <c r="C10" s="34"/>
      <c r="D10" s="34" t="s">
        <v>3</v>
      </c>
      <c r="E10" s="34"/>
      <c r="F10" s="34" t="s">
        <v>3</v>
      </c>
      <c r="G10" s="34"/>
      <c r="H10" s="27" t="s">
        <v>3</v>
      </c>
      <c r="I10" s="27"/>
      <c r="J10" s="27" t="s">
        <v>3</v>
      </c>
      <c r="K10" s="27"/>
      <c r="L10" s="47" t="s">
        <v>3</v>
      </c>
      <c r="M10" s="34"/>
      <c r="N10" s="34" t="s">
        <v>3</v>
      </c>
      <c r="O10" s="34"/>
      <c r="P10" s="47" t="s">
        <v>3</v>
      </c>
      <c r="Q10" s="25"/>
      <c r="R10" s="6"/>
    </row>
    <row r="11" spans="1:18">
      <c r="A11" s="48" t="s">
        <v>2</v>
      </c>
      <c r="B11" s="47"/>
      <c r="C11" s="47"/>
      <c r="D11" s="47" t="s">
        <v>3</v>
      </c>
      <c r="E11" s="47"/>
      <c r="F11" s="47"/>
      <c r="G11" s="47"/>
      <c r="H11" s="27" t="s">
        <v>3</v>
      </c>
      <c r="I11" s="27"/>
      <c r="J11" s="27"/>
      <c r="K11" s="27"/>
      <c r="L11" s="47" t="s">
        <v>3</v>
      </c>
      <c r="M11" s="47"/>
      <c r="N11" s="47"/>
      <c r="O11" s="47"/>
      <c r="P11" s="47" t="s">
        <v>3</v>
      </c>
      <c r="Q11" s="23"/>
      <c r="R11" s="5"/>
    </row>
    <row r="12" spans="1:18">
      <c r="A12" s="48" t="s">
        <v>14</v>
      </c>
      <c r="B12" s="34"/>
      <c r="C12" s="34"/>
      <c r="D12" s="34"/>
      <c r="E12" s="34"/>
      <c r="F12" s="34" t="s">
        <v>3</v>
      </c>
      <c r="G12" s="34"/>
      <c r="H12" s="27" t="s">
        <v>3</v>
      </c>
      <c r="I12" s="27"/>
      <c r="J12" s="27"/>
      <c r="K12" s="27"/>
      <c r="L12" s="34"/>
      <c r="M12" s="34"/>
      <c r="N12" s="34" t="s">
        <v>3</v>
      </c>
      <c r="O12" s="34"/>
      <c r="P12" s="47" t="s">
        <v>3</v>
      </c>
      <c r="Q12" s="25"/>
      <c r="R12" s="6"/>
    </row>
    <row r="13" spans="1:18">
      <c r="A13" s="10"/>
      <c r="B13" s="15"/>
      <c r="C13" s="25"/>
      <c r="D13" s="75"/>
      <c r="E13" s="61"/>
      <c r="F13" s="75"/>
      <c r="G13" s="61"/>
      <c r="H13" s="59"/>
      <c r="I13" s="62"/>
      <c r="J13" s="59"/>
      <c r="K13" s="62"/>
      <c r="L13" s="75"/>
      <c r="M13" s="61"/>
      <c r="N13" s="75"/>
      <c r="O13" s="61"/>
      <c r="P13" s="75"/>
      <c r="Q13" s="25"/>
      <c r="R13" s="6"/>
    </row>
    <row r="14" spans="1:18">
      <c r="A14" s="82"/>
      <c r="B14" s="83" t="s">
        <v>15</v>
      </c>
      <c r="C14" s="83"/>
      <c r="D14" s="83"/>
      <c r="E14" s="83"/>
      <c r="F14" s="83"/>
      <c r="G14" s="83"/>
      <c r="H14" s="83"/>
      <c r="I14" s="83"/>
      <c r="J14" s="83"/>
      <c r="K14" s="83"/>
      <c r="L14" s="83"/>
      <c r="M14" s="83"/>
      <c r="N14" s="83"/>
      <c r="O14" s="83"/>
      <c r="P14" s="83"/>
      <c r="Q14" s="83"/>
      <c r="R14" s="85"/>
    </row>
    <row r="15" spans="1:18">
      <c r="A15" s="82"/>
      <c r="B15" s="84" t="s">
        <v>16</v>
      </c>
      <c r="C15" s="84"/>
      <c r="D15" s="84"/>
      <c r="E15" s="84"/>
      <c r="F15" s="84"/>
      <c r="G15" s="84"/>
      <c r="H15" s="84"/>
      <c r="I15" s="84"/>
      <c r="J15" s="84"/>
      <c r="K15" s="84"/>
      <c r="L15" s="84"/>
      <c r="M15" s="84"/>
      <c r="N15" s="84"/>
      <c r="O15" s="84"/>
      <c r="P15" s="84"/>
      <c r="Q15" s="84"/>
      <c r="R15" s="85"/>
    </row>
    <row r="16" spans="1:18" ht="15.75">
      <c r="A16" s="48"/>
      <c r="B16" s="51">
        <v>-1</v>
      </c>
      <c r="C16" s="52"/>
      <c r="D16" s="51">
        <v>-2</v>
      </c>
      <c r="E16" s="52"/>
      <c r="F16" s="51">
        <v>-3</v>
      </c>
      <c r="G16" s="52"/>
      <c r="H16" s="53">
        <v>-4</v>
      </c>
      <c r="I16" s="54"/>
      <c r="J16" s="53">
        <v>-5</v>
      </c>
      <c r="K16" s="54"/>
      <c r="L16" s="51">
        <f>-6</f>
        <v>-6</v>
      </c>
      <c r="M16" s="52"/>
      <c r="N16" s="51">
        <v>-7</v>
      </c>
      <c r="O16" s="52"/>
      <c r="P16" s="51">
        <v>-8</v>
      </c>
      <c r="Q16" s="44"/>
      <c r="R16" s="49"/>
    </row>
    <row r="17" spans="1:18" ht="22.5" customHeight="1">
      <c r="A17" s="48" t="s">
        <v>5</v>
      </c>
      <c r="B17" s="47">
        <v>-3.32</v>
      </c>
      <c r="C17" s="67" t="s">
        <v>0</v>
      </c>
      <c r="D17" s="47">
        <v>-0.81</v>
      </c>
      <c r="E17" s="67"/>
      <c r="F17" s="47">
        <v>-3.51</v>
      </c>
      <c r="G17" s="67" t="s">
        <v>0</v>
      </c>
      <c r="H17" s="27">
        <v>-0.84</v>
      </c>
      <c r="I17" s="68"/>
      <c r="J17" s="27">
        <v>-2.94</v>
      </c>
      <c r="K17" s="68" t="s">
        <v>0</v>
      </c>
      <c r="L17" s="47">
        <v>-0.23</v>
      </c>
      <c r="M17" s="67"/>
      <c r="N17" s="47">
        <v>-3.12</v>
      </c>
      <c r="O17" s="67" t="s">
        <v>0</v>
      </c>
      <c r="P17" s="47">
        <v>-0.47</v>
      </c>
      <c r="Q17" s="23"/>
      <c r="R17" s="49"/>
    </row>
    <row r="18" spans="1:18" ht="15.75">
      <c r="A18" s="48"/>
      <c r="B18" s="29" t="s">
        <v>71</v>
      </c>
      <c r="C18" s="69"/>
      <c r="D18" s="29" t="s">
        <v>72</v>
      </c>
      <c r="E18" s="69"/>
      <c r="F18" s="29" t="s">
        <v>54</v>
      </c>
      <c r="G18" s="69"/>
      <c r="H18" s="31" t="s">
        <v>54</v>
      </c>
      <c r="I18" s="70"/>
      <c r="J18" s="31" t="s">
        <v>71</v>
      </c>
      <c r="K18" s="70"/>
      <c r="L18" s="29" t="s">
        <v>56</v>
      </c>
      <c r="M18" s="69"/>
      <c r="N18" s="29" t="s">
        <v>56</v>
      </c>
      <c r="O18" s="69"/>
      <c r="P18" s="29" t="s">
        <v>65</v>
      </c>
      <c r="Q18" s="23"/>
      <c r="R18" s="49"/>
    </row>
    <row r="19" spans="1:18" ht="15.75">
      <c r="A19" s="48" t="s">
        <v>17</v>
      </c>
      <c r="B19" s="47">
        <v>1.37</v>
      </c>
      <c r="C19" s="67" t="s">
        <v>18</v>
      </c>
      <c r="D19" s="47">
        <v>1.04</v>
      </c>
      <c r="E19" s="67"/>
      <c r="F19" s="47">
        <v>0.82</v>
      </c>
      <c r="G19" s="67"/>
      <c r="H19" s="37">
        <v>0.53</v>
      </c>
      <c r="I19" s="68"/>
      <c r="J19" s="27">
        <v>1.39</v>
      </c>
      <c r="K19" s="68" t="s">
        <v>18</v>
      </c>
      <c r="L19" s="47">
        <v>1.21</v>
      </c>
      <c r="M19" s="67" t="s">
        <v>18</v>
      </c>
      <c r="N19" s="26">
        <v>1.46</v>
      </c>
      <c r="O19" s="67" t="s">
        <v>18</v>
      </c>
      <c r="P19" s="47">
        <v>1.25</v>
      </c>
      <c r="Q19" s="23"/>
      <c r="R19" s="49"/>
    </row>
    <row r="20" spans="1:18" ht="15.75">
      <c r="A20" s="48"/>
      <c r="B20" s="29" t="s">
        <v>53</v>
      </c>
      <c r="C20" s="69"/>
      <c r="D20" s="29" t="s">
        <v>57</v>
      </c>
      <c r="E20" s="69"/>
      <c r="F20" s="29" t="s">
        <v>55</v>
      </c>
      <c r="G20" s="69"/>
      <c r="H20" s="31" t="s">
        <v>58</v>
      </c>
      <c r="I20" s="70"/>
      <c r="J20" s="31" t="s">
        <v>45</v>
      </c>
      <c r="K20" s="70"/>
      <c r="L20" s="29" t="s">
        <v>59</v>
      </c>
      <c r="M20" s="69"/>
      <c r="N20" s="29" t="s">
        <v>60</v>
      </c>
      <c r="O20" s="69"/>
      <c r="P20" s="29" t="s">
        <v>61</v>
      </c>
      <c r="Q20" s="23"/>
      <c r="R20" s="49"/>
    </row>
    <row r="21" spans="1:18" ht="15.75">
      <c r="A21" s="48"/>
      <c r="B21" s="47"/>
      <c r="C21" s="67"/>
      <c r="D21" s="47"/>
      <c r="E21" s="67"/>
      <c r="F21" s="47"/>
      <c r="G21" s="67"/>
      <c r="H21" s="27"/>
      <c r="I21" s="68"/>
      <c r="J21" s="27"/>
      <c r="K21" s="68"/>
      <c r="L21" s="47"/>
      <c r="M21" s="67"/>
      <c r="N21" s="47"/>
      <c r="O21" s="67"/>
      <c r="P21" s="47"/>
      <c r="Q21" s="23"/>
      <c r="R21" s="49"/>
    </row>
    <row r="22" spans="1:18" ht="15.75">
      <c r="A22" s="48" t="s">
        <v>13</v>
      </c>
      <c r="B22" s="47">
        <v>900</v>
      </c>
      <c r="C22" s="67"/>
      <c r="D22" s="47">
        <v>900</v>
      </c>
      <c r="E22" s="67"/>
      <c r="F22" s="47">
        <v>900</v>
      </c>
      <c r="G22" s="67"/>
      <c r="H22" s="27">
        <v>900</v>
      </c>
      <c r="I22" s="68"/>
      <c r="J22" s="27">
        <v>900</v>
      </c>
      <c r="K22" s="68"/>
      <c r="L22" s="47">
        <v>900</v>
      </c>
      <c r="M22" s="67"/>
      <c r="N22" s="47">
        <v>900</v>
      </c>
      <c r="O22" s="67"/>
      <c r="P22" s="47">
        <v>900</v>
      </c>
      <c r="Q22" s="23"/>
      <c r="R22" s="49"/>
    </row>
    <row r="23" spans="1:18" ht="15.75">
      <c r="A23" s="48" t="s">
        <v>75</v>
      </c>
      <c r="B23" s="47" t="s">
        <v>3</v>
      </c>
      <c r="C23" s="34"/>
      <c r="D23" s="34" t="s">
        <v>3</v>
      </c>
      <c r="E23" s="34"/>
      <c r="F23" s="34" t="s">
        <v>3</v>
      </c>
      <c r="G23" s="34"/>
      <c r="H23" s="27" t="s">
        <v>3</v>
      </c>
      <c r="I23" s="27"/>
      <c r="J23" s="27" t="s">
        <v>3</v>
      </c>
      <c r="K23" s="27"/>
      <c r="L23" s="47" t="s">
        <v>3</v>
      </c>
      <c r="M23" s="34"/>
      <c r="N23" s="34" t="s">
        <v>3</v>
      </c>
      <c r="O23" s="34"/>
      <c r="P23" s="47" t="s">
        <v>3</v>
      </c>
      <c r="Q23" s="25"/>
      <c r="R23" s="49"/>
    </row>
    <row r="24" spans="1:18" ht="15.75">
      <c r="A24" s="48" t="s">
        <v>2</v>
      </c>
      <c r="B24" s="47"/>
      <c r="C24" s="47"/>
      <c r="D24" s="47" t="s">
        <v>3</v>
      </c>
      <c r="E24" s="47"/>
      <c r="F24" s="47"/>
      <c r="G24" s="47"/>
      <c r="H24" s="27" t="s">
        <v>3</v>
      </c>
      <c r="I24" s="27"/>
      <c r="J24" s="27"/>
      <c r="K24" s="27"/>
      <c r="L24" s="47" t="s">
        <v>3</v>
      </c>
      <c r="M24" s="47"/>
      <c r="N24" s="47"/>
      <c r="O24" s="47"/>
      <c r="P24" s="47" t="s">
        <v>3</v>
      </c>
      <c r="Q24" s="23"/>
      <c r="R24" s="49"/>
    </row>
    <row r="25" spans="1:18" ht="15.75">
      <c r="A25" s="55" t="s">
        <v>14</v>
      </c>
      <c r="B25" s="56"/>
      <c r="C25" s="56"/>
      <c r="D25" s="56"/>
      <c r="E25" s="56"/>
      <c r="F25" s="56" t="s">
        <v>3</v>
      </c>
      <c r="G25" s="56"/>
      <c r="H25" s="57" t="s">
        <v>3</v>
      </c>
      <c r="I25" s="57"/>
      <c r="J25" s="57"/>
      <c r="K25" s="57"/>
      <c r="L25" s="56"/>
      <c r="M25" s="56"/>
      <c r="N25" s="56" t="s">
        <v>3</v>
      </c>
      <c r="O25" s="56"/>
      <c r="P25" s="56" t="s">
        <v>3</v>
      </c>
      <c r="Q25" s="45"/>
      <c r="R25" s="49"/>
    </row>
    <row r="26" spans="1:18" ht="101.25" customHeight="1">
      <c r="A26" s="90" t="s">
        <v>19</v>
      </c>
      <c r="B26" s="90"/>
      <c r="C26" s="90"/>
      <c r="D26" s="90"/>
      <c r="E26" s="90"/>
      <c r="F26" s="90"/>
      <c r="G26" s="90"/>
      <c r="H26" s="90"/>
      <c r="I26" s="90"/>
      <c r="J26" s="90"/>
      <c r="K26" s="90"/>
      <c r="L26" s="90"/>
      <c r="M26" s="90"/>
      <c r="N26" s="90"/>
      <c r="O26" s="90"/>
      <c r="P26" s="90"/>
      <c r="Q26" s="90"/>
      <c r="R26" s="49"/>
    </row>
  </sheetData>
  <mergeCells count="12">
    <mergeCell ref="A1:Q1"/>
    <mergeCell ref="A2:A3"/>
    <mergeCell ref="B2:Q2"/>
    <mergeCell ref="A26:Q26"/>
    <mergeCell ref="R2:R3"/>
    <mergeCell ref="B3:Q3"/>
    <mergeCell ref="A14:A15"/>
    <mergeCell ref="B14:Q14"/>
    <mergeCell ref="R14:R15"/>
    <mergeCell ref="B15:Q15"/>
    <mergeCell ref="B5:H5"/>
    <mergeCell ref="I5:Q5"/>
  </mergeCells>
  <pageMargins left="0.7" right="0.7" top="0.75" bottom="0.75" header="0.3" footer="0.3"/>
  <pageSetup orientation="portrait" r:id="rId1"/>
  <ignoredErrors>
    <ignoredError sqref="B7:Q20" numberStoredAsText="1"/>
  </ignoredErrors>
</worksheet>
</file>

<file path=xl/worksheets/sheet5.xml><?xml version="1.0" encoding="utf-8"?>
<worksheet xmlns="http://schemas.openxmlformats.org/spreadsheetml/2006/main" xmlns:r="http://schemas.openxmlformats.org/officeDocument/2006/relationships">
  <dimension ref="A1:R36"/>
  <sheetViews>
    <sheetView workbookViewId="0">
      <selection activeCell="R5" sqref="R5"/>
    </sheetView>
  </sheetViews>
  <sheetFormatPr defaultRowHeight="15"/>
  <cols>
    <col min="1" max="1" width="29.42578125" customWidth="1"/>
    <col min="2" max="2" width="7" style="1" customWidth="1"/>
    <col min="3" max="3" width="6.28515625" style="50" customWidth="1"/>
    <col min="4" max="4" width="6.28515625" style="1" customWidth="1"/>
    <col min="5" max="5" width="6.28515625" style="50" customWidth="1"/>
    <col min="6" max="6" width="6.28515625" style="1" customWidth="1"/>
    <col min="7" max="7" width="6.28515625" style="50" customWidth="1"/>
    <col min="8" max="8" width="7" style="1" customWidth="1"/>
    <col min="9" max="9" width="6.28515625" style="50" customWidth="1"/>
    <col min="10" max="10" width="6.28515625" style="1" customWidth="1"/>
    <col min="11" max="11" width="6.28515625" style="50" customWidth="1"/>
    <col min="12" max="12" width="7" style="1" customWidth="1"/>
    <col min="13" max="13" width="6.28515625" style="50" customWidth="1"/>
    <col min="14" max="14" width="6.28515625" style="1" customWidth="1"/>
    <col min="15" max="15" width="6.28515625" style="50" customWidth="1"/>
    <col min="16" max="16" width="7" style="1" customWidth="1"/>
    <col min="17" max="17" width="6.28515625" style="50" customWidth="1"/>
  </cols>
  <sheetData>
    <row r="1" spans="1:18" ht="15.75" thickBot="1">
      <c r="A1" s="81" t="s">
        <v>87</v>
      </c>
      <c r="B1" s="81"/>
      <c r="C1" s="81"/>
      <c r="D1" s="81"/>
      <c r="E1" s="81"/>
      <c r="F1" s="81"/>
      <c r="G1" s="81"/>
      <c r="H1" s="81"/>
      <c r="I1" s="81"/>
      <c r="J1" s="81"/>
      <c r="K1" s="81"/>
      <c r="L1" s="81"/>
      <c r="M1" s="81"/>
      <c r="N1" s="81"/>
      <c r="O1" s="81"/>
      <c r="P1" s="81"/>
      <c r="Q1" s="81"/>
    </row>
    <row r="2" spans="1:18" ht="15.75" thickTop="1">
      <c r="A2" s="86"/>
      <c r="B2" s="88" t="s">
        <v>8</v>
      </c>
      <c r="C2" s="88"/>
      <c r="D2" s="88"/>
      <c r="E2" s="88"/>
      <c r="F2" s="88"/>
      <c r="G2" s="88"/>
      <c r="H2" s="88"/>
      <c r="I2" s="88"/>
      <c r="J2" s="88"/>
      <c r="K2" s="88"/>
      <c r="L2" s="88"/>
      <c r="M2" s="88"/>
      <c r="N2" s="88"/>
      <c r="O2" s="88"/>
      <c r="P2" s="88"/>
      <c r="Q2" s="88"/>
      <c r="R2" s="85"/>
    </row>
    <row r="3" spans="1:18" ht="15.75" thickBot="1">
      <c r="A3" s="87"/>
      <c r="B3" s="89" t="s">
        <v>9</v>
      </c>
      <c r="C3" s="89"/>
      <c r="D3" s="89"/>
      <c r="E3" s="89"/>
      <c r="F3" s="89"/>
      <c r="G3" s="89"/>
      <c r="H3" s="89"/>
      <c r="I3" s="89"/>
      <c r="J3" s="89"/>
      <c r="K3" s="89"/>
      <c r="L3" s="89"/>
      <c r="M3" s="89"/>
      <c r="N3" s="89"/>
      <c r="O3" s="89"/>
      <c r="P3" s="89"/>
      <c r="Q3" s="89"/>
      <c r="R3" s="85"/>
    </row>
    <row r="4" spans="1:18">
      <c r="A4" s="48"/>
      <c r="B4" s="19">
        <v>-1</v>
      </c>
      <c r="C4" s="20"/>
      <c r="D4" s="19">
        <v>-2</v>
      </c>
      <c r="E4" s="20"/>
      <c r="F4" s="19">
        <v>-3</v>
      </c>
      <c r="G4" s="20"/>
      <c r="H4" s="21">
        <v>-4</v>
      </c>
      <c r="I4" s="22"/>
      <c r="J4" s="21">
        <v>-5</v>
      </c>
      <c r="K4" s="22"/>
      <c r="L4" s="19">
        <f>-6</f>
        <v>-6</v>
      </c>
      <c r="M4" s="20"/>
      <c r="N4" s="19">
        <v>-7</v>
      </c>
      <c r="O4" s="20"/>
      <c r="P4" s="19">
        <v>-8</v>
      </c>
      <c r="Q4" s="23"/>
      <c r="R4" s="5"/>
    </row>
    <row r="5" spans="1:18" ht="20.25" customHeight="1">
      <c r="A5" s="10"/>
      <c r="B5" s="80" t="s">
        <v>10</v>
      </c>
      <c r="C5" s="80"/>
      <c r="D5" s="80"/>
      <c r="E5" s="80"/>
      <c r="F5" s="80"/>
      <c r="G5" s="80"/>
      <c r="H5" s="80"/>
      <c r="I5" s="80" t="s">
        <v>11</v>
      </c>
      <c r="J5" s="80"/>
      <c r="K5" s="80"/>
      <c r="L5" s="80"/>
      <c r="M5" s="80"/>
      <c r="N5" s="80"/>
      <c r="O5" s="80"/>
      <c r="P5" s="80"/>
      <c r="Q5" s="80"/>
      <c r="R5" s="6"/>
    </row>
    <row r="6" spans="1:18">
      <c r="A6" s="48" t="s">
        <v>12</v>
      </c>
      <c r="B6" s="26">
        <v>-1.64</v>
      </c>
      <c r="C6" s="23" t="s">
        <v>4</v>
      </c>
      <c r="D6" s="47">
        <v>-1.48</v>
      </c>
      <c r="E6" s="23" t="s">
        <v>4</v>
      </c>
      <c r="F6" s="47">
        <v>-0.09</v>
      </c>
      <c r="G6" s="23"/>
      <c r="H6" s="27">
        <v>-0.04</v>
      </c>
      <c r="I6" s="24"/>
      <c r="J6" s="27">
        <v>-0.98</v>
      </c>
      <c r="K6" s="24"/>
      <c r="L6" s="47">
        <v>-1.18</v>
      </c>
      <c r="M6" s="23" t="s">
        <v>18</v>
      </c>
      <c r="N6" s="47">
        <v>0.64</v>
      </c>
      <c r="O6" s="23"/>
      <c r="P6" s="47">
        <v>0.35</v>
      </c>
      <c r="Q6" s="25"/>
      <c r="R6" s="6"/>
    </row>
    <row r="7" spans="1:18">
      <c r="A7" s="10"/>
      <c r="B7" s="29" t="s">
        <v>72</v>
      </c>
      <c r="C7" s="30"/>
      <c r="D7" s="73" t="s">
        <v>61</v>
      </c>
      <c r="E7" s="30"/>
      <c r="F7" s="73" t="s">
        <v>50</v>
      </c>
      <c r="G7" s="30"/>
      <c r="H7" s="31" t="s">
        <v>51</v>
      </c>
      <c r="I7" s="32"/>
      <c r="J7" s="31" t="s">
        <v>73</v>
      </c>
      <c r="K7" s="32"/>
      <c r="L7" s="29" t="s">
        <v>52</v>
      </c>
      <c r="M7" s="30"/>
      <c r="N7" s="73" t="s">
        <v>105</v>
      </c>
      <c r="O7" s="30"/>
      <c r="P7" s="29" t="s">
        <v>62</v>
      </c>
      <c r="Q7" s="25"/>
      <c r="R7" s="6"/>
    </row>
    <row r="8" spans="1:18">
      <c r="A8" s="64" t="s">
        <v>84</v>
      </c>
      <c r="B8" s="26"/>
      <c r="C8" s="66"/>
      <c r="D8" s="74"/>
      <c r="E8" s="66"/>
      <c r="F8" s="74">
        <v>-0.09</v>
      </c>
      <c r="G8" s="66"/>
      <c r="H8" s="37">
        <v>-7.0000000000000007E-2</v>
      </c>
      <c r="I8" s="43"/>
      <c r="J8" s="37"/>
      <c r="K8" s="43"/>
      <c r="L8" s="26"/>
      <c r="M8" s="66"/>
      <c r="N8" s="74">
        <v>-7.0000000000000007E-2</v>
      </c>
      <c r="O8" s="66"/>
      <c r="P8" s="26">
        <v>-0.2</v>
      </c>
      <c r="Q8" s="25"/>
      <c r="R8" s="6"/>
    </row>
    <row r="9" spans="1:18">
      <c r="A9" s="10"/>
      <c r="B9" s="29"/>
      <c r="C9" s="30"/>
      <c r="D9" s="73"/>
      <c r="E9" s="30"/>
      <c r="F9" s="73" t="s">
        <v>89</v>
      </c>
      <c r="G9" s="30"/>
      <c r="H9" s="31" t="s">
        <v>88</v>
      </c>
      <c r="I9" s="32"/>
      <c r="J9" s="31"/>
      <c r="K9" s="32"/>
      <c r="L9" s="29"/>
      <c r="M9" s="30"/>
      <c r="N9" s="73" t="s">
        <v>90</v>
      </c>
      <c r="O9" s="30"/>
      <c r="P9" s="29" t="s">
        <v>88</v>
      </c>
      <c r="Q9" s="25"/>
      <c r="R9" s="6"/>
    </row>
    <row r="10" spans="1:18">
      <c r="A10" s="65" t="s">
        <v>85</v>
      </c>
      <c r="B10" s="26"/>
      <c r="C10" s="66"/>
      <c r="D10" s="74"/>
      <c r="E10" s="66"/>
      <c r="F10" s="74">
        <v>0.05</v>
      </c>
      <c r="G10" s="66" t="s">
        <v>18</v>
      </c>
      <c r="H10" s="37">
        <v>0.02</v>
      </c>
      <c r="I10" s="43"/>
      <c r="J10" s="37"/>
      <c r="K10" s="43"/>
      <c r="L10" s="26"/>
      <c r="M10" s="66"/>
      <c r="N10" s="74">
        <v>0.05</v>
      </c>
      <c r="O10" s="66"/>
      <c r="P10" s="26">
        <v>0.01</v>
      </c>
      <c r="Q10" s="25"/>
      <c r="R10" s="6"/>
    </row>
    <row r="11" spans="1:18" ht="14.25" customHeight="1">
      <c r="A11" s="10"/>
      <c r="B11" s="29"/>
      <c r="C11" s="30"/>
      <c r="D11" s="73"/>
      <c r="E11" s="30"/>
      <c r="F11" s="73" t="s">
        <v>91</v>
      </c>
      <c r="G11" s="30"/>
      <c r="H11" s="31" t="s">
        <v>91</v>
      </c>
      <c r="I11" s="32"/>
      <c r="J11" s="31"/>
      <c r="K11" s="32"/>
      <c r="L11" s="29"/>
      <c r="M11" s="30"/>
      <c r="N11" s="73" t="s">
        <v>91</v>
      </c>
      <c r="O11" s="30"/>
      <c r="P11" s="29" t="s">
        <v>91</v>
      </c>
      <c r="Q11" s="25"/>
      <c r="R11" s="6"/>
    </row>
    <row r="12" spans="1:18">
      <c r="A12" s="48"/>
      <c r="B12" s="47"/>
      <c r="C12" s="33"/>
      <c r="D12" s="34"/>
      <c r="E12" s="33"/>
      <c r="F12" s="34"/>
      <c r="G12" s="33"/>
      <c r="H12" s="27"/>
      <c r="I12" s="24"/>
      <c r="J12" s="27"/>
      <c r="K12" s="24"/>
      <c r="L12" s="47"/>
      <c r="M12" s="33"/>
      <c r="N12" s="34"/>
      <c r="O12" s="33"/>
      <c r="P12" s="47"/>
      <c r="Q12" s="25"/>
      <c r="R12" s="6"/>
    </row>
    <row r="13" spans="1:18">
      <c r="A13" s="48" t="s">
        <v>13</v>
      </c>
      <c r="B13" s="47">
        <v>1150</v>
      </c>
      <c r="C13" s="34"/>
      <c r="D13" s="34">
        <v>1150</v>
      </c>
      <c r="E13" s="34"/>
      <c r="F13" s="34">
        <v>1150</v>
      </c>
      <c r="G13" s="34"/>
      <c r="H13" s="27">
        <v>1150</v>
      </c>
      <c r="I13" s="27"/>
      <c r="J13" s="27">
        <v>1150</v>
      </c>
      <c r="K13" s="27"/>
      <c r="L13" s="47">
        <v>1150</v>
      </c>
      <c r="M13" s="34"/>
      <c r="N13" s="34">
        <v>1150</v>
      </c>
      <c r="O13" s="34"/>
      <c r="P13" s="47">
        <v>1150</v>
      </c>
      <c r="Q13" s="25"/>
      <c r="R13" s="6"/>
    </row>
    <row r="14" spans="1:18">
      <c r="A14" s="48" t="s">
        <v>75</v>
      </c>
      <c r="B14" s="47" t="s">
        <v>3</v>
      </c>
      <c r="C14" s="34"/>
      <c r="D14" s="34" t="s">
        <v>3</v>
      </c>
      <c r="E14" s="34"/>
      <c r="F14" s="34" t="s">
        <v>3</v>
      </c>
      <c r="G14" s="34"/>
      <c r="H14" s="27" t="s">
        <v>3</v>
      </c>
      <c r="I14" s="27"/>
      <c r="J14" s="27" t="s">
        <v>3</v>
      </c>
      <c r="K14" s="27"/>
      <c r="L14" s="47" t="s">
        <v>3</v>
      </c>
      <c r="M14" s="34"/>
      <c r="N14" s="34" t="s">
        <v>3</v>
      </c>
      <c r="O14" s="34"/>
      <c r="P14" s="47" t="s">
        <v>3</v>
      </c>
      <c r="Q14" s="25"/>
      <c r="R14" s="6"/>
    </row>
    <row r="15" spans="1:18">
      <c r="A15" s="48" t="s">
        <v>2</v>
      </c>
      <c r="B15" s="47"/>
      <c r="C15" s="47"/>
      <c r="D15" s="47" t="s">
        <v>3</v>
      </c>
      <c r="E15" s="47"/>
      <c r="F15" s="47"/>
      <c r="G15" s="47"/>
      <c r="H15" s="27" t="s">
        <v>3</v>
      </c>
      <c r="I15" s="27"/>
      <c r="J15" s="27"/>
      <c r="K15" s="27"/>
      <c r="L15" s="47" t="s">
        <v>3</v>
      </c>
      <c r="M15" s="47"/>
      <c r="N15" s="47"/>
      <c r="O15" s="47"/>
      <c r="P15" s="47" t="s">
        <v>3</v>
      </c>
      <c r="Q15" s="23"/>
      <c r="R15" s="5"/>
    </row>
    <row r="16" spans="1:18">
      <c r="A16" s="48" t="s">
        <v>14</v>
      </c>
      <c r="B16" s="34"/>
      <c r="C16" s="34"/>
      <c r="D16" s="34"/>
      <c r="E16" s="34"/>
      <c r="F16" s="34" t="s">
        <v>3</v>
      </c>
      <c r="G16" s="34"/>
      <c r="H16" s="27" t="s">
        <v>3</v>
      </c>
      <c r="I16" s="27"/>
      <c r="J16" s="27"/>
      <c r="K16" s="27"/>
      <c r="L16" s="34"/>
      <c r="M16" s="34"/>
      <c r="N16" s="34" t="s">
        <v>3</v>
      </c>
      <c r="O16" s="34"/>
      <c r="P16" s="47" t="s">
        <v>3</v>
      </c>
      <c r="Q16" s="25"/>
      <c r="R16" s="6"/>
    </row>
    <row r="17" spans="1:18">
      <c r="A17" s="48" t="s">
        <v>83</v>
      </c>
      <c r="B17" s="34"/>
      <c r="C17" s="34"/>
      <c r="D17" s="58"/>
      <c r="E17" s="58"/>
      <c r="F17" s="58" t="s">
        <v>3</v>
      </c>
      <c r="G17" s="58"/>
      <c r="H17" s="59" t="s">
        <v>3</v>
      </c>
      <c r="I17" s="59"/>
      <c r="J17" s="59"/>
      <c r="K17" s="59"/>
      <c r="L17" s="58"/>
      <c r="M17" s="58"/>
      <c r="N17" s="58" t="s">
        <v>3</v>
      </c>
      <c r="O17" s="58"/>
      <c r="P17" s="60" t="s">
        <v>3</v>
      </c>
      <c r="Q17" s="25"/>
      <c r="R17" s="6"/>
    </row>
    <row r="18" spans="1:18">
      <c r="A18" s="10"/>
      <c r="B18" s="15"/>
      <c r="C18" s="25"/>
      <c r="D18" s="75"/>
      <c r="E18" s="61"/>
      <c r="F18" s="75"/>
      <c r="G18" s="61"/>
      <c r="H18" s="59"/>
      <c r="I18" s="62"/>
      <c r="J18" s="59"/>
      <c r="K18" s="62"/>
      <c r="L18" s="75"/>
      <c r="M18" s="61"/>
      <c r="N18" s="75"/>
      <c r="O18" s="61"/>
      <c r="P18" s="75"/>
      <c r="Q18" s="25"/>
      <c r="R18" s="6"/>
    </row>
    <row r="19" spans="1:18">
      <c r="A19" s="82"/>
      <c r="B19" s="83" t="s">
        <v>15</v>
      </c>
      <c r="C19" s="83"/>
      <c r="D19" s="83"/>
      <c r="E19" s="83"/>
      <c r="F19" s="83"/>
      <c r="G19" s="83"/>
      <c r="H19" s="83"/>
      <c r="I19" s="83"/>
      <c r="J19" s="83"/>
      <c r="K19" s="83"/>
      <c r="L19" s="83"/>
      <c r="M19" s="83"/>
      <c r="N19" s="83"/>
      <c r="O19" s="83"/>
      <c r="P19" s="83"/>
      <c r="Q19" s="83"/>
      <c r="R19" s="85"/>
    </row>
    <row r="20" spans="1:18">
      <c r="A20" s="82"/>
      <c r="B20" s="84" t="s">
        <v>16</v>
      </c>
      <c r="C20" s="84"/>
      <c r="D20" s="84"/>
      <c r="E20" s="84"/>
      <c r="F20" s="84"/>
      <c r="G20" s="84"/>
      <c r="H20" s="84"/>
      <c r="I20" s="84"/>
      <c r="J20" s="84"/>
      <c r="K20" s="84"/>
      <c r="L20" s="84"/>
      <c r="M20" s="84"/>
      <c r="N20" s="84"/>
      <c r="O20" s="84"/>
      <c r="P20" s="84"/>
      <c r="Q20" s="84"/>
      <c r="R20" s="85"/>
    </row>
    <row r="21" spans="1:18" ht="15.75">
      <c r="A21" s="48"/>
      <c r="B21" s="51">
        <v>-1</v>
      </c>
      <c r="C21" s="52"/>
      <c r="D21" s="51">
        <v>-2</v>
      </c>
      <c r="E21" s="52"/>
      <c r="F21" s="51">
        <v>-3</v>
      </c>
      <c r="G21" s="52"/>
      <c r="H21" s="53">
        <v>-4</v>
      </c>
      <c r="I21" s="54"/>
      <c r="J21" s="53">
        <v>-5</v>
      </c>
      <c r="K21" s="54"/>
      <c r="L21" s="51">
        <f>-6</f>
        <v>-6</v>
      </c>
      <c r="M21" s="52"/>
      <c r="N21" s="51">
        <v>-7</v>
      </c>
      <c r="O21" s="52"/>
      <c r="P21" s="51">
        <v>-8</v>
      </c>
      <c r="Q21" s="44"/>
      <c r="R21" s="49"/>
    </row>
    <row r="22" spans="1:18" ht="22.5" customHeight="1">
      <c r="A22" s="48" t="s">
        <v>5</v>
      </c>
      <c r="B22" s="47">
        <v>-3.32</v>
      </c>
      <c r="C22" s="67" t="s">
        <v>0</v>
      </c>
      <c r="D22" s="47">
        <v>-0.81</v>
      </c>
      <c r="E22" s="67"/>
      <c r="F22" s="47">
        <v>-3.44</v>
      </c>
      <c r="G22" s="67" t="s">
        <v>0</v>
      </c>
      <c r="H22" s="27">
        <v>-0.8</v>
      </c>
      <c r="I22" s="68"/>
      <c r="J22" s="27">
        <v>-2.94</v>
      </c>
      <c r="K22" s="68" t="s">
        <v>0</v>
      </c>
      <c r="L22" s="47">
        <v>-0.23</v>
      </c>
      <c r="M22" s="67"/>
      <c r="N22" s="47">
        <v>-3.03</v>
      </c>
      <c r="O22" s="67" t="s">
        <v>0</v>
      </c>
      <c r="P22" s="47">
        <v>-0.43</v>
      </c>
      <c r="Q22" s="23"/>
      <c r="R22" s="49"/>
    </row>
    <row r="23" spans="1:18" ht="15.75">
      <c r="A23" s="48"/>
      <c r="B23" s="29" t="s">
        <v>71</v>
      </c>
      <c r="C23" s="69"/>
      <c r="D23" s="29" t="s">
        <v>72</v>
      </c>
      <c r="E23" s="69"/>
      <c r="F23" s="29" t="s">
        <v>63</v>
      </c>
      <c r="G23" s="69"/>
      <c r="H23" s="31" t="s">
        <v>63</v>
      </c>
      <c r="I23" s="70"/>
      <c r="J23" s="31" t="s">
        <v>71</v>
      </c>
      <c r="K23" s="70"/>
      <c r="L23" s="29" t="s">
        <v>56</v>
      </c>
      <c r="M23" s="69"/>
      <c r="N23" s="29" t="s">
        <v>64</v>
      </c>
      <c r="O23" s="69"/>
      <c r="P23" s="29" t="s">
        <v>54</v>
      </c>
      <c r="Q23" s="23"/>
      <c r="R23" s="49"/>
    </row>
    <row r="24" spans="1:18" ht="15.75">
      <c r="A24" s="48" t="s">
        <v>17</v>
      </c>
      <c r="B24" s="47">
        <v>1.37</v>
      </c>
      <c r="C24" s="67" t="s">
        <v>18</v>
      </c>
      <c r="D24" s="47">
        <v>1.04</v>
      </c>
      <c r="E24" s="67"/>
      <c r="F24" s="47">
        <v>0.83</v>
      </c>
      <c r="G24" s="67"/>
      <c r="H24" s="37">
        <v>0.52</v>
      </c>
      <c r="I24" s="68"/>
      <c r="J24" s="27">
        <v>1.39</v>
      </c>
      <c r="K24" s="68" t="s">
        <v>18</v>
      </c>
      <c r="L24" s="47">
        <v>1.21</v>
      </c>
      <c r="M24" s="67" t="s">
        <v>18</v>
      </c>
      <c r="N24" s="26">
        <v>1.49</v>
      </c>
      <c r="O24" s="67" t="s">
        <v>18</v>
      </c>
      <c r="P24" s="47">
        <v>1.25</v>
      </c>
      <c r="Q24" s="23" t="s">
        <v>18</v>
      </c>
      <c r="R24" s="49"/>
    </row>
    <row r="25" spans="1:18" ht="15.75">
      <c r="A25" s="48"/>
      <c r="B25" s="29" t="s">
        <v>53</v>
      </c>
      <c r="C25" s="69"/>
      <c r="D25" s="29" t="s">
        <v>57</v>
      </c>
      <c r="E25" s="69"/>
      <c r="F25" s="29" t="s">
        <v>55</v>
      </c>
      <c r="G25" s="69"/>
      <c r="H25" s="31" t="s">
        <v>58</v>
      </c>
      <c r="I25" s="70"/>
      <c r="J25" s="31" t="s">
        <v>45</v>
      </c>
      <c r="K25" s="70"/>
      <c r="L25" s="29" t="s">
        <v>59</v>
      </c>
      <c r="M25" s="69"/>
      <c r="N25" s="29" t="s">
        <v>60</v>
      </c>
      <c r="O25" s="69"/>
      <c r="P25" s="29" t="s">
        <v>61</v>
      </c>
      <c r="Q25" s="23"/>
      <c r="R25" s="49"/>
    </row>
    <row r="26" spans="1:18" ht="15.75">
      <c r="A26" s="48" t="s">
        <v>84</v>
      </c>
      <c r="B26" s="29"/>
      <c r="C26" s="69"/>
      <c r="D26" s="26"/>
      <c r="E26" s="72"/>
      <c r="F26" s="26">
        <v>-0.13</v>
      </c>
      <c r="G26" s="72"/>
      <c r="H26" s="37">
        <v>-0.18</v>
      </c>
      <c r="I26" s="71"/>
      <c r="J26" s="37"/>
      <c r="K26" s="71"/>
      <c r="L26" s="26"/>
      <c r="M26" s="72"/>
      <c r="N26" s="26">
        <v>0</v>
      </c>
      <c r="O26" s="72"/>
      <c r="P26" s="26">
        <v>-0.13</v>
      </c>
      <c r="Q26" s="38"/>
      <c r="R26" s="49"/>
    </row>
    <row r="27" spans="1:18" ht="15.75">
      <c r="A27" s="48"/>
      <c r="B27" s="29"/>
      <c r="C27" s="69"/>
      <c r="D27" s="29"/>
      <c r="E27" s="69"/>
      <c r="F27" s="29" t="s">
        <v>20</v>
      </c>
      <c r="G27" s="69"/>
      <c r="H27" s="31" t="s">
        <v>93</v>
      </c>
      <c r="I27" s="70"/>
      <c r="J27" s="31"/>
      <c r="K27" s="70"/>
      <c r="L27" s="29"/>
      <c r="M27" s="69"/>
      <c r="N27" s="29" t="s">
        <v>21</v>
      </c>
      <c r="O27" s="69"/>
      <c r="P27" s="29" t="s">
        <v>92</v>
      </c>
      <c r="Q27" s="23"/>
      <c r="R27" s="49"/>
    </row>
    <row r="28" spans="1:18" ht="15.75">
      <c r="A28" s="48" t="s">
        <v>85</v>
      </c>
      <c r="B28" s="29"/>
      <c r="C28" s="69"/>
      <c r="D28" s="26"/>
      <c r="E28" s="72"/>
      <c r="F28" s="26">
        <v>0.02</v>
      </c>
      <c r="G28" s="72"/>
      <c r="H28" s="37">
        <v>-0.01</v>
      </c>
      <c r="I28" s="71"/>
      <c r="J28" s="37"/>
      <c r="K28" s="71"/>
      <c r="L28" s="26"/>
      <c r="M28" s="72"/>
      <c r="N28" s="26">
        <v>0.03</v>
      </c>
      <c r="O28" s="72"/>
      <c r="P28" s="26">
        <v>0</v>
      </c>
      <c r="Q28" s="23"/>
      <c r="R28" s="49"/>
    </row>
    <row r="29" spans="1:18" ht="15.75">
      <c r="A29" s="48"/>
      <c r="B29" s="29"/>
      <c r="C29" s="69"/>
      <c r="D29" s="29"/>
      <c r="E29" s="69"/>
      <c r="F29" s="29" t="s">
        <v>91</v>
      </c>
      <c r="G29" s="69"/>
      <c r="H29" s="31" t="s">
        <v>91</v>
      </c>
      <c r="I29" s="70"/>
      <c r="J29" s="31"/>
      <c r="K29" s="70"/>
      <c r="L29" s="29"/>
      <c r="M29" s="69"/>
      <c r="N29" s="29" t="s">
        <v>91</v>
      </c>
      <c r="O29" s="69"/>
      <c r="P29" s="29" t="s">
        <v>91</v>
      </c>
      <c r="Q29" s="23"/>
      <c r="R29" s="49"/>
    </row>
    <row r="30" spans="1:18" ht="15.75">
      <c r="A30" s="48"/>
      <c r="B30" s="47"/>
      <c r="C30" s="67"/>
      <c r="D30" s="47"/>
      <c r="E30" s="67"/>
      <c r="F30" s="47"/>
      <c r="G30" s="67"/>
      <c r="H30" s="27"/>
      <c r="I30" s="68"/>
      <c r="J30" s="27"/>
      <c r="K30" s="68"/>
      <c r="L30" s="47"/>
      <c r="M30" s="67"/>
      <c r="N30" s="47"/>
      <c r="O30" s="67"/>
      <c r="P30" s="47"/>
      <c r="Q30" s="23"/>
      <c r="R30" s="49"/>
    </row>
    <row r="31" spans="1:18" ht="15.75">
      <c r="A31" s="48" t="s">
        <v>13</v>
      </c>
      <c r="B31" s="47">
        <v>900</v>
      </c>
      <c r="C31" s="67"/>
      <c r="D31" s="47">
        <v>900</v>
      </c>
      <c r="E31" s="67"/>
      <c r="F31" s="47">
        <v>900</v>
      </c>
      <c r="G31" s="67"/>
      <c r="H31" s="27">
        <v>900</v>
      </c>
      <c r="I31" s="68"/>
      <c r="J31" s="27">
        <v>900</v>
      </c>
      <c r="K31" s="68"/>
      <c r="L31" s="47">
        <v>900</v>
      </c>
      <c r="M31" s="67"/>
      <c r="N31" s="47">
        <v>900</v>
      </c>
      <c r="O31" s="67"/>
      <c r="P31" s="47">
        <v>900</v>
      </c>
      <c r="Q31" s="23"/>
      <c r="R31" s="49"/>
    </row>
    <row r="32" spans="1:18" ht="15.75">
      <c r="A32" s="48" t="s">
        <v>75</v>
      </c>
      <c r="B32" s="47" t="s">
        <v>3</v>
      </c>
      <c r="C32" s="34"/>
      <c r="D32" s="34" t="s">
        <v>3</v>
      </c>
      <c r="E32" s="34"/>
      <c r="F32" s="34" t="s">
        <v>3</v>
      </c>
      <c r="G32" s="34"/>
      <c r="H32" s="27" t="s">
        <v>3</v>
      </c>
      <c r="I32" s="27"/>
      <c r="J32" s="27" t="s">
        <v>3</v>
      </c>
      <c r="K32" s="27"/>
      <c r="L32" s="47" t="s">
        <v>3</v>
      </c>
      <c r="M32" s="34"/>
      <c r="N32" s="34" t="s">
        <v>3</v>
      </c>
      <c r="O32" s="34"/>
      <c r="P32" s="47" t="s">
        <v>3</v>
      </c>
      <c r="Q32" s="25"/>
      <c r="R32" s="49"/>
    </row>
    <row r="33" spans="1:18" ht="15.75">
      <c r="A33" s="48" t="s">
        <v>2</v>
      </c>
      <c r="B33" s="47"/>
      <c r="C33" s="47"/>
      <c r="D33" s="47" t="s">
        <v>3</v>
      </c>
      <c r="E33" s="47"/>
      <c r="F33" s="47"/>
      <c r="G33" s="47"/>
      <c r="H33" s="27" t="s">
        <v>3</v>
      </c>
      <c r="I33" s="27"/>
      <c r="J33" s="27"/>
      <c r="K33" s="27"/>
      <c r="L33" s="47" t="s">
        <v>3</v>
      </c>
      <c r="M33" s="47"/>
      <c r="N33" s="47"/>
      <c r="O33" s="47"/>
      <c r="P33" s="47" t="s">
        <v>3</v>
      </c>
      <c r="Q33" s="23"/>
      <c r="R33" s="49"/>
    </row>
    <row r="34" spans="1:18" ht="15.75">
      <c r="A34" s="55" t="s">
        <v>14</v>
      </c>
      <c r="B34" s="56"/>
      <c r="C34" s="56"/>
      <c r="D34" s="56"/>
      <c r="E34" s="56"/>
      <c r="F34" s="56" t="s">
        <v>3</v>
      </c>
      <c r="G34" s="56"/>
      <c r="H34" s="57" t="s">
        <v>3</v>
      </c>
      <c r="I34" s="57"/>
      <c r="J34" s="57"/>
      <c r="K34" s="57"/>
      <c r="L34" s="56"/>
      <c r="M34" s="56"/>
      <c r="N34" s="56" t="s">
        <v>3</v>
      </c>
      <c r="O34" s="56"/>
      <c r="P34" s="56" t="s">
        <v>3</v>
      </c>
      <c r="Q34" s="45"/>
      <c r="R34" s="49"/>
    </row>
    <row r="35" spans="1:18" ht="16.5" thickBot="1">
      <c r="A35" s="39" t="s">
        <v>83</v>
      </c>
      <c r="B35" s="40"/>
      <c r="C35" s="40"/>
      <c r="D35" s="40"/>
      <c r="E35" s="40"/>
      <c r="F35" s="40" t="s">
        <v>3</v>
      </c>
      <c r="G35" s="40"/>
      <c r="H35" s="41" t="s">
        <v>3</v>
      </c>
      <c r="I35" s="41"/>
      <c r="J35" s="41"/>
      <c r="K35" s="41"/>
      <c r="L35" s="40"/>
      <c r="M35" s="40"/>
      <c r="N35" s="40" t="s">
        <v>3</v>
      </c>
      <c r="O35" s="40"/>
      <c r="P35" s="40" t="s">
        <v>3</v>
      </c>
      <c r="Q35" s="42"/>
      <c r="R35" s="49"/>
    </row>
    <row r="36" spans="1:18" ht="101.25" customHeight="1" thickTop="1">
      <c r="A36" s="90" t="s">
        <v>19</v>
      </c>
      <c r="B36" s="90"/>
      <c r="C36" s="90"/>
      <c r="D36" s="90"/>
      <c r="E36" s="90"/>
      <c r="F36" s="90"/>
      <c r="G36" s="90"/>
      <c r="H36" s="90"/>
      <c r="I36" s="90"/>
      <c r="J36" s="90"/>
      <c r="K36" s="90"/>
      <c r="L36" s="90"/>
      <c r="M36" s="90"/>
      <c r="N36" s="90"/>
      <c r="O36" s="90"/>
      <c r="P36" s="90"/>
      <c r="Q36" s="90"/>
      <c r="R36" s="49"/>
    </row>
  </sheetData>
  <mergeCells count="12">
    <mergeCell ref="A1:Q1"/>
    <mergeCell ref="A2:A3"/>
    <mergeCell ref="B2:Q2"/>
    <mergeCell ref="A36:Q36"/>
    <mergeCell ref="R2:R3"/>
    <mergeCell ref="B3:Q3"/>
    <mergeCell ref="A19:A20"/>
    <mergeCell ref="B19:Q19"/>
    <mergeCell ref="R19:R20"/>
    <mergeCell ref="B20:Q20"/>
    <mergeCell ref="B5:H5"/>
    <mergeCell ref="I5:Q5"/>
  </mergeCells>
  <pageMargins left="0.7" right="0.7" top="0.75" bottom="0.75" header="0.3" footer="0.3"/>
  <pageSetup orientation="portrait" r:id="rId1"/>
  <ignoredErrors>
    <ignoredError sqref="B7:Q29" numberStoredAsText="1"/>
  </ignoredErrors>
</worksheet>
</file>

<file path=xl/worksheets/sheet6.xml><?xml version="1.0" encoding="utf-8"?>
<worksheet xmlns="http://schemas.openxmlformats.org/spreadsheetml/2006/main" xmlns:r="http://schemas.openxmlformats.org/officeDocument/2006/relationships">
  <dimension ref="A1:R24"/>
  <sheetViews>
    <sheetView workbookViewId="0">
      <selection activeCell="R5" sqref="R5"/>
    </sheetView>
  </sheetViews>
  <sheetFormatPr defaultRowHeight="15"/>
  <cols>
    <col min="1" max="1" width="29.42578125" customWidth="1"/>
    <col min="2" max="2" width="7" style="1" customWidth="1"/>
    <col min="3" max="3" width="6.28515625" style="50" customWidth="1"/>
    <col min="4" max="4" width="6.28515625" style="1" customWidth="1"/>
    <col min="5" max="5" width="6.28515625" style="50" customWidth="1"/>
    <col min="6" max="6" width="6.28515625" style="1" customWidth="1"/>
    <col min="7" max="7" width="6.28515625" style="50" customWidth="1"/>
    <col min="8" max="8" width="7" style="1" customWidth="1"/>
    <col min="9" max="9" width="6.28515625" style="50" customWidth="1"/>
    <col min="10" max="10" width="6.28515625" style="1" customWidth="1"/>
    <col min="11" max="11" width="6.28515625" style="50" customWidth="1"/>
    <col min="12" max="12" width="7" style="1" customWidth="1"/>
    <col min="13" max="13" width="6.28515625" style="50" customWidth="1"/>
    <col min="14" max="14" width="6.28515625" style="1" customWidth="1"/>
    <col min="15" max="15" width="6.28515625" style="50" customWidth="1"/>
    <col min="16" max="16" width="7" style="1" customWidth="1"/>
    <col min="17" max="17" width="6.28515625" style="50" customWidth="1"/>
  </cols>
  <sheetData>
    <row r="1" spans="1:18" ht="15.75" thickBot="1">
      <c r="A1" s="81" t="s">
        <v>97</v>
      </c>
      <c r="B1" s="81"/>
      <c r="C1" s="81"/>
      <c r="D1" s="81"/>
      <c r="E1" s="81"/>
      <c r="F1" s="81"/>
      <c r="G1" s="81"/>
      <c r="H1" s="81"/>
      <c r="I1" s="81"/>
      <c r="J1" s="81"/>
      <c r="K1" s="81"/>
      <c r="L1" s="81"/>
      <c r="M1" s="81"/>
      <c r="N1" s="81"/>
      <c r="O1" s="81"/>
      <c r="P1" s="81"/>
      <c r="Q1" s="81"/>
    </row>
    <row r="2" spans="1:18" ht="15.75" thickTop="1">
      <c r="A2" s="86"/>
      <c r="B2" s="88" t="s">
        <v>8</v>
      </c>
      <c r="C2" s="88"/>
      <c r="D2" s="88"/>
      <c r="E2" s="88"/>
      <c r="F2" s="88"/>
      <c r="G2" s="88"/>
      <c r="H2" s="88"/>
      <c r="I2" s="88"/>
      <c r="J2" s="88"/>
      <c r="K2" s="88"/>
      <c r="L2" s="88"/>
      <c r="M2" s="88"/>
      <c r="N2" s="88"/>
      <c r="O2" s="88"/>
      <c r="P2" s="88"/>
      <c r="Q2" s="88"/>
      <c r="R2" s="85"/>
    </row>
    <row r="3" spans="1:18" ht="15.75" thickBot="1">
      <c r="A3" s="87"/>
      <c r="B3" s="89" t="s">
        <v>9</v>
      </c>
      <c r="C3" s="89"/>
      <c r="D3" s="89"/>
      <c r="E3" s="89"/>
      <c r="F3" s="89"/>
      <c r="G3" s="89"/>
      <c r="H3" s="89"/>
      <c r="I3" s="89"/>
      <c r="J3" s="89"/>
      <c r="K3" s="89"/>
      <c r="L3" s="89"/>
      <c r="M3" s="89"/>
      <c r="N3" s="89"/>
      <c r="O3" s="89"/>
      <c r="P3" s="89"/>
      <c r="Q3" s="89"/>
      <c r="R3" s="85"/>
    </row>
    <row r="4" spans="1:18">
      <c r="A4" s="78"/>
      <c r="B4" s="19">
        <v>-1</v>
      </c>
      <c r="C4" s="20"/>
      <c r="D4" s="19">
        <v>-2</v>
      </c>
      <c r="E4" s="20"/>
      <c r="F4" s="19">
        <v>-3</v>
      </c>
      <c r="G4" s="20"/>
      <c r="H4" s="21">
        <v>-4</v>
      </c>
      <c r="I4" s="22"/>
      <c r="J4" s="21">
        <v>-5</v>
      </c>
      <c r="K4" s="22"/>
      <c r="L4" s="19">
        <f>-6</f>
        <v>-6</v>
      </c>
      <c r="M4" s="20"/>
      <c r="N4" s="19">
        <v>-7</v>
      </c>
      <c r="O4" s="20"/>
      <c r="P4" s="19">
        <v>-8</v>
      </c>
      <c r="Q4" s="23"/>
      <c r="R4" s="5"/>
    </row>
    <row r="5" spans="1:18" ht="20.25" customHeight="1">
      <c r="A5" s="10"/>
      <c r="B5" s="80" t="s">
        <v>10</v>
      </c>
      <c r="C5" s="80"/>
      <c r="D5" s="80"/>
      <c r="E5" s="80"/>
      <c r="F5" s="80"/>
      <c r="G5" s="80"/>
      <c r="H5" s="80"/>
      <c r="I5" s="80" t="s">
        <v>11</v>
      </c>
      <c r="J5" s="80"/>
      <c r="K5" s="80"/>
      <c r="L5" s="80"/>
      <c r="M5" s="80"/>
      <c r="N5" s="80"/>
      <c r="O5" s="80"/>
      <c r="P5" s="80"/>
      <c r="Q5" s="80"/>
      <c r="R5" s="6"/>
    </row>
    <row r="6" spans="1:18">
      <c r="A6" s="78" t="s">
        <v>12</v>
      </c>
      <c r="B6" s="26">
        <v>-1.91</v>
      </c>
      <c r="C6" s="23" t="s">
        <v>0</v>
      </c>
      <c r="D6" s="77">
        <v>-1.71</v>
      </c>
      <c r="E6" s="23" t="s">
        <v>0</v>
      </c>
      <c r="F6" s="77">
        <v>0.68</v>
      </c>
      <c r="G6" s="23" t="s">
        <v>18</v>
      </c>
      <c r="H6" s="27">
        <v>0.18</v>
      </c>
      <c r="I6" s="24"/>
      <c r="J6" s="27">
        <v>-1.53</v>
      </c>
      <c r="K6" s="24" t="s">
        <v>0</v>
      </c>
      <c r="L6" s="77">
        <v>-1.23</v>
      </c>
      <c r="M6" s="23" t="s">
        <v>0</v>
      </c>
      <c r="N6" s="77">
        <v>0</v>
      </c>
      <c r="O6" s="23"/>
      <c r="P6" s="77">
        <v>-0.32</v>
      </c>
      <c r="Q6" s="25"/>
      <c r="R6" s="6"/>
    </row>
    <row r="7" spans="1:18">
      <c r="A7" s="10"/>
      <c r="B7" s="29" t="s">
        <v>102</v>
      </c>
      <c r="C7" s="30"/>
      <c r="D7" s="73" t="s">
        <v>99</v>
      </c>
      <c r="E7" s="30"/>
      <c r="F7" s="73" t="s">
        <v>100</v>
      </c>
      <c r="G7" s="30"/>
      <c r="H7" s="31" t="s">
        <v>96</v>
      </c>
      <c r="I7" s="32"/>
      <c r="J7" s="31" t="s">
        <v>98</v>
      </c>
      <c r="K7" s="32"/>
      <c r="L7" s="29" t="s">
        <v>99</v>
      </c>
      <c r="M7" s="30"/>
      <c r="N7" s="73" t="s">
        <v>93</v>
      </c>
      <c r="O7" s="30"/>
      <c r="P7" s="29" t="s">
        <v>89</v>
      </c>
      <c r="Q7" s="25"/>
      <c r="R7" s="6"/>
    </row>
    <row r="8" spans="1:18" ht="12" customHeight="1">
      <c r="A8" s="78"/>
      <c r="B8" s="77"/>
      <c r="C8" s="33"/>
      <c r="D8" s="34"/>
      <c r="E8" s="33"/>
      <c r="F8" s="34"/>
      <c r="G8" s="33"/>
      <c r="H8" s="27"/>
      <c r="I8" s="24"/>
      <c r="J8" s="27"/>
      <c r="K8" s="24"/>
      <c r="L8" s="77"/>
      <c r="M8" s="33"/>
      <c r="N8" s="34"/>
      <c r="O8" s="33"/>
      <c r="P8" s="77"/>
      <c r="Q8" s="25"/>
      <c r="R8" s="6"/>
    </row>
    <row r="9" spans="1:18">
      <c r="A9" s="78" t="s">
        <v>13</v>
      </c>
      <c r="B9" s="77">
        <v>4900</v>
      </c>
      <c r="C9" s="34"/>
      <c r="D9" s="77">
        <v>4900</v>
      </c>
      <c r="E9" s="34"/>
      <c r="F9" s="77">
        <v>4900</v>
      </c>
      <c r="G9" s="34"/>
      <c r="H9" s="77">
        <v>4900</v>
      </c>
      <c r="I9" s="27"/>
      <c r="J9" s="77">
        <v>4900</v>
      </c>
      <c r="K9" s="27"/>
      <c r="L9" s="77">
        <v>4900</v>
      </c>
      <c r="M9" s="34"/>
      <c r="N9" s="77">
        <v>4900</v>
      </c>
      <c r="O9" s="34"/>
      <c r="P9" s="77">
        <v>4900</v>
      </c>
      <c r="Q9" s="25"/>
      <c r="R9" s="6"/>
    </row>
    <row r="10" spans="1:18">
      <c r="A10" s="78" t="s">
        <v>75</v>
      </c>
      <c r="B10" s="77" t="s">
        <v>3</v>
      </c>
      <c r="C10" s="34"/>
      <c r="D10" s="34" t="s">
        <v>3</v>
      </c>
      <c r="E10" s="34"/>
      <c r="F10" s="34" t="s">
        <v>3</v>
      </c>
      <c r="G10" s="34"/>
      <c r="H10" s="27" t="s">
        <v>3</v>
      </c>
      <c r="I10" s="27"/>
      <c r="J10" s="27" t="s">
        <v>3</v>
      </c>
      <c r="K10" s="27"/>
      <c r="L10" s="77" t="s">
        <v>3</v>
      </c>
      <c r="M10" s="34"/>
      <c r="N10" s="34" t="s">
        <v>3</v>
      </c>
      <c r="O10" s="34"/>
      <c r="P10" s="77" t="s">
        <v>3</v>
      </c>
      <c r="Q10" s="25"/>
      <c r="R10" s="6"/>
    </row>
    <row r="11" spans="1:18">
      <c r="A11" s="78" t="s">
        <v>2</v>
      </c>
      <c r="B11" s="77"/>
      <c r="C11" s="77"/>
      <c r="D11" s="77" t="s">
        <v>3</v>
      </c>
      <c r="E11" s="77"/>
      <c r="F11" s="77"/>
      <c r="G11" s="77"/>
      <c r="H11" s="27" t="s">
        <v>3</v>
      </c>
      <c r="I11" s="27"/>
      <c r="J11" s="27"/>
      <c r="K11" s="27"/>
      <c r="L11" s="77" t="s">
        <v>3</v>
      </c>
      <c r="M11" s="77"/>
      <c r="N11" s="77"/>
      <c r="O11" s="77"/>
      <c r="P11" s="77" t="s">
        <v>3</v>
      </c>
      <c r="Q11" s="23"/>
      <c r="R11" s="5"/>
    </row>
    <row r="12" spans="1:18">
      <c r="A12" s="78" t="s">
        <v>14</v>
      </c>
      <c r="B12" s="34"/>
      <c r="C12" s="34"/>
      <c r="D12" s="34"/>
      <c r="E12" s="34"/>
      <c r="F12" s="34" t="s">
        <v>3</v>
      </c>
      <c r="G12" s="34"/>
      <c r="H12" s="27" t="s">
        <v>3</v>
      </c>
      <c r="I12" s="27"/>
      <c r="J12" s="27"/>
      <c r="K12" s="27"/>
      <c r="L12" s="34"/>
      <c r="M12" s="34"/>
      <c r="N12" s="34" t="s">
        <v>3</v>
      </c>
      <c r="O12" s="34"/>
      <c r="P12" s="77" t="s">
        <v>3</v>
      </c>
      <c r="Q12" s="25"/>
      <c r="R12" s="6"/>
    </row>
    <row r="13" spans="1:18" ht="15.75" thickBot="1">
      <c r="A13" s="78" t="s">
        <v>14</v>
      </c>
      <c r="B13" s="15"/>
      <c r="C13" s="25"/>
      <c r="D13" s="75"/>
      <c r="E13" s="61"/>
      <c r="F13" s="75"/>
      <c r="G13" s="61"/>
      <c r="H13" s="59"/>
      <c r="I13" s="62"/>
      <c r="J13" s="59"/>
      <c r="K13" s="62"/>
      <c r="L13" s="75"/>
      <c r="M13" s="61"/>
      <c r="N13" s="75"/>
      <c r="O13" s="61"/>
      <c r="P13" s="75"/>
      <c r="Q13" s="25"/>
      <c r="R13" s="6"/>
    </row>
    <row r="14" spans="1:18" ht="15.75" thickTop="1">
      <c r="A14" s="82"/>
      <c r="B14" s="88" t="s">
        <v>95</v>
      </c>
      <c r="C14" s="88"/>
      <c r="D14" s="88"/>
      <c r="E14" s="88"/>
      <c r="F14" s="88"/>
      <c r="G14" s="88"/>
      <c r="H14" s="88"/>
      <c r="I14" s="88"/>
      <c r="J14" s="88"/>
      <c r="K14" s="88"/>
      <c r="L14" s="88"/>
      <c r="M14" s="88"/>
      <c r="N14" s="88"/>
      <c r="O14" s="88"/>
      <c r="P14" s="88"/>
      <c r="Q14" s="88"/>
      <c r="R14" s="85"/>
    </row>
    <row r="15" spans="1:18">
      <c r="A15" s="82"/>
      <c r="B15" s="84" t="s">
        <v>9</v>
      </c>
      <c r="C15" s="84"/>
      <c r="D15" s="84"/>
      <c r="E15" s="84"/>
      <c r="F15" s="84"/>
      <c r="G15" s="84"/>
      <c r="H15" s="84"/>
      <c r="I15" s="84"/>
      <c r="J15" s="84"/>
      <c r="K15" s="84"/>
      <c r="L15" s="84"/>
      <c r="M15" s="84"/>
      <c r="N15" s="84"/>
      <c r="O15" s="84"/>
      <c r="P15" s="84"/>
      <c r="Q15" s="84"/>
      <c r="R15" s="85"/>
    </row>
    <row r="16" spans="1:18" ht="15.75">
      <c r="A16" s="78"/>
      <c r="B16" s="51">
        <v>-1</v>
      </c>
      <c r="C16" s="52"/>
      <c r="D16" s="51">
        <v>-2</v>
      </c>
      <c r="E16" s="52"/>
      <c r="F16" s="51">
        <v>-3</v>
      </c>
      <c r="G16" s="52"/>
      <c r="H16" s="53">
        <v>-4</v>
      </c>
      <c r="I16" s="54"/>
      <c r="J16" s="53">
        <v>-5</v>
      </c>
      <c r="K16" s="54"/>
      <c r="L16" s="51">
        <f>-6</f>
        <v>-6</v>
      </c>
      <c r="M16" s="52"/>
      <c r="N16" s="51">
        <v>-7</v>
      </c>
      <c r="O16" s="52"/>
      <c r="P16" s="51">
        <v>-8</v>
      </c>
      <c r="Q16" s="44"/>
      <c r="R16" s="76"/>
    </row>
    <row r="17" spans="1:18" ht="22.5" customHeight="1">
      <c r="A17" s="78" t="s">
        <v>101</v>
      </c>
      <c r="B17" s="77">
        <v>-2.57</v>
      </c>
      <c r="C17" s="67" t="s">
        <v>0</v>
      </c>
      <c r="D17" s="77">
        <v>-1.94</v>
      </c>
      <c r="E17" s="67" t="s">
        <v>0</v>
      </c>
      <c r="F17" s="77">
        <v>-0.37</v>
      </c>
      <c r="G17" s="67"/>
      <c r="H17" s="27">
        <v>-0.19</v>
      </c>
      <c r="I17" s="68"/>
      <c r="J17" s="27">
        <v>-1.85</v>
      </c>
      <c r="K17" s="68" t="s">
        <v>0</v>
      </c>
      <c r="L17" s="77">
        <v>-1.1299999999999999</v>
      </c>
      <c r="M17" s="67" t="s">
        <v>0</v>
      </c>
      <c r="N17" s="77">
        <v>-0.9</v>
      </c>
      <c r="O17" s="67" t="s">
        <v>4</v>
      </c>
      <c r="P17" s="77">
        <v>-0.57999999999999996</v>
      </c>
      <c r="Q17" s="23" t="s">
        <v>18</v>
      </c>
      <c r="R17" s="76"/>
    </row>
    <row r="18" spans="1:18" ht="15.75">
      <c r="A18" s="78"/>
      <c r="B18" s="29" t="s">
        <v>102</v>
      </c>
      <c r="C18" s="69"/>
      <c r="D18" s="29" t="s">
        <v>103</v>
      </c>
      <c r="E18" s="69"/>
      <c r="F18" s="29" t="s">
        <v>21</v>
      </c>
      <c r="G18" s="69"/>
      <c r="H18" s="31" t="s">
        <v>92</v>
      </c>
      <c r="I18" s="70"/>
      <c r="J18" s="31" t="s">
        <v>102</v>
      </c>
      <c r="K18" s="70"/>
      <c r="L18" s="29" t="s">
        <v>99</v>
      </c>
      <c r="M18" s="69"/>
      <c r="N18" s="29" t="s">
        <v>100</v>
      </c>
      <c r="O18" s="69"/>
      <c r="P18" s="29" t="s">
        <v>89</v>
      </c>
      <c r="Q18" s="23"/>
      <c r="R18" s="76"/>
    </row>
    <row r="19" spans="1:18" ht="9.75" customHeight="1">
      <c r="A19" s="78"/>
      <c r="B19" s="77"/>
      <c r="C19" s="67"/>
      <c r="D19" s="77"/>
      <c r="E19" s="67"/>
      <c r="F19" s="77"/>
      <c r="G19" s="67"/>
      <c r="H19" s="27"/>
      <c r="I19" s="68"/>
      <c r="J19" s="27"/>
      <c r="K19" s="68"/>
      <c r="L19" s="77"/>
      <c r="M19" s="67"/>
      <c r="N19" s="77"/>
      <c r="O19" s="67"/>
      <c r="P19" s="77"/>
      <c r="Q19" s="23"/>
      <c r="R19" s="76"/>
    </row>
    <row r="20" spans="1:18" ht="15.75">
      <c r="A20" s="78" t="s">
        <v>13</v>
      </c>
      <c r="B20" s="1">
        <v>4700</v>
      </c>
      <c r="C20" s="77"/>
      <c r="D20" s="1">
        <v>4700</v>
      </c>
      <c r="E20" s="77"/>
      <c r="F20" s="1">
        <v>4700</v>
      </c>
      <c r="G20" s="77"/>
      <c r="H20" s="1">
        <v>4700</v>
      </c>
      <c r="I20" s="27"/>
      <c r="J20" s="1">
        <v>4700</v>
      </c>
      <c r="K20" s="27"/>
      <c r="L20" s="1">
        <v>4700</v>
      </c>
      <c r="M20" s="77"/>
      <c r="N20" s="1">
        <v>4700</v>
      </c>
      <c r="O20" s="77"/>
      <c r="P20" s="1">
        <v>4700</v>
      </c>
      <c r="Q20" s="23"/>
      <c r="R20" s="76"/>
    </row>
    <row r="21" spans="1:18" ht="15.75">
      <c r="A21" s="78" t="s">
        <v>75</v>
      </c>
      <c r="B21" s="77" t="s">
        <v>3</v>
      </c>
      <c r="C21" s="34"/>
      <c r="D21" s="34" t="s">
        <v>3</v>
      </c>
      <c r="E21" s="34"/>
      <c r="F21" s="34" t="s">
        <v>3</v>
      </c>
      <c r="G21" s="34"/>
      <c r="H21" s="27" t="s">
        <v>3</v>
      </c>
      <c r="I21" s="27"/>
      <c r="J21" s="27" t="s">
        <v>3</v>
      </c>
      <c r="K21" s="27"/>
      <c r="L21" s="77" t="s">
        <v>3</v>
      </c>
      <c r="M21" s="34"/>
      <c r="N21" s="34" t="s">
        <v>3</v>
      </c>
      <c r="O21" s="34"/>
      <c r="P21" s="77" t="s">
        <v>3</v>
      </c>
      <c r="Q21" s="25"/>
      <c r="R21" s="76"/>
    </row>
    <row r="22" spans="1:18" ht="15.75">
      <c r="A22" s="78" t="s">
        <v>2</v>
      </c>
      <c r="B22" s="77"/>
      <c r="C22" s="77"/>
      <c r="D22" s="77" t="s">
        <v>3</v>
      </c>
      <c r="E22" s="77"/>
      <c r="F22" s="77"/>
      <c r="G22" s="77"/>
      <c r="H22" s="27" t="s">
        <v>3</v>
      </c>
      <c r="I22" s="27"/>
      <c r="J22" s="27"/>
      <c r="K22" s="27"/>
      <c r="L22" s="77" t="s">
        <v>3</v>
      </c>
      <c r="M22" s="77"/>
      <c r="N22" s="77"/>
      <c r="O22" s="77"/>
      <c r="P22" s="77" t="s">
        <v>3</v>
      </c>
      <c r="Q22" s="23"/>
      <c r="R22" s="76"/>
    </row>
    <row r="23" spans="1:18" ht="15.75">
      <c r="A23" s="55" t="s">
        <v>14</v>
      </c>
      <c r="B23" s="56"/>
      <c r="C23" s="56"/>
      <c r="D23" s="56"/>
      <c r="E23" s="56"/>
      <c r="F23" s="56" t="s">
        <v>3</v>
      </c>
      <c r="G23" s="56"/>
      <c r="H23" s="57" t="s">
        <v>3</v>
      </c>
      <c r="I23" s="57"/>
      <c r="J23" s="57"/>
      <c r="K23" s="57"/>
      <c r="L23" s="56"/>
      <c r="M23" s="56"/>
      <c r="N23" s="56" t="s">
        <v>3</v>
      </c>
      <c r="O23" s="56"/>
      <c r="P23" s="56" t="s">
        <v>3</v>
      </c>
      <c r="Q23" s="45"/>
      <c r="R23" s="76"/>
    </row>
    <row r="24" spans="1:18" ht="101.25" customHeight="1">
      <c r="A24" s="90" t="s">
        <v>19</v>
      </c>
      <c r="B24" s="90"/>
      <c r="C24" s="90"/>
      <c r="D24" s="90"/>
      <c r="E24" s="90"/>
      <c r="F24" s="90"/>
      <c r="G24" s="90"/>
      <c r="H24" s="90"/>
      <c r="I24" s="90"/>
      <c r="J24" s="90"/>
      <c r="K24" s="90"/>
      <c r="L24" s="90"/>
      <c r="M24" s="90"/>
      <c r="N24" s="90"/>
      <c r="O24" s="90"/>
      <c r="P24" s="90"/>
      <c r="Q24" s="90"/>
      <c r="R24" s="76"/>
    </row>
  </sheetData>
  <mergeCells count="12">
    <mergeCell ref="A24:Q24"/>
    <mergeCell ref="R2:R3"/>
    <mergeCell ref="B3:Q3"/>
    <mergeCell ref="A14:A15"/>
    <mergeCell ref="B14:Q14"/>
    <mergeCell ref="R14:R15"/>
    <mergeCell ref="B15:Q15"/>
    <mergeCell ref="B5:H5"/>
    <mergeCell ref="I5:Q5"/>
    <mergeCell ref="A1:Q1"/>
    <mergeCell ref="A2:A3"/>
    <mergeCell ref="B2:Q2"/>
  </mergeCells>
  <pageMargins left="0.7" right="0.7" top="0.75" bottom="0.75" header="0.3" footer="0.3"/>
  <pageSetup orientation="portrait" r:id="rId1"/>
  <ignoredErrors>
    <ignoredError sqref="B7:Q19"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Multiple care settings</vt:lpstr>
      <vt:lpstr>Table 5 - 2 extra models</vt:lpstr>
      <vt:lpstr>Table 5 - Cntrl for 1 setting</vt:lpstr>
      <vt:lpstr>Table 5 - ERS sample</vt:lpstr>
      <vt:lpstr>Table 5 - Including ERS</vt:lpstr>
      <vt:lpstr>New Propensity Scores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sal3ff</dc:creator>
  <cp:lastModifiedBy>sal3ff</cp:lastModifiedBy>
  <dcterms:created xsi:type="dcterms:W3CDTF">2015-02-03T16:06:08Z</dcterms:created>
  <dcterms:modified xsi:type="dcterms:W3CDTF">2015-06-18T19:34:16Z</dcterms:modified>
</cp:coreProperties>
</file>