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240" yWindow="60" windowWidth="20115" windowHeight="8010" activeTab="1"/>
  </bookViews>
  <sheets>
    <sheet name="RawData" sheetId="1" r:id="rId1"/>
    <sheet name="Sheet1" sheetId="2" r:id="rId2"/>
  </sheets>
  <definedNames>
    <definedName name="_xlnm._FilterDatabase" localSheetId="0" hidden="1">RawData!$A$1:$O$1001</definedName>
    <definedName name="NativeTimeline_Start_Date">#N/A</definedName>
    <definedName name="Slicer_Department1">#N/A</definedName>
  </definedNames>
  <calcPr calcId="124519"/>
  <pivotCaches>
    <pivotCache cacheId="0" r:id="rId3"/>
  </pivotCaches>
</workbook>
</file>

<file path=xl/calcChain.xml><?xml version="1.0" encoding="utf-8"?>
<calcChain xmlns="http://schemas.openxmlformats.org/spreadsheetml/2006/main">
  <c r="B37" i="2"/>
  <c r="B38"/>
  <c r="B36"/>
  <c r="I24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"/>
</calcChain>
</file>

<file path=xl/sharedStrings.xml><?xml version="1.0" encoding="utf-8"?>
<sst xmlns="http://schemas.openxmlformats.org/spreadsheetml/2006/main" count="8075" uniqueCount="1491">
  <si>
    <t>Last Name</t>
  </si>
  <si>
    <t>email</t>
  </si>
  <si>
    <t>Gender</t>
  </si>
  <si>
    <t>Department</t>
  </si>
  <si>
    <t>Start Date</t>
  </si>
  <si>
    <t>Current</t>
  </si>
  <si>
    <t>Experience</t>
  </si>
  <si>
    <t>Salary</t>
  </si>
  <si>
    <t>Job title</t>
  </si>
  <si>
    <t>Region</t>
  </si>
  <si>
    <t>Country</t>
  </si>
  <si>
    <t>Divisons</t>
  </si>
  <si>
    <t>Kelley</t>
  </si>
  <si>
    <t>rkelley0@soundcloud.com</t>
  </si>
  <si>
    <t>Female</t>
  </si>
  <si>
    <t>Computers</t>
  </si>
  <si>
    <t>Structural Engineer</t>
  </si>
  <si>
    <t>Southeast</t>
  </si>
  <si>
    <t>USA</t>
  </si>
  <si>
    <t>Electronic Equipment</t>
  </si>
  <si>
    <t>Armstrong</t>
  </si>
  <si>
    <t>sarmstrong1@infoseek.co.jp</t>
  </si>
  <si>
    <t>Male</t>
  </si>
  <si>
    <t>Sports</t>
  </si>
  <si>
    <t>Financial Advisor</t>
  </si>
  <si>
    <t>Games &amp; Sports</t>
  </si>
  <si>
    <t>Carr</t>
  </si>
  <si>
    <t>fcarr2@woothemes.com</t>
  </si>
  <si>
    <t>Automotive</t>
  </si>
  <si>
    <t>Recruiting Manager</t>
  </si>
  <si>
    <t>Northwest</t>
  </si>
  <si>
    <t>Auto &amp; Hardware</t>
  </si>
  <si>
    <t>Murray</t>
  </si>
  <si>
    <t>jmurray3@gov.uk</t>
  </si>
  <si>
    <t>Jewelery</t>
  </si>
  <si>
    <t>Desktop Support Technician</t>
  </si>
  <si>
    <t>Fashion</t>
  </si>
  <si>
    <t>Ellis</t>
  </si>
  <si>
    <t>jellis4@sciencedirect.com</t>
  </si>
  <si>
    <t>Grocery</t>
  </si>
  <si>
    <t>Software Engineer III</t>
  </si>
  <si>
    <t>Nova Scotia</t>
  </si>
  <si>
    <t>Canada</t>
  </si>
  <si>
    <t>Domestic</t>
  </si>
  <si>
    <t>Phillips</t>
  </si>
  <si>
    <t>bphillips5@time.com</t>
  </si>
  <si>
    <t>Tools</t>
  </si>
  <si>
    <t>Executive Secretary</t>
  </si>
  <si>
    <t>Northeast</t>
  </si>
  <si>
    <t>Williamson</t>
  </si>
  <si>
    <t>rwilliamson6@ted.com</t>
  </si>
  <si>
    <t>Dental Hygienist</t>
  </si>
  <si>
    <t>Quebec</t>
  </si>
  <si>
    <t>Harris</t>
  </si>
  <si>
    <t>aharris7@ucoz.com</t>
  </si>
  <si>
    <t>Toys</t>
  </si>
  <si>
    <t>Safety Technician I</t>
  </si>
  <si>
    <t>Southwest</t>
  </si>
  <si>
    <t>James</t>
  </si>
  <si>
    <t>rjames8@prnewswire.com</t>
  </si>
  <si>
    <t>Sales Associate</t>
  </si>
  <si>
    <t>Sanchez</t>
  </si>
  <si>
    <t>rsanchez9@cloudflare.com</t>
  </si>
  <si>
    <t>Movies</t>
  </si>
  <si>
    <t>Sales Representative</t>
  </si>
  <si>
    <t>Entertainment</t>
  </si>
  <si>
    <t>Jacobs</t>
  </si>
  <si>
    <t>jjacobsa@sbwire.com</t>
  </si>
  <si>
    <t>Community Outreach Specialist</t>
  </si>
  <si>
    <t>Black</t>
  </si>
  <si>
    <t>mblackb@edublogs.org</t>
  </si>
  <si>
    <t>Clothing</t>
  </si>
  <si>
    <t>Data Coordiator</t>
  </si>
  <si>
    <t>Schmidt</t>
  </si>
  <si>
    <t>sschmidtc@state.gov</t>
  </si>
  <si>
    <t>Baby</t>
  </si>
  <si>
    <t>Compensation Analyst</t>
  </si>
  <si>
    <t>Webb</t>
  </si>
  <si>
    <t>awebbd@baidu.com</t>
  </si>
  <si>
    <t>Software Test Engineer III</t>
  </si>
  <si>
    <t>ajacobse@google.it</t>
  </si>
  <si>
    <t>Games</t>
  </si>
  <si>
    <t>Medina</t>
  </si>
  <si>
    <t>smedinaf@amazonaws.com</t>
  </si>
  <si>
    <t>Web Developer III</t>
  </si>
  <si>
    <t>Morgan</t>
  </si>
  <si>
    <t>dmorgang@123-reg.co.uk</t>
  </si>
  <si>
    <t>Kids</t>
  </si>
  <si>
    <t>Programmer IV</t>
  </si>
  <si>
    <t>Nguyen</t>
  </si>
  <si>
    <t>jnguyenh@google.com</t>
  </si>
  <si>
    <t>Home</t>
  </si>
  <si>
    <t>Geologist II</t>
  </si>
  <si>
    <t>British Columbia</t>
  </si>
  <si>
    <t>Day</t>
  </si>
  <si>
    <t>rdayi@chronoengine.com</t>
  </si>
  <si>
    <t>Electronics</t>
  </si>
  <si>
    <t>VP Sales</t>
  </si>
  <si>
    <t>dcarrj@ocn.ne.jp</t>
  </si>
  <si>
    <t>VP Quality Control</t>
  </si>
  <si>
    <t>Bryant</t>
  </si>
  <si>
    <t>sbryantk@wunderground.com</t>
  </si>
  <si>
    <t>Industrial</t>
  </si>
  <si>
    <t>Software Consultant</t>
  </si>
  <si>
    <t>Alexander</t>
  </si>
  <si>
    <t>kalexanderl@marketwatch.com</t>
  </si>
  <si>
    <t>Marketing Assistant</t>
  </si>
  <si>
    <t>Chapman</t>
  </si>
  <si>
    <t>jchapmanm@archive.org</t>
  </si>
  <si>
    <t>Senior Developer</t>
  </si>
  <si>
    <t>Kelly</t>
  </si>
  <si>
    <t>ekellyn@weibo.com</t>
  </si>
  <si>
    <t>Garden</t>
  </si>
  <si>
    <t>Nurse Practicioner</t>
  </si>
  <si>
    <t>Outdoors &amp; Garden</t>
  </si>
  <si>
    <t>Stephens</t>
  </si>
  <si>
    <t>jstephenso@ow.ly</t>
  </si>
  <si>
    <t>Business Systems Development Analyst</t>
  </si>
  <si>
    <t>Porter</t>
  </si>
  <si>
    <t>vporterp@yelp.com</t>
  </si>
  <si>
    <t>Owens</t>
  </si>
  <si>
    <t>cowensq@shareasale.com</t>
  </si>
  <si>
    <t>Scott</t>
  </si>
  <si>
    <t>cscottr@sphinn.com</t>
  </si>
  <si>
    <t>Books</t>
  </si>
  <si>
    <t>Library</t>
  </si>
  <si>
    <t>Price</t>
  </si>
  <si>
    <t>cprices@usa.gov</t>
  </si>
  <si>
    <t>Quality Engineer</t>
  </si>
  <si>
    <t>Weaver</t>
  </si>
  <si>
    <t>dweavert@shinystat.com</t>
  </si>
  <si>
    <t>Beauty</t>
  </si>
  <si>
    <t>Account Representative III</t>
  </si>
  <si>
    <t>Willis</t>
  </si>
  <si>
    <t>hwillisu@army.mil</t>
  </si>
  <si>
    <t>Accountant I</t>
  </si>
  <si>
    <t>Torres</t>
  </si>
  <si>
    <t>ltorresv@amazon.de</t>
  </si>
  <si>
    <t>Nuclear Power Engineer</t>
  </si>
  <si>
    <t>Greene</t>
  </si>
  <si>
    <t>wgreenew@blogspot.com</t>
  </si>
  <si>
    <t>Assistant Manager</t>
  </si>
  <si>
    <t>Reed</t>
  </si>
  <si>
    <t>areedx@cisco.com</t>
  </si>
  <si>
    <t>Assistant Media Planner</t>
  </si>
  <si>
    <t>Smith</t>
  </si>
  <si>
    <t>bsmithy@statcounter.com</t>
  </si>
  <si>
    <t>Librarian</t>
  </si>
  <si>
    <t>Bradley</t>
  </si>
  <si>
    <t>nbradleyz@goodreads.com</t>
  </si>
  <si>
    <t>Outdoors</t>
  </si>
  <si>
    <t>Payment Adjustment Coordinator</t>
  </si>
  <si>
    <t>Cruz</t>
  </si>
  <si>
    <t>rcruz10@blinklist.com</t>
  </si>
  <si>
    <t>dwilliamson11@rediff.com</t>
  </si>
  <si>
    <t>Nurse</t>
  </si>
  <si>
    <t>Kennedy</t>
  </si>
  <si>
    <t>skennedy12@rediff.com</t>
  </si>
  <si>
    <t>Civil Engineer</t>
  </si>
  <si>
    <t>Hawkins</t>
  </si>
  <si>
    <t>phawkins13@twitpic.com</t>
  </si>
  <si>
    <t>Allen</t>
  </si>
  <si>
    <t>jallen14@ustream.tv</t>
  </si>
  <si>
    <t>Watkins</t>
  </si>
  <si>
    <t>mwatkins15@wiley.com</t>
  </si>
  <si>
    <t>Ferguson</t>
  </si>
  <si>
    <t>mferguson16@qq.com</t>
  </si>
  <si>
    <t>Simmons</t>
  </si>
  <si>
    <t>asimmons17@csmonitor.com</t>
  </si>
  <si>
    <t>Developer III</t>
  </si>
  <si>
    <t>mnguyen18@biblegateway.com</t>
  </si>
  <si>
    <t>Electrical Engineer</t>
  </si>
  <si>
    <t>Lawrence</t>
  </si>
  <si>
    <t>jlawrence19@linkedin.com</t>
  </si>
  <si>
    <t>Junior Executive</t>
  </si>
  <si>
    <t>Oliver</t>
  </si>
  <si>
    <t>joliver1a@cnbc.com</t>
  </si>
  <si>
    <t>Johnson</t>
  </si>
  <si>
    <t>jjohnson1b@usgs.gov</t>
  </si>
  <si>
    <t>Crawford</t>
  </si>
  <si>
    <t>hcrawford1c@dell.com</t>
  </si>
  <si>
    <t>Editor</t>
  </si>
  <si>
    <t>parmstrong1d@hc360.com</t>
  </si>
  <si>
    <t>Senior Editor</t>
  </si>
  <si>
    <t>Dixon</t>
  </si>
  <si>
    <t>jdixon1e@dot.gov</t>
  </si>
  <si>
    <t>Snyder</t>
  </si>
  <si>
    <t>ssnyder1f@ca.gov</t>
  </si>
  <si>
    <t>Design Engineer</t>
  </si>
  <si>
    <t>Coleman</t>
  </si>
  <si>
    <t>dcoleman1g@dedecms.com</t>
  </si>
  <si>
    <t>Automation Specialist I</t>
  </si>
  <si>
    <t>sreed1h@intel.com</t>
  </si>
  <si>
    <t>VP Marketing</t>
  </si>
  <si>
    <t>Ross</t>
  </si>
  <si>
    <t>jross1i@infoseek.co.jp</t>
  </si>
  <si>
    <t>Environmental Tech</t>
  </si>
  <si>
    <t>kwatkins1j@youtu.be</t>
  </si>
  <si>
    <t>VP Accounting</t>
  </si>
  <si>
    <t>jallen1k@google.cn</t>
  </si>
  <si>
    <t>Baker</t>
  </si>
  <si>
    <t>jbaker1l@usnews.com</t>
  </si>
  <si>
    <t>Information Systems Manager</t>
  </si>
  <si>
    <t>Garcia</t>
  </si>
  <si>
    <t>vgarcia1m@deviantart.com</t>
  </si>
  <si>
    <t>Health</t>
  </si>
  <si>
    <t>Registered Nurse</t>
  </si>
  <si>
    <t>Lane</t>
  </si>
  <si>
    <t>elane1n@un.org</t>
  </si>
  <si>
    <t>Watson</t>
  </si>
  <si>
    <t>cwatson1o@paypal.com</t>
  </si>
  <si>
    <t>Occupational Therapist</t>
  </si>
  <si>
    <t>Boyd</t>
  </si>
  <si>
    <t>aboyd1p@artisteer.com</t>
  </si>
  <si>
    <t>Young</t>
  </si>
  <si>
    <t>hyoung1q@cisco.com</t>
  </si>
  <si>
    <t>Mechanical Systems Engineer</t>
  </si>
  <si>
    <t>Cooper</t>
  </si>
  <si>
    <t>tcooper1r@umich.edu</t>
  </si>
  <si>
    <t>Office Assistant IV</t>
  </si>
  <si>
    <t>Jordan</t>
  </si>
  <si>
    <t>jjordan1s@about.me</t>
  </si>
  <si>
    <t>Tax Accountant</t>
  </si>
  <si>
    <t>Rodriguez</t>
  </si>
  <si>
    <t>lrodriguez1t@narod.ru</t>
  </si>
  <si>
    <t>Product Engineer</t>
  </si>
  <si>
    <t>Mills</t>
  </si>
  <si>
    <t>jmills1u@printfriendly.com</t>
  </si>
  <si>
    <t>Senior Sales Associate</t>
  </si>
  <si>
    <t>kcoleman1v@360.cn</t>
  </si>
  <si>
    <t>Web Developer I</t>
  </si>
  <si>
    <t>Stewart</t>
  </si>
  <si>
    <t>dstewart1w@usnews.com</t>
  </si>
  <si>
    <t>ajordan1x@moonfruit.com</t>
  </si>
  <si>
    <t>Database Administrator III</t>
  </si>
  <si>
    <t>Vasquez</t>
  </si>
  <si>
    <t>evasquez1y@behance.net</t>
  </si>
  <si>
    <t>Operator</t>
  </si>
  <si>
    <t>Knight</t>
  </si>
  <si>
    <t>tknight1z@weibo.com</t>
  </si>
  <si>
    <t>Music</t>
  </si>
  <si>
    <t>Statistician I</t>
  </si>
  <si>
    <t>Palmer</t>
  </si>
  <si>
    <t>ipalmer20@newsvine.com</t>
  </si>
  <si>
    <t>Director of Sales</t>
  </si>
  <si>
    <t>Washington</t>
  </si>
  <si>
    <t>jwashington21@squidoo.com</t>
  </si>
  <si>
    <t>Programmer III</t>
  </si>
  <si>
    <t>dsanchez22@blog.com</t>
  </si>
  <si>
    <t>Senior Financial Analyst</t>
  </si>
  <si>
    <t>Grant</t>
  </si>
  <si>
    <t>egrant23@prlog.org</t>
  </si>
  <si>
    <t>Software Test Engineer II</t>
  </si>
  <si>
    <t>Daniels</t>
  </si>
  <si>
    <t>ndaniels24@google.ca</t>
  </si>
  <si>
    <t>Environmental Specialist</t>
  </si>
  <si>
    <t>jmedina25@dot.gov</t>
  </si>
  <si>
    <t>Cunningham</t>
  </si>
  <si>
    <t>acunningham26@simplemachines.org</t>
  </si>
  <si>
    <t>Little</t>
  </si>
  <si>
    <t>klittle27@un.org</t>
  </si>
  <si>
    <t>Welch</t>
  </si>
  <si>
    <t>jwelch28@1und1.de</t>
  </si>
  <si>
    <t>Accounting Assistant III</t>
  </si>
  <si>
    <t>Gilbert</t>
  </si>
  <si>
    <t>hgilbert29@xrea.com</t>
  </si>
  <si>
    <t>George</t>
  </si>
  <si>
    <t>ageorge2a@gmpg.org</t>
  </si>
  <si>
    <t>Hughes</t>
  </si>
  <si>
    <t>mhughes2b@youtube.com</t>
  </si>
  <si>
    <t>Williams</t>
  </si>
  <si>
    <t>jwilliams2c@businesswire.com</t>
  </si>
  <si>
    <t>Martinez</t>
  </si>
  <si>
    <t>wmartinez2d@barnesandnoble.com</t>
  </si>
  <si>
    <t>Systems Administrator II</t>
  </si>
  <si>
    <t>Hamilton</t>
  </si>
  <si>
    <t>hhamilton2e@google.de</t>
  </si>
  <si>
    <t>Gomez</t>
  </si>
  <si>
    <t>jgomez2f@mtv.com</t>
  </si>
  <si>
    <t>Accounting Assistant I</t>
  </si>
  <si>
    <t>awebb2g@springer.com</t>
  </si>
  <si>
    <t>Thomas</t>
  </si>
  <si>
    <t>tthomas2h@webnode.com</t>
  </si>
  <si>
    <t>Research Assistant IV</t>
  </si>
  <si>
    <t>Wallace</t>
  </si>
  <si>
    <t>swallace2i@state.tx.us</t>
  </si>
  <si>
    <t>Ortiz</t>
  </si>
  <si>
    <t>aortiz2j@jigsy.com</t>
  </si>
  <si>
    <t>nknight2k@cafepress.com</t>
  </si>
  <si>
    <t>Chemical Engineer</t>
  </si>
  <si>
    <t>Hunt</t>
  </si>
  <si>
    <t>thunt2l@twitpic.com</t>
  </si>
  <si>
    <t>Senior Cost Accountant</t>
  </si>
  <si>
    <t>Franklin</t>
  </si>
  <si>
    <t>sfranklin2m@wordpress.com</t>
  </si>
  <si>
    <t>Mason</t>
  </si>
  <si>
    <t>wmason2n@xrea.com</t>
  </si>
  <si>
    <t>wwilliams2o@berkeley.edu</t>
  </si>
  <si>
    <t>Freeman</t>
  </si>
  <si>
    <t>lfreeman2p@tiny.cc</t>
  </si>
  <si>
    <t>ipalmer2q@youku.com</t>
  </si>
  <si>
    <t>Physical Therapy Assistant</t>
  </si>
  <si>
    <t>Bell</t>
  </si>
  <si>
    <t>rbell2r@utexas.edu</t>
  </si>
  <si>
    <t>Rivera</t>
  </si>
  <si>
    <t>jrivera2s@oakley.com</t>
  </si>
  <si>
    <t>Matthews</t>
  </si>
  <si>
    <t>kmatthews2t@oaic.gov.au</t>
  </si>
  <si>
    <t>Statistician IV</t>
  </si>
  <si>
    <t>dreed2u@arstechnica.com</t>
  </si>
  <si>
    <t>Adams</t>
  </si>
  <si>
    <t>eadams2v@yandex.ru</t>
  </si>
  <si>
    <t>Financial Analyst</t>
  </si>
  <si>
    <t>syoung2w@cmu.edu</t>
  </si>
  <si>
    <t>Shoes</t>
  </si>
  <si>
    <t>Quality Control Specialist</t>
  </si>
  <si>
    <t>Gardner</t>
  </si>
  <si>
    <t>rgardner2x@theguardian.com</t>
  </si>
  <si>
    <t>Castillo</t>
  </si>
  <si>
    <t>bcastillo2y@cornell.edu</t>
  </si>
  <si>
    <t>Perkins</t>
  </si>
  <si>
    <t>jperkins2z@prlog.org</t>
  </si>
  <si>
    <t>bfreeman30@fda.gov</t>
  </si>
  <si>
    <t>General Manager</t>
  </si>
  <si>
    <t>Howell</t>
  </si>
  <si>
    <t>whowell31@free.fr</t>
  </si>
  <si>
    <t>Geologist III</t>
  </si>
  <si>
    <t>Austin</t>
  </si>
  <si>
    <t>naustin32@discuz.net</t>
  </si>
  <si>
    <t>Help Desk Operator</t>
  </si>
  <si>
    <t>Morris</t>
  </si>
  <si>
    <t>amorris33@irs.gov</t>
  </si>
  <si>
    <t>Legal Assistant</t>
  </si>
  <si>
    <t>Moore</t>
  </si>
  <si>
    <t>kmoore34@shareasale.com</t>
  </si>
  <si>
    <t>Sims</t>
  </si>
  <si>
    <t>msims35@i2i.jp</t>
  </si>
  <si>
    <t>rnguyen36@bandcamp.com</t>
  </si>
  <si>
    <t>Graphic Designer</t>
  </si>
  <si>
    <t>Wells</t>
  </si>
  <si>
    <t>awells37@theatlantic.com</t>
  </si>
  <si>
    <t>Martin</t>
  </si>
  <si>
    <t>jmartin38@chron.com</t>
  </si>
  <si>
    <t>Fox</t>
  </si>
  <si>
    <t>pfox39@discovery.com</t>
  </si>
  <si>
    <t>wwashington3a@dot.gov</t>
  </si>
  <si>
    <t>Speech Pathologist</t>
  </si>
  <si>
    <t>Evans</t>
  </si>
  <si>
    <t>wevans3b@scientificamerican.com</t>
  </si>
  <si>
    <t>Elliott</t>
  </si>
  <si>
    <t>belliott3c@jiathis.com</t>
  </si>
  <si>
    <t>Technical Writer</t>
  </si>
  <si>
    <t>Wagner</t>
  </si>
  <si>
    <t>jwagner3d@fotki.com</t>
  </si>
  <si>
    <t>Griffin</t>
  </si>
  <si>
    <t>agriffin3e@mtv.com</t>
  </si>
  <si>
    <t>Chavez</t>
  </si>
  <si>
    <t>mchavez3f@sohu.com</t>
  </si>
  <si>
    <t>Dean</t>
  </si>
  <si>
    <t>ldean3g@blogspot.com</t>
  </si>
  <si>
    <t>Burton</t>
  </si>
  <si>
    <t>bburton3h@360.cn</t>
  </si>
  <si>
    <t>Associate Professor</t>
  </si>
  <si>
    <t>Harper</t>
  </si>
  <si>
    <t>sharper3i@slideshare.net</t>
  </si>
  <si>
    <t>Gibson</t>
  </si>
  <si>
    <t>tgibson3j@ucoz.com</t>
  </si>
  <si>
    <t>Engineer II</t>
  </si>
  <si>
    <t>lgrant3k@live.com</t>
  </si>
  <si>
    <t>Nichols</t>
  </si>
  <si>
    <t>bnichols3l@dropbox.com</t>
  </si>
  <si>
    <t>wkelley3m@domainmarket.com</t>
  </si>
  <si>
    <t>Research Nurse</t>
  </si>
  <si>
    <t>Montgomery</t>
  </si>
  <si>
    <t>rmontgomery3n@chicagotribune.com</t>
  </si>
  <si>
    <t>dmartinez3o@deviantart.com</t>
  </si>
  <si>
    <t>Systems Administrator III</t>
  </si>
  <si>
    <t>Harvey</t>
  </si>
  <si>
    <t>jharvey3p@angelfire.com</t>
  </si>
  <si>
    <t>Hicks</t>
  </si>
  <si>
    <t>ahicks3q@pcworld.com</t>
  </si>
  <si>
    <t>Rose</t>
  </si>
  <si>
    <t>lrose3r@slideshare.net</t>
  </si>
  <si>
    <t>Accountant IV</t>
  </si>
  <si>
    <t>jsimmons3s@imageshack.us</t>
  </si>
  <si>
    <t>wmontgomery3t@taobao.com</t>
  </si>
  <si>
    <t>Hart</t>
  </si>
  <si>
    <t>rhart3u@wsj.com</t>
  </si>
  <si>
    <t>Pharmacist</t>
  </si>
  <si>
    <t>Wheeler</t>
  </si>
  <si>
    <t>bwheeler3v@google.co.uk</t>
  </si>
  <si>
    <t>rwilliamson3w@amazon.co.jp</t>
  </si>
  <si>
    <t>gburton3x@umich.edu</t>
  </si>
  <si>
    <t>Recruiter</t>
  </si>
  <si>
    <t>Gutierrez</t>
  </si>
  <si>
    <t>jgutierrez3y@tuttocitta.it</t>
  </si>
  <si>
    <t>Database Administrator I</t>
  </si>
  <si>
    <t>Barnes</t>
  </si>
  <si>
    <t>lbarnes3z@indiegogo.com</t>
  </si>
  <si>
    <t>Clinical Specialist</t>
  </si>
  <si>
    <t>lday40@upenn.edu</t>
  </si>
  <si>
    <t>Thompson</t>
  </si>
  <si>
    <t>athompson41@booking.com</t>
  </si>
  <si>
    <t>Account Executive</t>
  </si>
  <si>
    <t>Hernandez</t>
  </si>
  <si>
    <t>ahernandez42@pagesperso-orange.fr</t>
  </si>
  <si>
    <t>Sanders</t>
  </si>
  <si>
    <t>lsanders43@linkedin.com</t>
  </si>
  <si>
    <t>Staff Accountant III</t>
  </si>
  <si>
    <t>Meyer</t>
  </si>
  <si>
    <t>jmeyer44@facebook.com</t>
  </si>
  <si>
    <t>Human Resources Assistant IV</t>
  </si>
  <si>
    <t>Diaz</t>
  </si>
  <si>
    <t>pdiaz45@who.int</t>
  </si>
  <si>
    <t>Larson</t>
  </si>
  <si>
    <t>blarson46@newsvine.com</t>
  </si>
  <si>
    <t>Roberts</t>
  </si>
  <si>
    <t>droberts47@jimdo.com</t>
  </si>
  <si>
    <t>Carroll</t>
  </si>
  <si>
    <t>jcarroll48@cisco.com</t>
  </si>
  <si>
    <t>Safety Technician IV</t>
  </si>
  <si>
    <t>Russell</t>
  </si>
  <si>
    <t>mrussell49@exblog.jp</t>
  </si>
  <si>
    <t>Robinson</t>
  </si>
  <si>
    <t>trobinson4a@amazon.com</t>
  </si>
  <si>
    <t>Hayes</t>
  </si>
  <si>
    <t>ahayes4b@guardian.co.uk</t>
  </si>
  <si>
    <t>Analyst Programmer</t>
  </si>
  <si>
    <t>Henry</t>
  </si>
  <si>
    <t>dhenry4c@yelp.com</t>
  </si>
  <si>
    <t>mchavez4d@baidu.com</t>
  </si>
  <si>
    <t>eharvey4e@opera.com</t>
  </si>
  <si>
    <t>Analog Circuit Design manager</t>
  </si>
  <si>
    <t>cgutierrez4f@usnews.com</t>
  </si>
  <si>
    <t>mcruz4g@dedecms.com</t>
  </si>
  <si>
    <t>Sullivan</t>
  </si>
  <si>
    <t>jsullivan4h@cloudflare.com</t>
  </si>
  <si>
    <t>Robertson</t>
  </si>
  <si>
    <t>jrobertson4i@live.com</t>
  </si>
  <si>
    <t>Software Test Engineer I</t>
  </si>
  <si>
    <t>trobertson4j@youtu.be</t>
  </si>
  <si>
    <t>Lawson</t>
  </si>
  <si>
    <t>jlawson4k@prnewswire.com</t>
  </si>
  <si>
    <t>Administrative Officer</t>
  </si>
  <si>
    <t>kmeyer4l@bloglovin.com</t>
  </si>
  <si>
    <t>Lopez</t>
  </si>
  <si>
    <t>rlopez4m@foxnews.com</t>
  </si>
  <si>
    <t>Burns</t>
  </si>
  <si>
    <t>pburns4n@networksolutions.com</t>
  </si>
  <si>
    <t>rsanders4o@salon.com</t>
  </si>
  <si>
    <t>cmartinez4p@facebook.com</t>
  </si>
  <si>
    <t>Human Resources Assistant I</t>
  </si>
  <si>
    <t>mharris4q@squarespace.com</t>
  </si>
  <si>
    <t>Geologist I</t>
  </si>
  <si>
    <t>Fields</t>
  </si>
  <si>
    <t>rfields4r@amazon.co.uk</t>
  </si>
  <si>
    <t>Project Manager</t>
  </si>
  <si>
    <t>ffox4s@geocities.com</t>
  </si>
  <si>
    <t>Systems Administrator IV</t>
  </si>
  <si>
    <t>Reynolds</t>
  </si>
  <si>
    <t>dreynolds4t@biglobe.ne.jp</t>
  </si>
  <si>
    <t>VP Product Management</t>
  </si>
  <si>
    <t>cdaniels4u@rambler.ru</t>
  </si>
  <si>
    <t>Biostatistician IV</t>
  </si>
  <si>
    <t>Fisher</t>
  </si>
  <si>
    <t>rfisher4v@jigsy.com</t>
  </si>
  <si>
    <t>nferguson4w@networksolutions.com</t>
  </si>
  <si>
    <t>Butler</t>
  </si>
  <si>
    <t>cbutler4x@amazon.de</t>
  </si>
  <si>
    <t>rreynolds4y@miitbeian.gov.cn</t>
  </si>
  <si>
    <t>nwilliamson4z@dropbox.com</t>
  </si>
  <si>
    <t>Administrative Assistant II</t>
  </si>
  <si>
    <t>Shaw</t>
  </si>
  <si>
    <t>sshaw50@instagram.com</t>
  </si>
  <si>
    <t>Social Worker</t>
  </si>
  <si>
    <t>rgomez51@baidu.com</t>
  </si>
  <si>
    <t>Harrison</t>
  </si>
  <si>
    <t>jharrison52@scientificamerican.com</t>
  </si>
  <si>
    <t>ewatson53@latimes.com</t>
  </si>
  <si>
    <t>rwatson54@webeden.co.uk</t>
  </si>
  <si>
    <t>Health Coach III</t>
  </si>
  <si>
    <t>dlarson55@technorati.com</t>
  </si>
  <si>
    <t>Gordon</t>
  </si>
  <si>
    <t>kgordon56@techcrunch.com</t>
  </si>
  <si>
    <t>erose57@guardian.co.uk</t>
  </si>
  <si>
    <t>Anderson</t>
  </si>
  <si>
    <t>banderson58@wsj.com</t>
  </si>
  <si>
    <t>Powell</t>
  </si>
  <si>
    <t>hpowell59@geocities.com</t>
  </si>
  <si>
    <t>Web Designer III</t>
  </si>
  <si>
    <t>Woods</t>
  </si>
  <si>
    <t>dwoods5a@businesswire.com</t>
  </si>
  <si>
    <t>Structural Analysis Engineer</t>
  </si>
  <si>
    <t>Morales</t>
  </si>
  <si>
    <t>jmorales5b@joomla.org</t>
  </si>
  <si>
    <t>Engineer IV</t>
  </si>
  <si>
    <t>Stanley</t>
  </si>
  <si>
    <t>dstanley5c@is.gd</t>
  </si>
  <si>
    <t>ewagner5d@cornell.edu</t>
  </si>
  <si>
    <t>Professor</t>
  </si>
  <si>
    <t>nmeyer5e@about.me</t>
  </si>
  <si>
    <t>rjacobs5f@oracle.com</t>
  </si>
  <si>
    <t>Geological Engineer</t>
  </si>
  <si>
    <t>jhayes5g@jiathis.com</t>
  </si>
  <si>
    <t>esanders5h@ihg.com</t>
  </si>
  <si>
    <t>sreed5i@bloglovin.com</t>
  </si>
  <si>
    <t>mgeorge5j@cdc.gov</t>
  </si>
  <si>
    <t>Andrews</t>
  </si>
  <si>
    <t>jandrews5k@free.fr</t>
  </si>
  <si>
    <t>lmorris5l@patch.com</t>
  </si>
  <si>
    <t>Moreno</t>
  </si>
  <si>
    <t>jmoreno5m@xing.com</t>
  </si>
  <si>
    <t>Internal Auditor</t>
  </si>
  <si>
    <t>cpowell5n@cocolog-nifty.com</t>
  </si>
  <si>
    <t>Graham</t>
  </si>
  <si>
    <t>jgraham5o@printfriendly.com</t>
  </si>
  <si>
    <t>Riley</t>
  </si>
  <si>
    <t>hriley5p@dailymotion.com</t>
  </si>
  <si>
    <t>mharris5q@utexas.edu</t>
  </si>
  <si>
    <t>Statistician II</t>
  </si>
  <si>
    <t>rgilbert5r@domainmarket.com</t>
  </si>
  <si>
    <t>Peterson</t>
  </si>
  <si>
    <t>jpeterson5s@t-online.de</t>
  </si>
  <si>
    <t>Foster</t>
  </si>
  <si>
    <t>jfoster5t@icq.com</t>
  </si>
  <si>
    <t>Fowler</t>
  </si>
  <si>
    <t>afowler5u@parallels.com</t>
  </si>
  <si>
    <t>fmatthews5v@theatlantic.com</t>
  </si>
  <si>
    <t>gthomas5w@slate.com</t>
  </si>
  <si>
    <t>Teacher</t>
  </si>
  <si>
    <t>West</t>
  </si>
  <si>
    <t>gwest5x@hao123.com</t>
  </si>
  <si>
    <t>Stevens</t>
  </si>
  <si>
    <t>estevens5y@salon.com</t>
  </si>
  <si>
    <t>Howard</t>
  </si>
  <si>
    <t>dhoward5z@soundcloud.com</t>
  </si>
  <si>
    <t>mboyd60@jimdo.com</t>
  </si>
  <si>
    <t>iross61@jimdo.com</t>
  </si>
  <si>
    <t>vharrison62@networkadvertising.org</t>
  </si>
  <si>
    <t>Assistant Professor</t>
  </si>
  <si>
    <t>lellis63@ucla.edu</t>
  </si>
  <si>
    <t>Paralegal</t>
  </si>
  <si>
    <t>sdiaz64@disqus.com</t>
  </si>
  <si>
    <t>asnyder65@soundcloud.com</t>
  </si>
  <si>
    <t>bgibson66@lulu.com</t>
  </si>
  <si>
    <t>Human Resources Assistant II</t>
  </si>
  <si>
    <t>Hanson</t>
  </si>
  <si>
    <t>dhanson67@cmu.edu</t>
  </si>
  <si>
    <t>Staff Accountant I</t>
  </si>
  <si>
    <t>mpeterson68@home.pl</t>
  </si>
  <si>
    <t>Gonzalez</t>
  </si>
  <si>
    <t>tgonzalez69@umich.edu</t>
  </si>
  <si>
    <t>crivera6a@amazon.co.jp</t>
  </si>
  <si>
    <t>Accounting Assistant IV</t>
  </si>
  <si>
    <t>cwashington6b@cargocollective.com</t>
  </si>
  <si>
    <t>Ruiz</t>
  </si>
  <si>
    <t>lruiz6c@thetimes.co.uk</t>
  </si>
  <si>
    <t>Ford</t>
  </si>
  <si>
    <t>sford6d@flavors.me</t>
  </si>
  <si>
    <t>lday6e@usgs.gov</t>
  </si>
  <si>
    <t>apeterson6f@sina.com.cn</t>
  </si>
  <si>
    <t>rgonzalez6g@europa.eu</t>
  </si>
  <si>
    <t>Walker</t>
  </si>
  <si>
    <t>jwalker6h@google.es</t>
  </si>
  <si>
    <t>Accountant II</t>
  </si>
  <si>
    <t>sgriffin6i@123-reg.co.uk</t>
  </si>
  <si>
    <t>Tucker</t>
  </si>
  <si>
    <t>jtucker6j@dailymail.co.uk</t>
  </si>
  <si>
    <t>Programmer II</t>
  </si>
  <si>
    <t>aarmstrong6k@redcross.org</t>
  </si>
  <si>
    <t>Budget/Accounting Analyst II</t>
  </si>
  <si>
    <t>Gonzales</t>
  </si>
  <si>
    <t>cgonzales6l@berkeley.edu</t>
  </si>
  <si>
    <t>jwilliamson6m@arizona.edu</t>
  </si>
  <si>
    <t>Spencer</t>
  </si>
  <si>
    <t>wspencer6n@marriott.com</t>
  </si>
  <si>
    <t>Staff Accountant IV</t>
  </si>
  <si>
    <t>jrose6o@dion.ne.jp</t>
  </si>
  <si>
    <t>Web Developer II</t>
  </si>
  <si>
    <t>probinson6p@ucla.edu</t>
  </si>
  <si>
    <t>kgutierrez6q@bravesites.com</t>
  </si>
  <si>
    <t>Alvarez</t>
  </si>
  <si>
    <t>jalvarez6r@geocities.com</t>
  </si>
  <si>
    <t>Help Desk Technician</t>
  </si>
  <si>
    <t>swebb6s@people.com.cn</t>
  </si>
  <si>
    <t>Marketing Manager</t>
  </si>
  <si>
    <t>tellis6t@squarespace.com</t>
  </si>
  <si>
    <t>Romero</t>
  </si>
  <si>
    <t>jromero6u@cafepress.com</t>
  </si>
  <si>
    <t>White</t>
  </si>
  <si>
    <t>jwhite6v@tripadvisor.com</t>
  </si>
  <si>
    <t>Miller</t>
  </si>
  <si>
    <t>jmiller6w@businesswire.com</t>
  </si>
  <si>
    <t>mfowler6x@geocities.jp</t>
  </si>
  <si>
    <t>Duncan</t>
  </si>
  <si>
    <t>pduncan6y@sina.com.cn</t>
  </si>
  <si>
    <t>Johnston</t>
  </si>
  <si>
    <t>jjohnston6z@irs.gov</t>
  </si>
  <si>
    <t>Marshall</t>
  </si>
  <si>
    <t>mmarshall70@hibu.com</t>
  </si>
  <si>
    <t>Computer Systems Analyst I</t>
  </si>
  <si>
    <t>alawrence71@unicef.org</t>
  </si>
  <si>
    <t>Lynch</t>
  </si>
  <si>
    <t>rlynch72@sitemeter.com</t>
  </si>
  <si>
    <t>Stone</t>
  </si>
  <si>
    <t>gstone73@google.es</t>
  </si>
  <si>
    <t>Administrative Assistant I</t>
  </si>
  <si>
    <t>gfreeman74@bloomberg.com</t>
  </si>
  <si>
    <t>dschmidt75@sitemeter.com</t>
  </si>
  <si>
    <t>gwallace76@technorati.com</t>
  </si>
  <si>
    <t>Fuller</t>
  </si>
  <si>
    <t>ffuller77@ustream.tv</t>
  </si>
  <si>
    <t>GIS Technical Architect</t>
  </si>
  <si>
    <t>Bennett</t>
  </si>
  <si>
    <t>jbennett78@surveymonkey.com</t>
  </si>
  <si>
    <t>Food Chemist</t>
  </si>
  <si>
    <t>Lewis</t>
  </si>
  <si>
    <t>dlewis79@parallels.com</t>
  </si>
  <si>
    <t>dsnyder7a@digg.com</t>
  </si>
  <si>
    <t>Account Coordinator</t>
  </si>
  <si>
    <t>ksanders7b@pinterest.com</t>
  </si>
  <si>
    <t>wfox7c@yelp.com</t>
  </si>
  <si>
    <t>Burke</t>
  </si>
  <si>
    <t>cburke7d@ameblo.jp</t>
  </si>
  <si>
    <t>Murphy</t>
  </si>
  <si>
    <t>dmurphy7e@patch.com</t>
  </si>
  <si>
    <t>Bowman</t>
  </si>
  <si>
    <t>hbowman7f@reddit.com</t>
  </si>
  <si>
    <t>Biostatistician III</t>
  </si>
  <si>
    <t>kcunningham7g@squidoo.com</t>
  </si>
  <si>
    <t>ttorres7h@telegraph.co.uk</t>
  </si>
  <si>
    <t>pjordan7i@squidoo.com</t>
  </si>
  <si>
    <t>Banks</t>
  </si>
  <si>
    <t>jbanks7j@dion.ne.jp</t>
  </si>
  <si>
    <t>Health Coach I</t>
  </si>
  <si>
    <t>egordon7k@yellowbook.com</t>
  </si>
  <si>
    <t>abennett7l@guardian.co.uk</t>
  </si>
  <si>
    <t>arivera7m@comcast.net</t>
  </si>
  <si>
    <t>Engineer I</t>
  </si>
  <si>
    <t>dellis7n@seesaa.net</t>
  </si>
  <si>
    <t>Richardson</t>
  </si>
  <si>
    <t>lrichardson7o@fc2.com</t>
  </si>
  <si>
    <t>Engineer III</t>
  </si>
  <si>
    <t>wortiz7p@reddit.com</t>
  </si>
  <si>
    <t>Clark</t>
  </si>
  <si>
    <t>mclark7q@privacy.gov.au</t>
  </si>
  <si>
    <t>rchavez7r@youtu.be</t>
  </si>
  <si>
    <t>Holmes</t>
  </si>
  <si>
    <t>aholmes7s@last.fm</t>
  </si>
  <si>
    <t>rfowler7t@ameblo.jp</t>
  </si>
  <si>
    <t>ageorge7u@1und1.de</t>
  </si>
  <si>
    <t>kmurray7v@ca.gov</t>
  </si>
  <si>
    <t>Hunter</t>
  </si>
  <si>
    <t>rhunter7w@buzzfeed.com</t>
  </si>
  <si>
    <t>Long</t>
  </si>
  <si>
    <t>elong7x@nymag.com</t>
  </si>
  <si>
    <t>tandrews7y@ycombinator.com</t>
  </si>
  <si>
    <t>bmoore7z@twitpic.com</t>
  </si>
  <si>
    <t>csanders80@blog.com</t>
  </si>
  <si>
    <t>Carter</t>
  </si>
  <si>
    <t>scarter81@cargocollective.com</t>
  </si>
  <si>
    <t>Accountant III</t>
  </si>
  <si>
    <t>rmoreno82@alibaba.com</t>
  </si>
  <si>
    <t>dortiz83@themeforest.net</t>
  </si>
  <si>
    <t>pcastillo84@1688.com</t>
  </si>
  <si>
    <t>icooper85@w3.org</t>
  </si>
  <si>
    <t>Human Resources Assistant III</t>
  </si>
  <si>
    <t>lharris86@ibm.com</t>
  </si>
  <si>
    <t>Developer IV</t>
  </si>
  <si>
    <t>Edwards</t>
  </si>
  <si>
    <t>aedwards87@webeden.co.uk</t>
  </si>
  <si>
    <t>Staff Scientist</t>
  </si>
  <si>
    <t>nharrison88@imageshack.us</t>
  </si>
  <si>
    <t>Berry</t>
  </si>
  <si>
    <t>lberry89@gov.uk</t>
  </si>
  <si>
    <t>Research Assistant I</t>
  </si>
  <si>
    <t>cstephens8a@imdb.com</t>
  </si>
  <si>
    <t>Arnold</t>
  </si>
  <si>
    <t>barnold8b@thetimes.co.uk</t>
  </si>
  <si>
    <t>Myers</t>
  </si>
  <si>
    <t>amyers8c@ibm.com</t>
  </si>
  <si>
    <t>Jenkins</t>
  </si>
  <si>
    <t>rjenkins8d@wufoo.com</t>
  </si>
  <si>
    <t>jwest8e@berkeley.edu</t>
  </si>
  <si>
    <t>Mccoy</t>
  </si>
  <si>
    <t>mmccoy8f@wisc.edu</t>
  </si>
  <si>
    <t>fjohnson8g@wikipedia.org</t>
  </si>
  <si>
    <t>ssanders8h@mtv.com</t>
  </si>
  <si>
    <t>acunningham8i@wikimedia.org</t>
  </si>
  <si>
    <t>slynch8j@123-reg.co.uk</t>
  </si>
  <si>
    <t>driley8k@dell.com</t>
  </si>
  <si>
    <t>Ray</t>
  </si>
  <si>
    <t>aray8l@cbc.ca</t>
  </si>
  <si>
    <t>Cost Accountant</t>
  </si>
  <si>
    <t>plane8m@pbs.org</t>
  </si>
  <si>
    <t>pjordan8n@adobe.com</t>
  </si>
  <si>
    <t>bgibson8o@pen.io</t>
  </si>
  <si>
    <t>Health Coach II</t>
  </si>
  <si>
    <t>telliott8p@mozilla.org</t>
  </si>
  <si>
    <t>bsmith8q@mysql.com</t>
  </si>
  <si>
    <t>Peters</t>
  </si>
  <si>
    <t>cpeters8r@epa.gov</t>
  </si>
  <si>
    <t>htucker8s@photobucket.com</t>
  </si>
  <si>
    <t>jmoore8t@umich.edu</t>
  </si>
  <si>
    <t>mcrawford8u@parallels.com</t>
  </si>
  <si>
    <t>Software Engineer IV</t>
  </si>
  <si>
    <t>egilbert8v@nydailynews.com</t>
  </si>
  <si>
    <t>jwheeler8w@whitehouse.gov</t>
  </si>
  <si>
    <t>jmarshall8x@va.gov</t>
  </si>
  <si>
    <t>rrobinson8y@businessinsider.com</t>
  </si>
  <si>
    <t>astevens8z@si.edu</t>
  </si>
  <si>
    <t>Research Associate</t>
  </si>
  <si>
    <t>Wright</t>
  </si>
  <si>
    <t>kwright90@buzzfeed.com</t>
  </si>
  <si>
    <t>bcastillo91@hc360.com</t>
  </si>
  <si>
    <t>medwards92@mail.ru</t>
  </si>
  <si>
    <t>bhanson93@blinklist.com</t>
  </si>
  <si>
    <t>Media Manager I</t>
  </si>
  <si>
    <t>hmccoy94@miitbeian.gov.cn</t>
  </si>
  <si>
    <t>Administrative Assistant III</t>
  </si>
  <si>
    <t>Dunn</t>
  </si>
  <si>
    <t>cdunn95@ft.com</t>
  </si>
  <si>
    <t>Hudson</t>
  </si>
  <si>
    <t>jhudson96@thetimes.co.uk</t>
  </si>
  <si>
    <t>Garza</t>
  </si>
  <si>
    <t>lgarza97@bing.com</t>
  </si>
  <si>
    <t>Office Assistant II</t>
  </si>
  <si>
    <t>pgarza98@go.com</t>
  </si>
  <si>
    <t>fmills99@ameblo.jp</t>
  </si>
  <si>
    <t>pgilbert9a@wiley.com</t>
  </si>
  <si>
    <t>Campbell</t>
  </si>
  <si>
    <t>pcampbell9b@istockphoto.com</t>
  </si>
  <si>
    <t>dspencer9c@ed.gov</t>
  </si>
  <si>
    <t>Garrett</t>
  </si>
  <si>
    <t>kgarrett9d@wordpress.com</t>
  </si>
  <si>
    <t>Programmer Analyst III</t>
  </si>
  <si>
    <t>rhudson9e@geocities.com</t>
  </si>
  <si>
    <t>jwilliams9f@canalblog.com</t>
  </si>
  <si>
    <t>Biostatistician I</t>
  </si>
  <si>
    <t>cellis9g@ibm.com</t>
  </si>
  <si>
    <t>scarroll9h@yellowbook.com</t>
  </si>
  <si>
    <t>along9i@ocn.ne.jp</t>
  </si>
  <si>
    <t>eowens9j@skyrock.com</t>
  </si>
  <si>
    <t>Perez</t>
  </si>
  <si>
    <t>jperez9k@bloglines.com</t>
  </si>
  <si>
    <t>Programmer Analyst I</t>
  </si>
  <si>
    <t>lfreeman9l@cpanel.net</t>
  </si>
  <si>
    <t>Frazier</t>
  </si>
  <si>
    <t>dfrazier9m@amazon.co.uk</t>
  </si>
  <si>
    <t>athomas9n@answers.com</t>
  </si>
  <si>
    <t>acrawford9o@cpanel.net</t>
  </si>
  <si>
    <t>ahawkins9p@hud.gov</t>
  </si>
  <si>
    <t>Programmer I</t>
  </si>
  <si>
    <t>jfuller9q@merriam-webster.com</t>
  </si>
  <si>
    <t>Programmer Analyst II</t>
  </si>
  <si>
    <t>smoreno9r@slate.com</t>
  </si>
  <si>
    <t>jgonzales9s@sourceforge.net</t>
  </si>
  <si>
    <t>shudson9t@shareasale.com</t>
  </si>
  <si>
    <t>cmurray9u@reverbnation.com</t>
  </si>
  <si>
    <t>estephens9v@bbc.co.uk</t>
  </si>
  <si>
    <t>dreynolds9w@angelfire.com</t>
  </si>
  <si>
    <t>jgutierrez9x@telegraph.co.uk</t>
  </si>
  <si>
    <t>gtucker9y@instagram.com</t>
  </si>
  <si>
    <t>jjenkins9z@w3.org</t>
  </si>
  <si>
    <t>Rice</t>
  </si>
  <si>
    <t>dricea0@hubpages.com</t>
  </si>
  <si>
    <t>Senior Quality Engineer</t>
  </si>
  <si>
    <t>jburkea1@mayoclinic.com</t>
  </si>
  <si>
    <t>Hall</t>
  </si>
  <si>
    <t>jhalla2@prweb.com</t>
  </si>
  <si>
    <t>Ryan</t>
  </si>
  <si>
    <t>rryana3@twitter.com</t>
  </si>
  <si>
    <t>jgonzalesa4@cpanel.net</t>
  </si>
  <si>
    <t>bjacobsa5@domainmarket.com</t>
  </si>
  <si>
    <t>Ramos</t>
  </si>
  <si>
    <t>jramosa6@cdbaby.com</t>
  </si>
  <si>
    <t>Computer Systems Analyst III</t>
  </si>
  <si>
    <t>driveraa7@typepad.com</t>
  </si>
  <si>
    <t>llawrencea8@mozilla.com</t>
  </si>
  <si>
    <t>eaustina9@answers.com</t>
  </si>
  <si>
    <t>bsimsaa@privacy.gov.au</t>
  </si>
  <si>
    <t>rharperab@china.com.cn</t>
  </si>
  <si>
    <t>jsimsac@a8.net</t>
  </si>
  <si>
    <t>Mcdonald</t>
  </si>
  <si>
    <t>jmcdonaldad@sbwire.com</t>
  </si>
  <si>
    <t>mhudsonae@ihg.com</t>
  </si>
  <si>
    <t>charperaf@google.pl</t>
  </si>
  <si>
    <t>valexanderag@amazon.co.uk</t>
  </si>
  <si>
    <t>bnicholsah@networkadvertising.org</t>
  </si>
  <si>
    <t>ghicksai@weibo.com</t>
  </si>
  <si>
    <t>Turner</t>
  </si>
  <si>
    <t>bturneraj@samsung.com</t>
  </si>
  <si>
    <t>dwelchak@printfriendly.com</t>
  </si>
  <si>
    <t>Payne</t>
  </si>
  <si>
    <t>jpayneal@comsenz.com</t>
  </si>
  <si>
    <t>pyoungam@theguardian.com</t>
  </si>
  <si>
    <t>dbutleran@eventbrite.com</t>
  </si>
  <si>
    <t>ecarrollao@newsvine.com</t>
  </si>
  <si>
    <t>Office Assistant III</t>
  </si>
  <si>
    <t>tgriffinap@reddit.com</t>
  </si>
  <si>
    <t>mburkeaq@360.cn</t>
  </si>
  <si>
    <t>akelleyar@list-manage.com</t>
  </si>
  <si>
    <t>gortizas@w3.org</t>
  </si>
  <si>
    <t>Olson</t>
  </si>
  <si>
    <t>aolsonat@cpanel.net</t>
  </si>
  <si>
    <t>Web Designer II</t>
  </si>
  <si>
    <t>cwhiteau@amazon.de</t>
  </si>
  <si>
    <t>apetersav@loc.gov</t>
  </si>
  <si>
    <t>Database Administrator II</t>
  </si>
  <si>
    <t>ksullivanaw@slideshare.net</t>
  </si>
  <si>
    <t>rwashingtonax@gmpg.org</t>
  </si>
  <si>
    <t>Ward</t>
  </si>
  <si>
    <t>jwarday@quantcast.com</t>
  </si>
  <si>
    <t>bkellyaz@bandcamp.com</t>
  </si>
  <si>
    <t>hmartinb0@homestead.com</t>
  </si>
  <si>
    <t>scooperb1@cmu.edu</t>
  </si>
  <si>
    <t>jholmesb2@uol.com.br</t>
  </si>
  <si>
    <t>jharrisonb3@google.de</t>
  </si>
  <si>
    <t>Parker</t>
  </si>
  <si>
    <t>jparkerb4@mit.edu</t>
  </si>
  <si>
    <t>emarshallb5@yahoo.co.jp</t>
  </si>
  <si>
    <t>schapmanb6@nhs.uk</t>
  </si>
  <si>
    <t>aharveyb7@who.int</t>
  </si>
  <si>
    <t>Administrative Assistant IV</t>
  </si>
  <si>
    <t>dmorganb8@moonfruit.com</t>
  </si>
  <si>
    <t>pfosterb9@intel.com</t>
  </si>
  <si>
    <t>jvasquezba@dion.ne.jp</t>
  </si>
  <si>
    <t>jmoorebb@liveinternet.ru</t>
  </si>
  <si>
    <t>swilliamsbc@bing.com</t>
  </si>
  <si>
    <t>lharrisbd@ow.ly</t>
  </si>
  <si>
    <t>chayesbe@usnews.com</t>
  </si>
  <si>
    <t>jvasquezbf@dailymail.co.uk</t>
  </si>
  <si>
    <t>Brooks</t>
  </si>
  <si>
    <t>lbrooksbg@storify.com</t>
  </si>
  <si>
    <t>epetersonbh@reverbnation.com</t>
  </si>
  <si>
    <t>dholmesbi@jugem.jp</t>
  </si>
  <si>
    <t>dbutlerbj@wix.com</t>
  </si>
  <si>
    <t>shansonbk@ted.com</t>
  </si>
  <si>
    <t>Systems Administrator I</t>
  </si>
  <si>
    <t>dmoralesbl@mit.edu</t>
  </si>
  <si>
    <t>jdixonbm@indiatimes.com</t>
  </si>
  <si>
    <t>hhenrybn@privacy.gov.au</t>
  </si>
  <si>
    <t>rharperbo@webeden.co.uk</t>
  </si>
  <si>
    <t>ctorresbp@yahoo.com</t>
  </si>
  <si>
    <t>Staff Accountant II</t>
  </si>
  <si>
    <t>awalkerbq@wsj.com</t>
  </si>
  <si>
    <t>jberrybr@discuz.net</t>
  </si>
  <si>
    <t>Carpenter</t>
  </si>
  <si>
    <t>lcarpenterbs@xrea.com</t>
  </si>
  <si>
    <t>tgrahambt@mediafire.com</t>
  </si>
  <si>
    <t>aclarkbu@npr.org</t>
  </si>
  <si>
    <t>rschmidtbv@tumblr.com</t>
  </si>
  <si>
    <t>jortizbw@t.co</t>
  </si>
  <si>
    <t>ehallbx@google.com.br</t>
  </si>
  <si>
    <t>Bishop</t>
  </si>
  <si>
    <t>kbishopby@loc.gov</t>
  </si>
  <si>
    <t>nmurphybz@jiathis.com</t>
  </si>
  <si>
    <t>dparkerc0@webeden.co.uk</t>
  </si>
  <si>
    <t>Lee</t>
  </si>
  <si>
    <t>rleec1@ibm.com</t>
  </si>
  <si>
    <t>kellisc2@cafepress.com</t>
  </si>
  <si>
    <t>abishopc3@e-recht24.de</t>
  </si>
  <si>
    <t>arobertsc4@businessweek.com</t>
  </si>
  <si>
    <t>bmorenoc5@addtoany.com</t>
  </si>
  <si>
    <t>eboydc6@unc.edu</t>
  </si>
  <si>
    <t>amurphyc7@wikia.com</t>
  </si>
  <si>
    <t>Bailey</t>
  </si>
  <si>
    <t>jbaileyc8@newsvine.com</t>
  </si>
  <si>
    <t>jbryantc9@zdnet.com</t>
  </si>
  <si>
    <t>cpowellca@samsung.com</t>
  </si>
  <si>
    <t>jfergusoncb@sphinn.com</t>
  </si>
  <si>
    <t>dgreenecc@reuters.com</t>
  </si>
  <si>
    <t>pkennedycd@google.cn</t>
  </si>
  <si>
    <t>cbrooksce@washingtonpost.com</t>
  </si>
  <si>
    <t>jbrookscf@ucla.edu</t>
  </si>
  <si>
    <t>Gray</t>
  </si>
  <si>
    <t>tgraycg@fotki.com</t>
  </si>
  <si>
    <t>kmorganch@reddit.com</t>
  </si>
  <si>
    <t>arobinsonci@mapy.cz</t>
  </si>
  <si>
    <t>ckennedycj@boston.com</t>
  </si>
  <si>
    <t>aandersonck@whitehouse.gov</t>
  </si>
  <si>
    <t>jpricecl@liveinternet.ru</t>
  </si>
  <si>
    <t>jhawkinscm@furl.net</t>
  </si>
  <si>
    <t>swatsoncn@wufoo.com</t>
  </si>
  <si>
    <t>Cole</t>
  </si>
  <si>
    <t>bcoleco@parallels.com</t>
  </si>
  <si>
    <t>dlittlecp@usatoday.com</t>
  </si>
  <si>
    <t>erobertsoncq@prweb.com</t>
  </si>
  <si>
    <t>lsanchezcr@rediff.com</t>
  </si>
  <si>
    <t>llanecs@free.fr</t>
  </si>
  <si>
    <t>Media Manager III</t>
  </si>
  <si>
    <t>Perry</t>
  </si>
  <si>
    <t>rperryct@answers.com</t>
  </si>
  <si>
    <t>dmasoncu@about.com</t>
  </si>
  <si>
    <t>dbrookscv@biblegateway.com</t>
  </si>
  <si>
    <t>dwhitecw@exblog.jp</t>
  </si>
  <si>
    <t>fcarrollcx@ucoz.ru</t>
  </si>
  <si>
    <t>efordcy@elpais.com</t>
  </si>
  <si>
    <t>Software Engineer I</t>
  </si>
  <si>
    <t>grosscz@blogtalkradio.com</t>
  </si>
  <si>
    <t>rhicksd0@histats.com</t>
  </si>
  <si>
    <t>triced1@examiner.com</t>
  </si>
  <si>
    <t>plewisd2@businessinsider.com</t>
  </si>
  <si>
    <t>larnoldd3@webeden.co.uk</t>
  </si>
  <si>
    <t>Office Assistant I</t>
  </si>
  <si>
    <t>djordand4@trellian.com</t>
  </si>
  <si>
    <t>Research Assistant II</t>
  </si>
  <si>
    <t>creedd5@bloglines.com</t>
  </si>
  <si>
    <t>sjenkinsd6@bloglovin.com</t>
  </si>
  <si>
    <t>jmatthewsd7@economist.com</t>
  </si>
  <si>
    <t>Actuary</t>
  </si>
  <si>
    <t>lgonzalezd8@fastcompany.com</t>
  </si>
  <si>
    <t>jmasond9@networkadvertising.org</t>
  </si>
  <si>
    <t>Nelson</t>
  </si>
  <si>
    <t>lnelsonda@example.com</t>
  </si>
  <si>
    <t>amillerdb@reddit.com</t>
  </si>
  <si>
    <t>kmooredc@simplemachines.org</t>
  </si>
  <si>
    <t>rharrisdd@paypal.com</t>
  </si>
  <si>
    <t>Budget/Accounting Analyst III</t>
  </si>
  <si>
    <t>Brown</t>
  </si>
  <si>
    <t>mbrownde@bizjournals.com</t>
  </si>
  <si>
    <t>glittledf@xrea.com</t>
  </si>
  <si>
    <t>caustindg@pen.io</t>
  </si>
  <si>
    <t>fyoungdh@npr.org</t>
  </si>
  <si>
    <t>hfoxdi@acquirethisname.com</t>
  </si>
  <si>
    <t>ebrooksdj@berkeley.edu</t>
  </si>
  <si>
    <t>lparkerdk@salon.com</t>
  </si>
  <si>
    <t>bgriffindl@pbs.org</t>
  </si>
  <si>
    <t>bstevensdm@aol.com</t>
  </si>
  <si>
    <t>levansdn@house.gov</t>
  </si>
  <si>
    <t>bbanksdo@bravesites.com</t>
  </si>
  <si>
    <t>ksullivandp@ucoz.com</t>
  </si>
  <si>
    <t>eblackdq@ihg.com</t>
  </si>
  <si>
    <t>dandrewsdr@patch.com</t>
  </si>
  <si>
    <t>bjenkinsds@kickstarter.com</t>
  </si>
  <si>
    <t>jgutierrezdt@woothemes.com</t>
  </si>
  <si>
    <t>Hansen</t>
  </si>
  <si>
    <t>jhansendu@timesonline.co.uk</t>
  </si>
  <si>
    <t>drodriguezdv@histats.com</t>
  </si>
  <si>
    <t>hbaileydw@networksolutions.com</t>
  </si>
  <si>
    <t>Geologist IV</t>
  </si>
  <si>
    <t>gbanksdx@berkeley.edu</t>
  </si>
  <si>
    <t>jrosedy@squarespace.com</t>
  </si>
  <si>
    <t>mweaverdz@ft.com</t>
  </si>
  <si>
    <t>jwalkere0@oakley.com</t>
  </si>
  <si>
    <t>Cox</t>
  </si>
  <si>
    <t>ncoxe1@1und1.de</t>
  </si>
  <si>
    <t>preede2@who.int</t>
  </si>
  <si>
    <t>dmarshalle3@about.me</t>
  </si>
  <si>
    <t>rgonzaleze4@furl.net</t>
  </si>
  <si>
    <t>rlawrencee5@hhs.gov</t>
  </si>
  <si>
    <t>tmedinae6@g.co</t>
  </si>
  <si>
    <t>rcarpentere7@blog.com</t>
  </si>
  <si>
    <t>mcartere8@twitpic.com</t>
  </si>
  <si>
    <t>Account Representative I</t>
  </si>
  <si>
    <t>gpeterse9@people.com.cn</t>
  </si>
  <si>
    <t>Web Developer IV</t>
  </si>
  <si>
    <t>kgomezea@bloglovin.com</t>
  </si>
  <si>
    <t>rstanleyeb@alibaba.com</t>
  </si>
  <si>
    <t>lcarpenterec@technorati.com</t>
  </si>
  <si>
    <t>Chief Design Engineer</t>
  </si>
  <si>
    <t>cpetersed@goo.ne.jp</t>
  </si>
  <si>
    <t>chamiltonee@google.es</t>
  </si>
  <si>
    <t>sowensef@ted.com</t>
  </si>
  <si>
    <t>dwilliamsoneg@creativecommons.org</t>
  </si>
  <si>
    <t>Flores</t>
  </si>
  <si>
    <t>lfloreseh@tinyurl.com</t>
  </si>
  <si>
    <t>ajohnstonei@php.net</t>
  </si>
  <si>
    <t>pedwardsej@businessinsider.com</t>
  </si>
  <si>
    <t>tpayneek@newyorker.com</t>
  </si>
  <si>
    <t>lallenel@nyu.edu</t>
  </si>
  <si>
    <t>Richards</t>
  </si>
  <si>
    <t>jrichardsem@1688.com</t>
  </si>
  <si>
    <t>fcoleen@msn.com</t>
  </si>
  <si>
    <t>lmeyereo@storify.com</t>
  </si>
  <si>
    <t>Reyes</t>
  </si>
  <si>
    <t>lreyesep@foxnews.com</t>
  </si>
  <si>
    <t>rhudsoneq@fotki.com</t>
  </si>
  <si>
    <t>rriceer@wired.com</t>
  </si>
  <si>
    <t>dcastilloes@cocolog-nifty.com</t>
  </si>
  <si>
    <t>Automation Specialist IV</t>
  </si>
  <si>
    <t>jharrisonet@mapquest.com</t>
  </si>
  <si>
    <t>rmorriseu@yahoo.com</t>
  </si>
  <si>
    <t>acastilloev@cnet.com</t>
  </si>
  <si>
    <t>rwebbew@twitter.com</t>
  </si>
  <si>
    <t>gfreemanex@nps.gov</t>
  </si>
  <si>
    <t>rkelleyey@feedburner.com</t>
  </si>
  <si>
    <t>lmatthewsez@edublogs.org</t>
  </si>
  <si>
    <t>Mendoza</t>
  </si>
  <si>
    <t>tmendozaf0@google.nl</t>
  </si>
  <si>
    <t>ericef1@cpanel.net</t>
  </si>
  <si>
    <t>kwalkerf2@vinaora.com</t>
  </si>
  <si>
    <t>mmooref3@oakley.com</t>
  </si>
  <si>
    <t>jlynchf4@jimdo.com</t>
  </si>
  <si>
    <t>Health Coach IV</t>
  </si>
  <si>
    <t>mfoxf5@jimdo.com</t>
  </si>
  <si>
    <t>bmorenof6@vkontakte.ru</t>
  </si>
  <si>
    <t>Simpson</t>
  </si>
  <si>
    <t>dsimpsonf7@engadget.com</t>
  </si>
  <si>
    <t>kreynoldsf8@vistaprint.com</t>
  </si>
  <si>
    <t>lwatsonf9@alexa.com</t>
  </si>
  <si>
    <t>bcruzfa@nbcnews.com</t>
  </si>
  <si>
    <t>cgomezfb@reddit.com</t>
  </si>
  <si>
    <t>rgeorgefc@youtube.com</t>
  </si>
  <si>
    <t>mfrazierfd@tripod.com</t>
  </si>
  <si>
    <t>cbryantfe@phpbb.com</t>
  </si>
  <si>
    <t>mfergusonff@trellian.com</t>
  </si>
  <si>
    <t>dfrazierfg@twitter.com</t>
  </si>
  <si>
    <t>jhudsonfh@soundcloud.com</t>
  </si>
  <si>
    <t>jmurphyfi@naver.com</t>
  </si>
  <si>
    <t>Kim</t>
  </si>
  <si>
    <t>jkimfj@dropbox.com</t>
  </si>
  <si>
    <t>jrodriguezfk@cafepress.com</t>
  </si>
  <si>
    <t>jperezfl@seesaa.net</t>
  </si>
  <si>
    <t>bgrahamfm@usatoday.com</t>
  </si>
  <si>
    <t>amartinezfn@people.com.cn</t>
  </si>
  <si>
    <t>Pierce</t>
  </si>
  <si>
    <t>jpiercefo@cnet.com</t>
  </si>
  <si>
    <t>mlynchfp@reverbnation.com</t>
  </si>
  <si>
    <t>dmyersfq@amazon.com</t>
  </si>
  <si>
    <t>kdayfr@wix.com</t>
  </si>
  <si>
    <t>jlittlefs@bravesites.com</t>
  </si>
  <si>
    <t>rjamesft@jiathis.com</t>
  </si>
  <si>
    <t>eortizfu@java.com</t>
  </si>
  <si>
    <t>jduncanfv@etsy.com</t>
  </si>
  <si>
    <t>jkennedyfw@nasa.gov</t>
  </si>
  <si>
    <t>dpiercefx@marketwatch.com</t>
  </si>
  <si>
    <t>abowmanfy@devhub.com</t>
  </si>
  <si>
    <t>Taylor</t>
  </si>
  <si>
    <t>staylorfz@issuu.com</t>
  </si>
  <si>
    <t>Jones</t>
  </si>
  <si>
    <t>jjonesg0@g.co</t>
  </si>
  <si>
    <t>hlynchg1@washingtonpost.com</t>
  </si>
  <si>
    <t>jbarnesg2@hubpages.com</t>
  </si>
  <si>
    <t>kweaverg3@wikia.com</t>
  </si>
  <si>
    <t>Accounting Assistant II</t>
  </si>
  <si>
    <t>pcunninghamg4@example.com</t>
  </si>
  <si>
    <t>Ramirez</t>
  </si>
  <si>
    <t>hramirezg5@merriam-webster.com</t>
  </si>
  <si>
    <t>ehunterg6@ucsd.edu</t>
  </si>
  <si>
    <t>Software Engineer II</t>
  </si>
  <si>
    <t>Cook</t>
  </si>
  <si>
    <t>ccookg7@blog.com</t>
  </si>
  <si>
    <t>nlopezg8@fema.gov</t>
  </si>
  <si>
    <t>folsong9@acquirethisname.com</t>
  </si>
  <si>
    <t>pmartinga@webnode.com</t>
  </si>
  <si>
    <t>edaygb@google.nl</t>
  </si>
  <si>
    <t>sarnoldgc@parallels.com</t>
  </si>
  <si>
    <t>rallengd@cnet.com</t>
  </si>
  <si>
    <t>wsimsge@vinaora.com</t>
  </si>
  <si>
    <t>aduncangf@behance.net</t>
  </si>
  <si>
    <t>aevansgg@wordpress.org</t>
  </si>
  <si>
    <t>schapmangh@arstechnica.com</t>
  </si>
  <si>
    <t>rpricegi@flavors.me</t>
  </si>
  <si>
    <t>jfordgj@nyu.edu</t>
  </si>
  <si>
    <t>alynchgk@tumblr.com</t>
  </si>
  <si>
    <t>jdiazgl@hhs.gov</t>
  </si>
  <si>
    <t>rwatkinsgm@independent.co.uk</t>
  </si>
  <si>
    <t>sruizgn@reddit.com</t>
  </si>
  <si>
    <t>blopezgo@sourceforge.net</t>
  </si>
  <si>
    <t>Henderson</t>
  </si>
  <si>
    <t>chendersongp@sina.com.cn</t>
  </si>
  <si>
    <t>lwebbgq@last.fm</t>
  </si>
  <si>
    <t>agreenegr@cmu.edu</t>
  </si>
  <si>
    <t>Research Assistant III</t>
  </si>
  <si>
    <t>estephensgs@phoca.cz</t>
  </si>
  <si>
    <t>rparkergt@1688.com</t>
  </si>
  <si>
    <t>hreyesgu@gnu.org</t>
  </si>
  <si>
    <t>hgarzagv@webmd.com</t>
  </si>
  <si>
    <t>dfishergw@myspace.com</t>
  </si>
  <si>
    <t>hhicksgx@ifeng.com</t>
  </si>
  <si>
    <t>jfordgy@earthlink.net</t>
  </si>
  <si>
    <t>cfowlergz@joomla.org</t>
  </si>
  <si>
    <t>Software Test Engineer IV</t>
  </si>
  <si>
    <t>hcolemanh0@feedburner.com</t>
  </si>
  <si>
    <t>jramirezh1@php.net</t>
  </si>
  <si>
    <t>falexanderh2@irs.gov</t>
  </si>
  <si>
    <t>hmarshallh3@com.com</t>
  </si>
  <si>
    <t>hmillsh4@lulu.com</t>
  </si>
  <si>
    <t>Account Representative II</t>
  </si>
  <si>
    <t>wphillipsh5@economist.com</t>
  </si>
  <si>
    <t>jcoleh6@php.net</t>
  </si>
  <si>
    <t>aolsonh7@psu.edu</t>
  </si>
  <si>
    <t>nreynoldsh8@redcross.org</t>
  </si>
  <si>
    <t>rwrighth9@jimdo.com</t>
  </si>
  <si>
    <t>mfordha@youku.com</t>
  </si>
  <si>
    <t>mgarzahb@elegantthemes.com</t>
  </si>
  <si>
    <t>handrewshc@salon.com</t>
  </si>
  <si>
    <t>sruizhd@slashdot.org</t>
  </si>
  <si>
    <t>swatkinshe@wunderground.com</t>
  </si>
  <si>
    <t>rdiazhf@nih.gov</t>
  </si>
  <si>
    <t>mwatkinshg@bbb.org</t>
  </si>
  <si>
    <t>spiercehh@google.nl</t>
  </si>
  <si>
    <t>wperezhi@yahoo.co.jp</t>
  </si>
  <si>
    <t>clopezhj@mediafire.com</t>
  </si>
  <si>
    <t>mfreemanhk@walmart.com</t>
  </si>
  <si>
    <t>wfowlerhl@people.com.cn</t>
  </si>
  <si>
    <t>mrodriguezhm@wiley.com</t>
  </si>
  <si>
    <t>lwheelerhn@skyrock.com</t>
  </si>
  <si>
    <t>dknightho@buzzfeed.com</t>
  </si>
  <si>
    <t>bwalkerhp@dropbox.com</t>
  </si>
  <si>
    <t>eporterhq@amazon.com</t>
  </si>
  <si>
    <t>hwashingtonhr@bbc.co.uk</t>
  </si>
  <si>
    <t>rhayeshs@loc.gov</t>
  </si>
  <si>
    <t>Warren</t>
  </si>
  <si>
    <t>awarrenht@addthis.com</t>
  </si>
  <si>
    <t>cjohnstonhu@psu.edu</t>
  </si>
  <si>
    <t>Computer Systems Analyst IV</t>
  </si>
  <si>
    <t>jcarrollhv@over-blog.com</t>
  </si>
  <si>
    <t>twebbhw@google.com.br</t>
  </si>
  <si>
    <t>lharveyhx@plala.or.jp</t>
  </si>
  <si>
    <t>mwashingtonhy@icio.us</t>
  </si>
  <si>
    <t>rlonghz@list-manage.com</t>
  </si>
  <si>
    <t>krusselli0@posterous.com</t>
  </si>
  <si>
    <t>rfrazieri1@github.com</t>
  </si>
  <si>
    <t>tfreemani2@soundcloud.com</t>
  </si>
  <si>
    <t>criverai3@github.io</t>
  </si>
  <si>
    <t>vramirezi4@yellowpages.com</t>
  </si>
  <si>
    <t>hmcdonaldi5@4shared.com</t>
  </si>
  <si>
    <t>emeyeri6@friendfeed.com</t>
  </si>
  <si>
    <t>kcampbelli7@prnewswire.com</t>
  </si>
  <si>
    <t>Reid</t>
  </si>
  <si>
    <t>areidi8@wunderground.com</t>
  </si>
  <si>
    <t>agilberti9@parallels.com</t>
  </si>
  <si>
    <t>kramosia@ed.gov</t>
  </si>
  <si>
    <t>mnelsonib@ibm.com</t>
  </si>
  <si>
    <t>pfosteric@smugmug.com</t>
  </si>
  <si>
    <t>bscottid@mashable.com</t>
  </si>
  <si>
    <t>tlynchie@bloglovin.com</t>
  </si>
  <si>
    <t>ewatkinsif@ask.com</t>
  </si>
  <si>
    <t>pgarciaig@macromedia.com</t>
  </si>
  <si>
    <t>jarnoldih@tripod.com</t>
  </si>
  <si>
    <t>nwillisii@sohu.com</t>
  </si>
  <si>
    <t>Human Resources Manager</t>
  </si>
  <si>
    <t>jburtonij@webmd.com</t>
  </si>
  <si>
    <t>sowensik@prlog.org</t>
  </si>
  <si>
    <t>rmorenoil@gizmodo.com</t>
  </si>
  <si>
    <t>jfullerim@theguardian.com</t>
  </si>
  <si>
    <t>cfowlerin@yelp.com</t>
  </si>
  <si>
    <t>lthomasio@pagesperso-orange.fr</t>
  </si>
  <si>
    <t>jadamsip@cisco.com</t>
  </si>
  <si>
    <t>ssnyderiq@vkontakte.ru</t>
  </si>
  <si>
    <t>rsullivanir@xinhuanet.com</t>
  </si>
  <si>
    <t>lrobertsonis@forbes.com</t>
  </si>
  <si>
    <t>jmillsit@webs.com</t>
  </si>
  <si>
    <t>pstoneiu@narod.ru</t>
  </si>
  <si>
    <t>gsimmonsiv@cocolog-nifty.com</t>
  </si>
  <si>
    <t>dbutleriw@discuz.net</t>
  </si>
  <si>
    <t>kscottix@ycombinator.com</t>
  </si>
  <si>
    <t>jtorresiy@4shared.com</t>
  </si>
  <si>
    <t>lhalliz@smh.com.au</t>
  </si>
  <si>
    <t>jwhitej0@usnews.com</t>
  </si>
  <si>
    <t>mwatkinsj1@myspace.com</t>
  </si>
  <si>
    <t>agardnerj2@blogs.com</t>
  </si>
  <si>
    <t>kcruzj3@shinystat.com</t>
  </si>
  <si>
    <t>aaustinj4@walmart.com</t>
  </si>
  <si>
    <t>rperkinsj5@ehow.com</t>
  </si>
  <si>
    <t>chansenj6@uiuc.edu</t>
  </si>
  <si>
    <t>dowensj7@hibu.com</t>
  </si>
  <si>
    <t>hcarrj8@latimes.com</t>
  </si>
  <si>
    <t>rchavezj9@uiuc.edu</t>
  </si>
  <si>
    <t>rmoralesja@vinaora.com</t>
  </si>
  <si>
    <t>dandersonjb@linkedin.com</t>
  </si>
  <si>
    <t>twoodsjc@ucoz.ru</t>
  </si>
  <si>
    <t>tcookjd@blinklist.com</t>
  </si>
  <si>
    <t>bpriceje@icio.us</t>
  </si>
  <si>
    <t>tstonejf@com.com</t>
  </si>
  <si>
    <t>jwilliamsjg@rediff.com</t>
  </si>
  <si>
    <t>Developer II</t>
  </si>
  <si>
    <t>dwellsjh@is.gd</t>
  </si>
  <si>
    <t>ahernandezji@ucoz.ru</t>
  </si>
  <si>
    <t>eburkejj@godaddy.com</t>
  </si>
  <si>
    <t>pclarkjk@joomla.org</t>
  </si>
  <si>
    <t>rmendozajl@g.co</t>
  </si>
  <si>
    <t>jperryjm@home.pl</t>
  </si>
  <si>
    <t>crosejn@cnbc.com</t>
  </si>
  <si>
    <t>cpaynejo@tinyurl.com</t>
  </si>
  <si>
    <t>jmillsjp@yahoo.com</t>
  </si>
  <si>
    <t>jrobertsjq@ed.gov</t>
  </si>
  <si>
    <t>dtorresjr@state.tx.us</t>
  </si>
  <si>
    <t>ahicksjs@arstechnica.com</t>
  </si>
  <si>
    <t>kcooperjt@salon.com</t>
  </si>
  <si>
    <t>rhenryju@answers.com</t>
  </si>
  <si>
    <t>bjacobsjv@thetimes.co.uk</t>
  </si>
  <si>
    <t>rgreenejw@so-net.ne.jp</t>
  </si>
  <si>
    <t>darmstrongjx@cafepress.com</t>
  </si>
  <si>
    <t>ewagnerjy@jalbum.net</t>
  </si>
  <si>
    <t>hricejz@blinklist.com</t>
  </si>
  <si>
    <t>hsmithk0@4shared.com</t>
  </si>
  <si>
    <t>Hill</t>
  </si>
  <si>
    <t>khillk1@about.me</t>
  </si>
  <si>
    <t>rhowardk2@cnet.com</t>
  </si>
  <si>
    <t>delliottk3@who.int</t>
  </si>
  <si>
    <t>krichardsk4@bloglines.com</t>
  </si>
  <si>
    <t>dwelchk5@mapquest.com</t>
  </si>
  <si>
    <t>mjohnsonk6@sciencedaily.com</t>
  </si>
  <si>
    <t>slarsonk7@sakura.ne.jp</t>
  </si>
  <si>
    <t>hbanksk8@nifty.com</t>
  </si>
  <si>
    <t>ejohnstonk9@liveinternet.ru</t>
  </si>
  <si>
    <t>gfergusonka@geocities.jp</t>
  </si>
  <si>
    <t>amurraykb@blinklist.com</t>
  </si>
  <si>
    <t>jdiazkc@china.com.cn</t>
  </si>
  <si>
    <t>tsimmonskd@chicagotribune.com</t>
  </si>
  <si>
    <t>jrichardske@hatena.ne.jp</t>
  </si>
  <si>
    <t>emorgankf@businessinsider.com</t>
  </si>
  <si>
    <t>bpricekg@xinhuanet.com</t>
  </si>
  <si>
    <t>chudsonkh@google.co.uk</t>
  </si>
  <si>
    <t>lcarrollki@example.com</t>
  </si>
  <si>
    <t>jlongkj@dailymail.co.uk</t>
  </si>
  <si>
    <t>cparkerkk@foxnews.com</t>
  </si>
  <si>
    <t>lnguyenkl@goodreads.com</t>
  </si>
  <si>
    <t>agarzakm@miitbeian.gov.cn</t>
  </si>
  <si>
    <t>pgordonkn@mac.com</t>
  </si>
  <si>
    <t>Developer I</t>
  </si>
  <si>
    <t>lreedko@wikipedia.org</t>
  </si>
  <si>
    <t>bbakerkp@list-manage.com</t>
  </si>
  <si>
    <t>mcarrollkq@whitehouse.gov</t>
  </si>
  <si>
    <t>delliottkr@dot.gov</t>
  </si>
  <si>
    <t>aparkerks@godaddy.com</t>
  </si>
  <si>
    <t>kwardkt@wikipedia.org</t>
  </si>
  <si>
    <t>ckelleyku@gravatar.com</t>
  </si>
  <si>
    <t>rgonzaleskv@meetup.com</t>
  </si>
  <si>
    <t>King</t>
  </si>
  <si>
    <t>bkingkw@friendfeed.com</t>
  </si>
  <si>
    <t>smendozakx@java.com</t>
  </si>
  <si>
    <t>ctuckerky@1688.com</t>
  </si>
  <si>
    <t>dfoxkz@foxnews.com</t>
  </si>
  <si>
    <t>aevansl0@nba.com</t>
  </si>
  <si>
    <t>nrayl1@mail.ru</t>
  </si>
  <si>
    <t>jvasquezl2@edublogs.org</t>
  </si>
  <si>
    <t>sbelll3@goo.gl</t>
  </si>
  <si>
    <t>eburkel4@newsvine.com</t>
  </si>
  <si>
    <t>cstanleyl5@springer.com</t>
  </si>
  <si>
    <t>dbelll6@wisc.edu</t>
  </si>
  <si>
    <t>mjacobsl7@ibm.com</t>
  </si>
  <si>
    <t>dwilliamsl8@google.com.br</t>
  </si>
  <si>
    <t>kelliottl9@hhs.gov</t>
  </si>
  <si>
    <t>jhallla@hao123.com</t>
  </si>
  <si>
    <t>jmeyerlb@yandex.ru</t>
  </si>
  <si>
    <t>jkellylc@linkedin.com</t>
  </si>
  <si>
    <t>jburtonld@delicious.com</t>
  </si>
  <si>
    <t>rclarkle@ted.com</t>
  </si>
  <si>
    <t>delliottlf@fda.gov</t>
  </si>
  <si>
    <t>rdixonlg@parallels.com</t>
  </si>
  <si>
    <t>vrichardslh@forbes.com</t>
  </si>
  <si>
    <t>egonzalezli@naver.com</t>
  </si>
  <si>
    <t>kolsonlj@friendfeed.com</t>
  </si>
  <si>
    <t>jsimslk@angelfire.com</t>
  </si>
  <si>
    <t>ethomasll@aol.com</t>
  </si>
  <si>
    <t>mgonzalezlm@illinois.edu</t>
  </si>
  <si>
    <t>dcoxln@studiopress.com</t>
  </si>
  <si>
    <t>rschmidtlo@harvard.edu</t>
  </si>
  <si>
    <t>jweaverlp@unblog.fr</t>
  </si>
  <si>
    <t>kburnslq@163.com</t>
  </si>
  <si>
    <t>aburnslr@squidoo.com</t>
  </si>
  <si>
    <t>nmillerls@behance.net</t>
  </si>
  <si>
    <t>jwillislt@instagram.com</t>
  </si>
  <si>
    <t>twilliamsonlu@ow.ly</t>
  </si>
  <si>
    <t>dphillipslv@domainmarket.com</t>
  </si>
  <si>
    <t>kjameslw@yellowbook.com</t>
  </si>
  <si>
    <t>cmurraylx@icio.us</t>
  </si>
  <si>
    <t>tphillipsly@globo.com</t>
  </si>
  <si>
    <t>jmccoylz@samsung.com</t>
  </si>
  <si>
    <t>akellym0@unblog.fr</t>
  </si>
  <si>
    <t>mlarsonm1@blinklist.com</t>
  </si>
  <si>
    <t>dhansenm2@thetimes.co.uk</t>
  </si>
  <si>
    <t>jowensm3@mail.ru</t>
  </si>
  <si>
    <t>aramosm4@issuu.com</t>
  </si>
  <si>
    <t>akimm5@vimeo.com</t>
  </si>
  <si>
    <t>asimsm6@lycos.com</t>
  </si>
  <si>
    <t>apetersonm7@eepurl.com</t>
  </si>
  <si>
    <t>tgomezm8@ucoz.ru</t>
  </si>
  <si>
    <t>Biostatistician II</t>
  </si>
  <si>
    <t>dknightm9@quantcast.com</t>
  </si>
  <si>
    <t>ahuntma@g.co</t>
  </si>
  <si>
    <t>hhuntermb@reverbnation.com</t>
  </si>
  <si>
    <t>pgordonmc@creativecommons.org</t>
  </si>
  <si>
    <t>shillmd@ca.gov</t>
  </si>
  <si>
    <t>hgibsonme@ox.ac.uk</t>
  </si>
  <si>
    <t>jmillsmf@seesaa.net</t>
  </si>
  <si>
    <t>rbutlermg@netvibes.com</t>
  </si>
  <si>
    <t>lfostermh@blog.com</t>
  </si>
  <si>
    <t>eharrisonmi@cdbaby.com</t>
  </si>
  <si>
    <t>jharveymj@yandex.ru</t>
  </si>
  <si>
    <t>Collins</t>
  </si>
  <si>
    <t>dcollinsmk@salon.com</t>
  </si>
  <si>
    <t>shayesml@usda.gov</t>
  </si>
  <si>
    <t>rburtonmm@ow.ly</t>
  </si>
  <si>
    <t>Jackson</t>
  </si>
  <si>
    <t>pjacksonmn@dailymotion.com</t>
  </si>
  <si>
    <t>sdixonmo@marriott.com</t>
  </si>
  <si>
    <t>jricemp@columbia.edu</t>
  </si>
  <si>
    <t>jmurraymq@spiegel.de</t>
  </si>
  <si>
    <t>jbakermr@cafepress.com</t>
  </si>
  <si>
    <t>rrileyms@uiuc.edu</t>
  </si>
  <si>
    <t>jgonzalezmt@nsw.gov.au</t>
  </si>
  <si>
    <t>mharrisonmu@guardian.co.uk</t>
  </si>
  <si>
    <t>mmorrismv@tumblr.com</t>
  </si>
  <si>
    <t>jturnermw@mapy.cz</t>
  </si>
  <si>
    <t>cgarciamx@vistaprint.com</t>
  </si>
  <si>
    <t>hfowlermy@nps.gov</t>
  </si>
  <si>
    <t>wallenmz@gnu.org</t>
  </si>
  <si>
    <t>bparkern0@weibo.com</t>
  </si>
  <si>
    <t>cstewartn1@hugedomains.com</t>
  </si>
  <si>
    <t>drodriguezn2@guardian.co.uk</t>
  </si>
  <si>
    <t>hturnern3@tumblr.com</t>
  </si>
  <si>
    <t>rchavezn4@tamu.edu</t>
  </si>
  <si>
    <t>kcoxn5@dyndns.org</t>
  </si>
  <si>
    <t>btuckern6@ovh.net</t>
  </si>
  <si>
    <t>svasquezn7@1und1.de</t>
  </si>
  <si>
    <t>wcolen8@php.net</t>
  </si>
  <si>
    <t>rblackn9@sun.com</t>
  </si>
  <si>
    <t>trichardsonna@cbsnews.com</t>
  </si>
  <si>
    <t>phamiltonnb@earthlink.net</t>
  </si>
  <si>
    <t>ssullivannc@clickbank.net</t>
  </si>
  <si>
    <t>acarpenternd@prlog.org</t>
  </si>
  <si>
    <t>rrossne@salon.com</t>
  </si>
  <si>
    <t>jhallnf@1und1.de</t>
  </si>
  <si>
    <t>Web Designer I</t>
  </si>
  <si>
    <t>iwashingtonng@freewebs.com</t>
  </si>
  <si>
    <t>dmorenonh@webs.com</t>
  </si>
  <si>
    <t>dknightni@unc.edu</t>
  </si>
  <si>
    <t>jaustinnj@gov.uk</t>
  </si>
  <si>
    <t>kricenk@cyberchimps.com</t>
  </si>
  <si>
    <t>pkelleynl@biglobe.ne.jp</t>
  </si>
  <si>
    <t>bgordonnm@imdb.com</t>
  </si>
  <si>
    <t>Media Manager II</t>
  </si>
  <si>
    <t>srosenn@flavors.me</t>
  </si>
  <si>
    <t>emendozano@edublogs.org</t>
  </si>
  <si>
    <t>ghansonnp@free.fr</t>
  </si>
  <si>
    <t>eperrynq@imdb.com</t>
  </si>
  <si>
    <t>trobertsnr@over-blog.com</t>
  </si>
  <si>
    <t>dnicholsns@ifeng.com</t>
  </si>
  <si>
    <t>lwrightnt@house.gov</t>
  </si>
  <si>
    <t>mclarknu@bigcartel.com</t>
  </si>
  <si>
    <t>landersonnv@sakura.ne.jp</t>
  </si>
  <si>
    <t>kfosternw@a8.net</t>
  </si>
  <si>
    <t>bstanleynx@phoca.cz</t>
  </si>
  <si>
    <t>fgonzalesny@squarespace.com</t>
  </si>
  <si>
    <t>sjonesnz@chron.com</t>
  </si>
  <si>
    <t>mdixono0@cbc.ca</t>
  </si>
  <si>
    <t>jkellyo1@ameblo.jp</t>
  </si>
  <si>
    <t>bjohnsono2@toplist.cz</t>
  </si>
  <si>
    <t>jpriceo3@google.it</t>
  </si>
  <si>
    <t>pturnero4@tamu.edu</t>
  </si>
  <si>
    <t>ghowardo5@ow.ly</t>
  </si>
  <si>
    <t>thansono6@paginegialle.it</t>
  </si>
  <si>
    <t>thallo7@hud.gov</t>
  </si>
  <si>
    <t>aalexandero8@histats.com</t>
  </si>
  <si>
    <t>kspencero9@eventbrite.com</t>
  </si>
  <si>
    <t>rjenkinsoa@answers.com</t>
  </si>
  <si>
    <t>amontgomeryob@dmoz.org</t>
  </si>
  <si>
    <t>rwebboc@a8.net</t>
  </si>
  <si>
    <t>pwilliamsonod@utexas.edu</t>
  </si>
  <si>
    <t>shilloe@ft.com</t>
  </si>
  <si>
    <t>kgrantof@phoca.cz</t>
  </si>
  <si>
    <t>cwrightog@trellian.com</t>
  </si>
  <si>
    <t>wgeorgeoh@mail.ru</t>
  </si>
  <si>
    <t>lgeorgeoi@jigsy.com</t>
  </si>
  <si>
    <t>bfordoj@spiegel.de</t>
  </si>
  <si>
    <t>mwallaceok@abc.net.au</t>
  </si>
  <si>
    <t>fmurphyol@tumblr.com</t>
  </si>
  <si>
    <t>jvasquezom@networksolutions.com</t>
  </si>
  <si>
    <t>bcollinson@google.pl</t>
  </si>
  <si>
    <t>ajacksonoo@slate.com</t>
  </si>
  <si>
    <t>ehowellop@dailymotion.com</t>
  </si>
  <si>
    <t>arichardsoq@so-net.ne.jp</t>
  </si>
  <si>
    <t>pcrawfordor@gnu.org</t>
  </si>
  <si>
    <t>Account Representative IV</t>
  </si>
  <si>
    <t>jdixonos@msu.edu</t>
  </si>
  <si>
    <t>jowensot@gmpg.org</t>
  </si>
  <si>
    <t>kmooreou@slate.com</t>
  </si>
  <si>
    <t>rcarpenterov@pagesperso-orange.fr</t>
  </si>
  <si>
    <t>sreidow@smugmug.com</t>
  </si>
  <si>
    <t>kleeox@nature.com</t>
  </si>
  <si>
    <t>kburtonoy@army.mil</t>
  </si>
  <si>
    <t>tjordanoz@instagram.com</t>
  </si>
  <si>
    <t>kperryp0@chron.com</t>
  </si>
  <si>
    <t>bwrightp1@deviantart.com</t>
  </si>
  <si>
    <t>eburnsp2@discuz.net</t>
  </si>
  <si>
    <t>drobertsp3@ed.gov</t>
  </si>
  <si>
    <t>dwebbp4@about.com</t>
  </si>
  <si>
    <t>sspencerp5@mtv.com</t>
  </si>
  <si>
    <t>kfrazierp6@dailymail.co.uk</t>
  </si>
  <si>
    <t>jhansonp7@1688.com</t>
  </si>
  <si>
    <t>hmcdonaldp8@facebook.com</t>
  </si>
  <si>
    <t>freyesp9@ft.com</t>
  </si>
  <si>
    <t>jpetersonpa@unblog.fr</t>
  </si>
  <si>
    <t>sfisherpb@answers.com</t>
  </si>
  <si>
    <t>Database Administrator IV</t>
  </si>
  <si>
    <t>mkelleypc@sourceforge.net</t>
  </si>
  <si>
    <t>carmstrongpd@4shared.com</t>
  </si>
  <si>
    <t>cbellpe@npr.org</t>
  </si>
  <si>
    <t>bpaynepf@cbsnews.com</t>
  </si>
  <si>
    <t>sgutierrezpg@bloglovin.com</t>
  </si>
  <si>
    <t>amillerph@skype.com</t>
  </si>
  <si>
    <t>kbishoppi@ovh.net</t>
  </si>
  <si>
    <t>scolepj@odnoklassniki.ru</t>
  </si>
  <si>
    <t>jmoorepk@home.pl</t>
  </si>
  <si>
    <t>swatkinspl@google.fr</t>
  </si>
  <si>
    <t>jwhitepm@elpais.com</t>
  </si>
  <si>
    <t>Wilson</t>
  </si>
  <si>
    <t>bwilsonpn@chron.com</t>
  </si>
  <si>
    <t>dphillipspo@adobe.com</t>
  </si>
  <si>
    <t>raustinpp@house.gov</t>
  </si>
  <si>
    <t>dhowardpq@ocn.ne.jp</t>
  </si>
  <si>
    <t>lyoungpr@psu.edu</t>
  </si>
  <si>
    <t>ericeps@reference.com</t>
  </si>
  <si>
    <t>jhansenpt@slate.com</t>
  </si>
  <si>
    <t>jburtonpu@wufoo.com</t>
  </si>
  <si>
    <t>lreyespv@tuttocitta.it</t>
  </si>
  <si>
    <t>gwilliamspw@columbia.edu</t>
  </si>
  <si>
    <t>Morrison</t>
  </si>
  <si>
    <t>tmorrisonpx@free.fr</t>
  </si>
  <si>
    <t>mhudsonpy@altervista.org</t>
  </si>
  <si>
    <t>mweaverpz@delicious.com</t>
  </si>
  <si>
    <t>chawkinsq0@bravesites.com</t>
  </si>
  <si>
    <t>djonesq1@tamu.edu</t>
  </si>
  <si>
    <t>kaustinq2@soup.io</t>
  </si>
  <si>
    <t>lturnerq3@ycombinator.com</t>
  </si>
  <si>
    <t>gcunninghamq4@webmd.com</t>
  </si>
  <si>
    <t>llopezq5@usgs.gov</t>
  </si>
  <si>
    <t>kphillipsq6@soup.io</t>
  </si>
  <si>
    <t>jadamsq7@aol.com</t>
  </si>
  <si>
    <t>pleeq8@noaa.gov</t>
  </si>
  <si>
    <t>dphillipsq9@stanford.edu</t>
  </si>
  <si>
    <t>ckellyqa@boston.com</t>
  </si>
  <si>
    <t>bjamesqb@hubpages.com</t>
  </si>
  <si>
    <t>Programmer Analyst IV</t>
  </si>
  <si>
    <t>jwoodsqc@patch.com</t>
  </si>
  <si>
    <t>jkennedyqd@nba.com</t>
  </si>
  <si>
    <t>jlewisqe@etsy.com</t>
  </si>
  <si>
    <t>acoleqf@unblog.fr</t>
  </si>
  <si>
    <t>pedwardsqg@cnbc.com</t>
  </si>
  <si>
    <t>ncooperqh@wp.com</t>
  </si>
  <si>
    <t>Computer Systems Analyst II</t>
  </si>
  <si>
    <t>wmarshallqi@fastcompany.com</t>
  </si>
  <si>
    <t>saustinqj@vimeo.com</t>
  </si>
  <si>
    <t>cfranklinqk@dyndns.org</t>
  </si>
  <si>
    <t>Wood</t>
  </si>
  <si>
    <t>bwoodql@epa.gov</t>
  </si>
  <si>
    <t>jyoungqm@xing.com</t>
  </si>
  <si>
    <t>glaneqn@google.fr</t>
  </si>
  <si>
    <t>rbowmanqo@auda.org.au</t>
  </si>
  <si>
    <t>ahayesqp@npr.org</t>
  </si>
  <si>
    <t>cburtonqq@github.io</t>
  </si>
  <si>
    <t>mramosqr@is.gd</t>
  </si>
  <si>
    <t>sbutlerqs@ow.ly</t>
  </si>
  <si>
    <t>ckellyqt@canalblog.com</t>
  </si>
  <si>
    <t>clawsonqu@cargocollective.com</t>
  </si>
  <si>
    <t>nmorenoqv@chronoengine.com</t>
  </si>
  <si>
    <t>jrichardsqw@blog.com</t>
  </si>
  <si>
    <t>pjamesqx@nymag.com</t>
  </si>
  <si>
    <t>mdunnqy@chronoengine.com</t>
  </si>
  <si>
    <t>mbaileyqz@howstuffworks.com</t>
  </si>
  <si>
    <t>swalkerr0@sina.com.cn</t>
  </si>
  <si>
    <t>rwelchr1@eventbrite.com</t>
  </si>
  <si>
    <t>kfowlerr2@wp.com</t>
  </si>
  <si>
    <t>achapmanr3@list-manage.com</t>
  </si>
  <si>
    <t>acollinsr4@jiathis.com</t>
  </si>
  <si>
    <t>ghuntr5@moonfruit.com</t>
  </si>
  <si>
    <t>bmedinar6@1688.com</t>
  </si>
  <si>
    <t>tsanchezr7@lycos.com</t>
  </si>
  <si>
    <t>dsimmonsr8@craigslist.org</t>
  </si>
  <si>
    <t>bmendozar9@reference.com</t>
  </si>
  <si>
    <t>llopezra@blogger.com</t>
  </si>
  <si>
    <t>hwilliamsrb@webnode.com</t>
  </si>
  <si>
    <t>hstevensrc@hugedomains.com</t>
  </si>
  <si>
    <t>hryanrd@networkadvertising.org</t>
  </si>
  <si>
    <t>slawrencere@cdbaby.com</t>
  </si>
  <si>
    <t>ecolerf@scientificamerican.com</t>
  </si>
  <si>
    <t>dfieldsrg@examiner.com</t>
  </si>
  <si>
    <t>lthomasrh@elegantthemes.com</t>
  </si>
  <si>
    <t>rturnerri@a8.net</t>
  </si>
  <si>
    <t>nedwardsrj@wikimedia.org</t>
  </si>
  <si>
    <t>sandersonrk@businesswire.com</t>
  </si>
  <si>
    <t>rhamiltonrl@skype.com</t>
  </si>
  <si>
    <t>kwoodrm@indiegogo.com</t>
  </si>
  <si>
    <t>tjamesrn@soundcloud.com</t>
  </si>
  <si>
    <t>dreynoldsro@blogtalkradio.com</t>
  </si>
  <si>
    <t>kwalkerrp@unicef.org</t>
  </si>
  <si>
    <t>lkennedyrq@edublogs.org</t>
  </si>
  <si>
    <t>showardrr@addtoany.com</t>
  </si>
  <si>
    <t>Start date2</t>
  </si>
  <si>
    <t>Region3</t>
  </si>
  <si>
    <t>Row Labels</t>
  </si>
  <si>
    <t>Grand Total</t>
  </si>
  <si>
    <t>Sum of Salary</t>
  </si>
  <si>
    <t>Percentage</t>
  </si>
  <si>
    <t>Total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</si>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</sst>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Border="1"/>
    <xf numFmtId="2" fontId="0" fillId="0" borderId="1" xfId="0" applyNumberFormat="1" applyBorder="1"/>
    <xf numFmtId="0" fontId="1" fillId="2" borderId="1" xfId="0" applyFont="1" applyFill="1" applyBorder="1" applyAlignment="1">
      <alignment horizontal="left"/>
    </xf>
    <xf numFmtId="0" fontId="1" fillId="2" borderId="1" xfId="0" applyNumberFormat="1" applyFont="1" applyFill="1" applyBorder="1"/>
    <xf numFmtId="0" fontId="0" fillId="0" borderId="1" xfId="0" pivotButton="1" applyBorder="1"/>
    <xf numFmtId="0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1" fillId="2" borderId="2" xfId="0" applyFont="1" applyFill="1" applyBorder="1"/>
    <xf numFmtId="164" fontId="0" fillId="0" borderId="0" xfId="0" applyNumberFormat="1"/>
    <xf numFmtId="0" fontId="1" fillId="2" borderId="3" xfId="0" applyFont="1" applyFill="1" applyBorder="1" applyAlignment="1">
      <alignment horizontal="left"/>
    </xf>
  </cellXfs>
  <cellStyles count="1">
    <cellStyle name="Normal" xfId="0" builtinId="0"/>
  </cellStyles>
  <dxfs count="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0" formatCode="General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9"/>
  <c:pivotSource>
    <c:name>[Lathika Excel.xlsx]Sheet1!PivotTable1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Department salary analysis</a:t>
            </a:r>
          </a:p>
        </c:rich>
      </c:tx>
      <c:layout/>
    </c:title>
    <c:pivotFmts>
      <c:pivotFmt>
        <c:idx val="0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Sheet1!$A$2:$A$24</c:f>
              <c:strCache>
                <c:ptCount val="22"/>
                <c:pt idx="0">
                  <c:v>Automotive</c:v>
                </c:pt>
                <c:pt idx="1">
                  <c:v>Baby</c:v>
                </c:pt>
                <c:pt idx="2">
                  <c:v>Beauty</c:v>
                </c:pt>
                <c:pt idx="3">
                  <c:v>Books</c:v>
                </c:pt>
                <c:pt idx="4">
                  <c:v>Clothing</c:v>
                </c:pt>
                <c:pt idx="5">
                  <c:v>Computers</c:v>
                </c:pt>
                <c:pt idx="6">
                  <c:v>Electronics</c:v>
                </c:pt>
                <c:pt idx="7">
                  <c:v>Games</c:v>
                </c:pt>
                <c:pt idx="8">
                  <c:v>Garden</c:v>
                </c:pt>
                <c:pt idx="9">
                  <c:v>Grocery</c:v>
                </c:pt>
                <c:pt idx="10">
                  <c:v>Health</c:v>
                </c:pt>
                <c:pt idx="11">
                  <c:v>Home</c:v>
                </c:pt>
                <c:pt idx="12">
                  <c:v>Industrial</c:v>
                </c:pt>
                <c:pt idx="13">
                  <c:v>Jewelery</c:v>
                </c:pt>
                <c:pt idx="14">
                  <c:v>Kids</c:v>
                </c:pt>
                <c:pt idx="15">
                  <c:v>Movies</c:v>
                </c:pt>
                <c:pt idx="16">
                  <c:v>Music</c:v>
                </c:pt>
                <c:pt idx="17">
                  <c:v>Outdoors</c:v>
                </c:pt>
                <c:pt idx="18">
                  <c:v>Shoes</c:v>
                </c:pt>
                <c:pt idx="19">
                  <c:v>Sports</c:v>
                </c:pt>
                <c:pt idx="20">
                  <c:v>Tools</c:v>
                </c:pt>
                <c:pt idx="21">
                  <c:v>Toys</c:v>
                </c:pt>
              </c:strCache>
            </c:strRef>
          </c:cat>
          <c:val>
            <c:numRef>
              <c:f>Sheet1!$B$2:$B$24</c:f>
              <c:numCache>
                <c:formatCode>General</c:formatCode>
                <c:ptCount val="22"/>
                <c:pt idx="0">
                  <c:v>4584268</c:v>
                </c:pt>
                <c:pt idx="1">
                  <c:v>4218724</c:v>
                </c:pt>
                <c:pt idx="2">
                  <c:v>5481063</c:v>
                </c:pt>
                <c:pt idx="3">
                  <c:v>4459837</c:v>
                </c:pt>
                <c:pt idx="4">
                  <c:v>5037890</c:v>
                </c:pt>
                <c:pt idx="5">
                  <c:v>5152963</c:v>
                </c:pt>
                <c:pt idx="6">
                  <c:v>4489141</c:v>
                </c:pt>
                <c:pt idx="7">
                  <c:v>5090304</c:v>
                </c:pt>
                <c:pt idx="8">
                  <c:v>4792085</c:v>
                </c:pt>
                <c:pt idx="9">
                  <c:v>4651241</c:v>
                </c:pt>
                <c:pt idx="10">
                  <c:v>4552880</c:v>
                </c:pt>
                <c:pt idx="11">
                  <c:v>4822205</c:v>
                </c:pt>
                <c:pt idx="12">
                  <c:v>4366340</c:v>
                </c:pt>
                <c:pt idx="13">
                  <c:v>4039362</c:v>
                </c:pt>
                <c:pt idx="14">
                  <c:v>3543027</c:v>
                </c:pt>
                <c:pt idx="15">
                  <c:v>3632825</c:v>
                </c:pt>
                <c:pt idx="16">
                  <c:v>3274767</c:v>
                </c:pt>
                <c:pt idx="17">
                  <c:v>5378660</c:v>
                </c:pt>
                <c:pt idx="18">
                  <c:v>3968118</c:v>
                </c:pt>
                <c:pt idx="19">
                  <c:v>3756041</c:v>
                </c:pt>
                <c:pt idx="20">
                  <c:v>4095808</c:v>
                </c:pt>
                <c:pt idx="21">
                  <c:v>3943674</c:v>
                </c:pt>
              </c:numCache>
            </c:numRef>
          </c:val>
        </c:ser>
        <c:shape val="box"/>
        <c:axId val="132084864"/>
        <c:axId val="132086400"/>
        <c:axId val="0"/>
      </c:bar3DChart>
      <c:catAx>
        <c:axId val="132084864"/>
        <c:scaling>
          <c:orientation val="minMax"/>
        </c:scaling>
        <c:axPos val="b"/>
        <c:tickLblPos val="nextTo"/>
        <c:crossAx val="132086400"/>
        <c:crosses val="autoZero"/>
        <c:auto val="1"/>
        <c:lblAlgn val="ctr"/>
        <c:lblOffset val="100"/>
      </c:catAx>
      <c:valAx>
        <c:axId val="132086400"/>
        <c:scaling>
          <c:orientation val="minMax"/>
        </c:scaling>
        <c:axPos val="l"/>
        <c:majorGridlines/>
        <c:numFmt formatCode="General" sourceLinked="1"/>
        <c:tickLblPos val="nextTo"/>
        <c:crossAx val="132084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Percentage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Sheet1!$H$2:$H$23</c:f>
              <c:strCache>
                <c:ptCount val="22"/>
                <c:pt idx="0">
                  <c:v>Automotive</c:v>
                </c:pt>
                <c:pt idx="1">
                  <c:v>Baby</c:v>
                </c:pt>
                <c:pt idx="2">
                  <c:v>Beauty</c:v>
                </c:pt>
                <c:pt idx="3">
                  <c:v>Books</c:v>
                </c:pt>
                <c:pt idx="4">
                  <c:v>Clothing</c:v>
                </c:pt>
                <c:pt idx="5">
                  <c:v>Computers</c:v>
                </c:pt>
                <c:pt idx="6">
                  <c:v>Electronics</c:v>
                </c:pt>
                <c:pt idx="7">
                  <c:v>Games</c:v>
                </c:pt>
                <c:pt idx="8">
                  <c:v>Garden</c:v>
                </c:pt>
                <c:pt idx="9">
                  <c:v>Grocery</c:v>
                </c:pt>
                <c:pt idx="10">
                  <c:v>Health</c:v>
                </c:pt>
                <c:pt idx="11">
                  <c:v>Home</c:v>
                </c:pt>
                <c:pt idx="12">
                  <c:v>Industrial</c:v>
                </c:pt>
                <c:pt idx="13">
                  <c:v>Jewelery</c:v>
                </c:pt>
                <c:pt idx="14">
                  <c:v>Kids</c:v>
                </c:pt>
                <c:pt idx="15">
                  <c:v>Movies</c:v>
                </c:pt>
                <c:pt idx="16">
                  <c:v>Music</c:v>
                </c:pt>
                <c:pt idx="17">
                  <c:v>Outdoors</c:v>
                </c:pt>
                <c:pt idx="18">
                  <c:v>Shoes</c:v>
                </c:pt>
                <c:pt idx="19">
                  <c:v>Sports</c:v>
                </c:pt>
                <c:pt idx="20">
                  <c:v>Tools</c:v>
                </c:pt>
                <c:pt idx="21">
                  <c:v>Toys</c:v>
                </c:pt>
              </c:strCache>
            </c:strRef>
          </c:cat>
          <c:val>
            <c:numRef>
              <c:f>Sheet1!$I$2:$I$23</c:f>
              <c:numCache>
                <c:formatCode>0.00</c:formatCode>
                <c:ptCount val="22"/>
                <c:pt idx="0">
                  <c:v>4.709966502732633</c:v>
                </c:pt>
                <c:pt idx="1">
                  <c:v>4.3343994557635428</c:v>
                </c:pt>
                <c:pt idx="2">
                  <c:v>5.6313512057687802</c:v>
                </c:pt>
                <c:pt idx="3">
                  <c:v>4.5821236624140642</c:v>
                </c:pt>
                <c:pt idx="4">
                  <c:v>5.1760266076179891</c:v>
                </c:pt>
                <c:pt idx="5">
                  <c:v>5.2942548559160709</c:v>
                </c:pt>
                <c:pt idx="6">
                  <c:v>4.6122311645051459</c:v>
                </c:pt>
                <c:pt idx="7">
                  <c:v>5.2298777751924481</c:v>
                </c:pt>
                <c:pt idx="8">
                  <c:v>4.9234817485032529</c:v>
                </c:pt>
                <c:pt idx="9">
                  <c:v>4.7787758713357578</c:v>
                </c:pt>
                <c:pt idx="10">
                  <c:v>4.6777178583279486</c:v>
                </c:pt>
                <c:pt idx="11">
                  <c:v>4.9544276249359367</c:v>
                </c:pt>
                <c:pt idx="12">
                  <c:v>4.4860630180307091</c:v>
                </c:pt>
                <c:pt idx="13">
                  <c:v>4.1501194328977045</c:v>
                </c:pt>
                <c:pt idx="14">
                  <c:v>3.6401751573593191</c:v>
                </c:pt>
                <c:pt idx="15">
                  <c:v>3.7324353768779828</c:v>
                </c:pt>
                <c:pt idx="16">
                  <c:v>3.3645595925574674</c:v>
                </c:pt>
                <c:pt idx="17">
                  <c:v>5.5261403629953358</c:v>
                </c:pt>
                <c:pt idx="18">
                  <c:v>4.0769219554551377</c:v>
                </c:pt>
                <c:pt idx="19">
                  <c:v>3.8590299024599739</c:v>
                </c:pt>
                <c:pt idx="20">
                  <c:v>4.208113156042435</c:v>
                </c:pt>
                <c:pt idx="21">
                  <c:v>4.0518077123103655</c:v>
                </c:pt>
              </c:numCache>
            </c:numRef>
          </c:val>
        </c:ser>
        <c:marker val="1"/>
        <c:axId val="132106880"/>
        <c:axId val="133706112"/>
      </c:lineChart>
      <c:catAx>
        <c:axId val="132106880"/>
        <c:scaling>
          <c:orientation val="minMax"/>
        </c:scaling>
        <c:axPos val="b"/>
        <c:tickLblPos val="nextTo"/>
        <c:crossAx val="133706112"/>
        <c:crosses val="autoZero"/>
        <c:auto val="1"/>
        <c:lblAlgn val="ctr"/>
        <c:lblOffset val="100"/>
      </c:catAx>
      <c:valAx>
        <c:axId val="133706112"/>
        <c:scaling>
          <c:orientation val="minMax"/>
        </c:scaling>
        <c:axPos val="l"/>
        <c:majorGridlines/>
        <c:numFmt formatCode="0.00" sourceLinked="1"/>
        <c:tickLblPos val="nextTo"/>
        <c:crossAx val="132106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pivotSource>
    <c:name>[Lathika Excel.xlsx]Sheet1!PivotTable3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500"/>
              <a:t>Salary</a:t>
            </a:r>
            <a:r>
              <a:rPr lang="en-US" sz="1500" baseline="0"/>
              <a:t> analysis</a:t>
            </a:r>
            <a:endParaRPr lang="en-US" sz="1500"/>
          </a:p>
        </c:rich>
      </c:tx>
      <c:layout/>
    </c:title>
    <c:pivotFmts>
      <c:pivotFmt>
        <c:idx val="0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Sheet1!$B$29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Sheet1!$A$30:$A$32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Sheet1!$B$30:$B$32</c:f>
              <c:numCache>
                <c:formatCode>General</c:formatCode>
                <c:ptCount val="2"/>
                <c:pt idx="0">
                  <c:v>48431202</c:v>
                </c:pt>
                <c:pt idx="1">
                  <c:v>48900021</c:v>
                </c:pt>
              </c:numCache>
            </c:numRef>
          </c:val>
        </c:ser>
        <c:shape val="box"/>
        <c:axId val="133734400"/>
        <c:axId val="133735936"/>
        <c:axId val="0"/>
      </c:bar3DChart>
      <c:catAx>
        <c:axId val="133734400"/>
        <c:scaling>
          <c:orientation val="minMax"/>
        </c:scaling>
        <c:axPos val="b"/>
        <c:tickLblPos val="nextTo"/>
        <c:crossAx val="133735936"/>
        <c:crosses val="autoZero"/>
        <c:auto val="1"/>
        <c:lblAlgn val="ctr"/>
        <c:lblOffset val="100"/>
      </c:catAx>
      <c:valAx>
        <c:axId val="133735936"/>
        <c:scaling>
          <c:orientation val="minMax"/>
        </c:scaling>
        <c:axPos val="l"/>
        <c:majorGridlines/>
        <c:numFmt formatCode="General" sourceLinked="1"/>
        <c:tickLblPos val="nextTo"/>
        <c:crossAx val="133734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tx>
        <c:rich>
          <a:bodyPr/>
          <a:lstStyle/>
          <a:p>
            <a:pPr>
              <a:defRPr/>
            </a:pPr>
            <a:r>
              <a:rPr lang="en-US" sz="1500"/>
              <a:t>Percentage</a:t>
            </a:r>
            <a:r>
              <a:rPr lang="en-US" sz="1500" baseline="0"/>
              <a:t> analysis</a:t>
            </a:r>
            <a:endParaRPr lang="en-US" sz="1500"/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Val val="1"/>
            <c:showLeaderLines val="1"/>
          </c:dLbls>
          <c:cat>
            <c:strRef>
              <c:f>Sheet1!$A$36:$A$37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Sheet1!$B$36:$B$37</c:f>
              <c:numCache>
                <c:formatCode>0.0</c:formatCode>
                <c:ptCount val="2"/>
                <c:pt idx="0">
                  <c:v>49.75916310021092</c:v>
                </c:pt>
                <c:pt idx="1">
                  <c:v>50.240836899789088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171449</xdr:colOff>
      <xdr:row>0</xdr:row>
      <xdr:rowOff>95249</xdr:rowOff>
    </xdr:from>
    <xdr:to>
      <xdr:col>6</xdr:col>
      <xdr:colOff>552449</xdr:colOff>
      <xdr:row>15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295275</xdr:colOff>
      <xdr:row>0</xdr:row>
      <xdr:rowOff>104775</xdr:rowOff>
    </xdr:from>
    <xdr:to>
      <xdr:col>11</xdr:col>
      <xdr:colOff>1381125</xdr:colOff>
      <xdr:row>14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123825</xdr:colOff>
      <xdr:row>27</xdr:row>
      <xdr:rowOff>9524</xdr:rowOff>
    </xdr:from>
    <xdr:to>
      <xdr:col>6</xdr:col>
      <xdr:colOff>628650</xdr:colOff>
      <xdr:row>40</xdr:row>
      <xdr:rowOff>38099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123825</xdr:colOff>
      <xdr:row>27</xdr:row>
      <xdr:rowOff>19050</xdr:rowOff>
    </xdr:from>
    <xdr:to>
      <xdr:col>10</xdr:col>
      <xdr:colOff>228600</xdr:colOff>
      <xdr:row>40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532.831850115741" createdVersion="3" refreshedVersion="3" minRefreshableVersion="3" recordCount="1000">
  <cacheSource type="worksheet">
    <worksheetSource name="Table1[#All]"/>
  </cacheSource>
  <cacheFields count="15">
    <cacheField name="ID" numFmtId="0">
      <sharedItems containsSemiMixedTypes="0" containsString="0" containsNumber="1" containsInteger="1" minValue="1" maxValue="1000"/>
    </cacheField>
    <cacheField name="Last Name" numFmtId="0">
      <sharedItems/>
    </cacheField>
    <cacheField name="email" numFmtId="0">
      <sharedItems/>
    </cacheField>
    <cacheField name="Gender" numFmtId="0">
      <sharedItems count="2">
        <s v="Female"/>
        <s v="Male"/>
      </sharedItems>
    </cacheField>
    <cacheField name="Department" numFmtId="0">
      <sharedItems count="22">
        <s v="Computers"/>
        <s v="Sports"/>
        <s v="Automotive"/>
        <s v="Jewelery"/>
        <s v="Grocery"/>
        <s v="Tools"/>
        <s v="Toys"/>
        <s v="Movies"/>
        <s v="Clothing"/>
        <s v="Baby"/>
        <s v="Games"/>
        <s v="Kids"/>
        <s v="Home"/>
        <s v="Electronics"/>
        <s v="Industrial"/>
        <s v="Garden"/>
        <s v="Books"/>
        <s v="Beauty"/>
        <s v="Outdoors"/>
        <s v="Health"/>
        <s v="Music"/>
        <s v="Shoes"/>
      </sharedItems>
    </cacheField>
    <cacheField name="Start Date" numFmtId="14">
      <sharedItems containsSemiMixedTypes="0" containsNonDate="0" containsDate="1" containsString="0" minDate="2000-01-18T00:00:00" maxDate="2014-12-26T00:00:00"/>
    </cacheField>
    <cacheField name="Start date2" numFmtId="2">
      <sharedItems containsSemiMixedTypes="0" containsString="0" containsNumber="1" containsInteger="1" minValue="2000" maxValue="2014"/>
    </cacheField>
    <cacheField name="Current" numFmtId="0">
      <sharedItems containsSemiMixedTypes="0" containsString="0" containsNumber="1" containsInteger="1" minValue="2021" maxValue="2021"/>
    </cacheField>
    <cacheField name="Experience" numFmtId="0">
      <sharedItems containsSemiMixedTypes="0" containsString="0" containsNumber="1" containsInteger="1" minValue="7" maxValue="21"/>
    </cacheField>
    <cacheField name="Salary" numFmtId="0">
      <sharedItems containsSemiMixedTypes="0" containsString="0" containsNumber="1" containsInteger="1" minValue="40138" maxValue="149929"/>
    </cacheField>
    <cacheField name="Job title" numFmtId="0">
      <sharedItems count="186">
        <s v="Structural Engineer"/>
        <s v="Financial Advisor"/>
        <s v="Recruiting Manager"/>
        <s v="Desktop Support Technician"/>
        <s v="Software Engineer III"/>
        <s v="Executive Secretary"/>
        <s v="Dental Hygienist"/>
        <s v="Safety Technician I"/>
        <s v="Sales Associate"/>
        <s v="Sales Representative"/>
        <s v="Community Outreach Specialist"/>
        <s v="Data Coordiator"/>
        <s v="Compensation Analyst"/>
        <s v="Software Test Engineer III"/>
        <s v="Web Developer III"/>
        <s v="Programmer IV"/>
        <s v="Geologist II"/>
        <s v="VP Sales"/>
        <s v="VP Quality Control"/>
        <s v="Software Consultant"/>
        <s v="Marketing Assistant"/>
        <s v="Senior Developer"/>
        <s v="Nurse Practicioner"/>
        <s v="Business Systems Development Analyst"/>
        <s v="Quality Engineer"/>
        <s v="Account Representative III"/>
        <s v="Accountant I"/>
        <s v="Nuclear Power Engineer"/>
        <s v="Assistant Manager"/>
        <s v="Assistant Media Planner"/>
        <s v="Librarian"/>
        <s v="Payment Adjustment Coordinator"/>
        <s v="Nurse"/>
        <s v="Civil Engineer"/>
        <s v="Developer III"/>
        <s v="Electrical Engineer"/>
        <s v="Junior Executive"/>
        <s v="Editor"/>
        <s v="Senior Editor"/>
        <s v="Design Engineer"/>
        <s v="Automation Specialist I"/>
        <s v="VP Marketing"/>
        <s v="Environmental Tech"/>
        <s v="VP Accounting"/>
        <s v="Information Systems Manager"/>
        <s v="Registered Nurse"/>
        <s v="Occupational Therapist"/>
        <s v="Mechanical Systems Engineer"/>
        <s v="Office Assistant IV"/>
        <s v="Tax Accountant"/>
        <s v="Product Engineer"/>
        <s v="Senior Sales Associate"/>
        <s v="Web Developer I"/>
        <s v="Database Administrator III"/>
        <s v="Operator"/>
        <s v="Statistician I"/>
        <s v="Director of Sales"/>
        <s v="Programmer III"/>
        <s v="Senior Financial Analyst"/>
        <s v="Software Test Engineer II"/>
        <s v="Environmental Specialist"/>
        <s v="Accounting Assistant III"/>
        <s v="Systems Administrator II"/>
        <s v="Accounting Assistant I"/>
        <s v="Research Assistant IV"/>
        <s v="Chemical Engineer"/>
        <s v="Senior Cost Accountant"/>
        <s v="Physical Therapy Assistant"/>
        <s v="Statistician IV"/>
        <s v="Financial Analyst"/>
        <s v="Quality Control Specialist"/>
        <s v="General Manager"/>
        <s v="Geologist III"/>
        <s v="Help Desk Operator"/>
        <s v="Legal Assistant"/>
        <s v="Graphic Designer"/>
        <s v="Speech Pathologist"/>
        <s v="Technical Writer"/>
        <s v="Associate Professor"/>
        <s v="Engineer II"/>
        <s v="Research Nurse"/>
        <s v="Systems Administrator III"/>
        <s v="Accountant IV"/>
        <s v="Pharmacist"/>
        <s v="Recruiter"/>
        <s v="Database Administrator I"/>
        <s v="Clinical Specialist"/>
        <s v="Account Executive"/>
        <s v="Staff Accountant III"/>
        <s v="Human Resources Assistant IV"/>
        <s v="Safety Technician IV"/>
        <s v="Analyst Programmer"/>
        <s v="Analog Circuit Design manager"/>
        <s v="Software Test Engineer I"/>
        <s v="Administrative Officer"/>
        <s v="Human Resources Assistant I"/>
        <s v="Geologist I"/>
        <s v="Project Manager"/>
        <s v="Systems Administrator IV"/>
        <s v="VP Product Management"/>
        <s v="Biostatistician IV"/>
        <s v="Administrative Assistant II"/>
        <s v="Social Worker"/>
        <s v="Health Coach III"/>
        <s v="Web Designer III"/>
        <s v="Structural Analysis Engineer"/>
        <s v="Engineer IV"/>
        <s v="Professor"/>
        <s v="Geological Engineer"/>
        <s v="Internal Auditor"/>
        <s v="Statistician II"/>
        <s v="Teacher"/>
        <s v="Assistant Professor"/>
        <s v="Paralegal"/>
        <s v="Human Resources Assistant II"/>
        <s v="Staff Accountant I"/>
        <s v="Accounting Assistant IV"/>
        <s v="Accountant II"/>
        <s v="Programmer II"/>
        <s v="Budget/Accounting Analyst II"/>
        <s v="Staff Accountant IV"/>
        <s v="Web Developer II"/>
        <s v="Help Desk Technician"/>
        <s v="Marketing Manager"/>
        <s v="Computer Systems Analyst I"/>
        <s v="Administrative Assistant I"/>
        <s v="GIS Technical Architect"/>
        <s v="Food Chemist"/>
        <s v="Account Coordinator"/>
        <s v="Biostatistician III"/>
        <s v="Health Coach I"/>
        <s v="Engineer I"/>
        <s v="Engineer III"/>
        <s v="Accountant III"/>
        <s v="Human Resources Assistant III"/>
        <s v="Developer IV"/>
        <s v="Staff Scientist"/>
        <s v="Research Assistant I"/>
        <s v="Cost Accountant"/>
        <s v="Health Coach II"/>
        <s v="Software Engineer IV"/>
        <s v="Research Associate"/>
        <s v="Media Manager I"/>
        <s v="Administrative Assistant III"/>
        <s v="Office Assistant II"/>
        <s v="Programmer Analyst III"/>
        <s v="Biostatistician I"/>
        <s v="Programmer Analyst I"/>
        <s v="Programmer I"/>
        <s v="Programmer Analyst II"/>
        <s v="Senior Quality Engineer"/>
        <s v="Computer Systems Analyst III"/>
        <s v="Office Assistant III"/>
        <s v="Web Designer II"/>
        <s v="Database Administrator II"/>
        <s v="Administrative Assistant IV"/>
        <s v="Systems Administrator I"/>
        <s v="Staff Accountant II"/>
        <s v="Media Manager III"/>
        <s v="Software Engineer I"/>
        <s v="Office Assistant I"/>
        <s v="Research Assistant II"/>
        <s v="Actuary"/>
        <s v="Budget/Accounting Analyst III"/>
        <s v="Geologist IV"/>
        <s v="Account Representative I"/>
        <s v="Web Developer IV"/>
        <s v="Chief Design Engineer"/>
        <s v="Automation Specialist IV"/>
        <s v="Health Coach IV"/>
        <s v="Accounting Assistant II"/>
        <s v="Software Engineer II"/>
        <s v="Research Assistant III"/>
        <s v="Software Test Engineer IV"/>
        <s v="Account Representative II"/>
        <s v="Computer Systems Analyst IV"/>
        <s v="Human Resources Manager"/>
        <s v="Developer II"/>
        <s v="Developer I"/>
        <s v="Biostatistician II"/>
        <s v="Web Designer I"/>
        <s v="Media Manager II"/>
        <s v="Account Representative IV"/>
        <s v="Database Administrator IV"/>
        <s v="Programmer Analyst IV"/>
        <s v="Computer Systems Analyst II"/>
      </sharedItems>
    </cacheField>
    <cacheField name="Region" numFmtId="0">
      <sharedItems containsSemiMixedTypes="0" containsString="0" containsNumber="1" containsInteger="1" minValue="1" maxValue="7"/>
    </cacheField>
    <cacheField name="Region3" numFmtId="0">
      <sharedItems/>
    </cacheField>
    <cacheField name="Country" numFmtId="0">
      <sharedItems/>
    </cacheField>
    <cacheField name="Divisons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"/>
    <s v="Kelley"/>
    <s v="rkelley0@soundcloud.com"/>
    <x v="0"/>
    <x v="0"/>
    <d v="2009-10-02T00:00:00"/>
    <n v="2009"/>
    <n v="2021"/>
    <n v="12"/>
    <n v="67470"/>
    <x v="0"/>
    <n v="2"/>
    <s v="Southeast"/>
    <s v="USA"/>
    <s v="Electronic Equipment"/>
  </r>
  <r>
    <n v="2"/>
    <s v="Armstrong"/>
    <s v="sarmstrong1@infoseek.co.jp"/>
    <x v="1"/>
    <x v="1"/>
    <d v="2008-03-31T00:00:00"/>
    <n v="2008"/>
    <n v="2021"/>
    <n v="13"/>
    <n v="71869"/>
    <x v="1"/>
    <n v="2"/>
    <s v="Southeast"/>
    <s v="USA"/>
    <s v="Games &amp; Sports"/>
  </r>
  <r>
    <n v="3"/>
    <s v="Carr"/>
    <s v="fcarr2@woothemes.com"/>
    <x v="1"/>
    <x v="2"/>
    <d v="2009-07-12T00:00:00"/>
    <n v="2009"/>
    <n v="2021"/>
    <n v="12"/>
    <n v="101768"/>
    <x v="2"/>
    <n v="3"/>
    <s v="Northwest"/>
    <s v="USA"/>
    <s v="Auto &amp; Hardware"/>
  </r>
  <r>
    <n v="4"/>
    <s v="Murray"/>
    <s v="jmurray3@gov.uk"/>
    <x v="0"/>
    <x v="3"/>
    <d v="2014-12-25T00:00:00"/>
    <n v="2014"/>
    <n v="2021"/>
    <n v="7"/>
    <n v="96897"/>
    <x v="3"/>
    <n v="3"/>
    <s v="Northwest"/>
    <s v="USA"/>
    <s v="Fashion"/>
  </r>
  <r>
    <n v="5"/>
    <s v="Ellis"/>
    <s v="jellis4@sciencedirect.com"/>
    <x v="0"/>
    <x v="4"/>
    <d v="2002-09-19T00:00:00"/>
    <n v="2002"/>
    <n v="2021"/>
    <n v="19"/>
    <n v="63702"/>
    <x v="4"/>
    <n v="7"/>
    <s v="Nova Scotia"/>
    <s v="Canada"/>
    <s v="Domestic"/>
  </r>
  <r>
    <n v="6"/>
    <s v="Phillips"/>
    <s v="bphillips5@time.com"/>
    <x v="1"/>
    <x v="5"/>
    <d v="2013-08-21T00:00:00"/>
    <n v="2013"/>
    <n v="2021"/>
    <n v="8"/>
    <n v="118497"/>
    <x v="5"/>
    <n v="1"/>
    <s v="Northeast"/>
    <s v="USA"/>
    <s v="Auto &amp; Hardware"/>
  </r>
  <r>
    <n v="7"/>
    <s v="Williamson"/>
    <s v="rwilliamson6@ted.com"/>
    <x v="1"/>
    <x v="0"/>
    <d v="2006-05-14T00:00:00"/>
    <n v="2006"/>
    <n v="2021"/>
    <n v="15"/>
    <n v="65889"/>
    <x v="6"/>
    <n v="6"/>
    <s v="Quebec"/>
    <s v="Canada"/>
    <s v="Electronic Equipment"/>
  </r>
  <r>
    <n v="8"/>
    <s v="Harris"/>
    <s v="aharris7@ucoz.com"/>
    <x v="0"/>
    <x v="6"/>
    <d v="2003-08-12T00:00:00"/>
    <n v="2003"/>
    <n v="2021"/>
    <n v="18"/>
    <n v="84427"/>
    <x v="7"/>
    <n v="4"/>
    <s v="Southwest"/>
    <s v="USA"/>
    <s v="Games &amp; Sports"/>
  </r>
  <r>
    <n v="9"/>
    <s v="James"/>
    <s v="rjames8@prnewswire.com"/>
    <x v="1"/>
    <x v="3"/>
    <d v="2005-09-07T00:00:00"/>
    <n v="2005"/>
    <n v="2021"/>
    <n v="16"/>
    <n v="108657"/>
    <x v="8"/>
    <n v="2"/>
    <s v="Southeast"/>
    <s v="USA"/>
    <s v="Fashion"/>
  </r>
  <r>
    <n v="10"/>
    <s v="Sanchez"/>
    <s v="rsanchez9@cloudflare.com"/>
    <x v="1"/>
    <x v="7"/>
    <d v="2013-03-13T00:00:00"/>
    <n v="2013"/>
    <n v="2021"/>
    <n v="8"/>
    <n v="108093"/>
    <x v="9"/>
    <n v="1"/>
    <s v="Northeast"/>
    <s v="USA"/>
    <s v="Entertainment"/>
  </r>
  <r>
    <n v="11"/>
    <s v="Jacobs"/>
    <s v="jjacobsa@sbwire.com"/>
    <x v="0"/>
    <x v="3"/>
    <d v="2003-11-27T00:00:00"/>
    <n v="2003"/>
    <n v="2021"/>
    <n v="18"/>
    <n v="121966"/>
    <x v="10"/>
    <n v="7"/>
    <s v="Nova Scotia"/>
    <s v="Canada"/>
    <s v="Fashion"/>
  </r>
  <r>
    <n v="12"/>
    <s v="Black"/>
    <s v="mblackb@edublogs.org"/>
    <x v="1"/>
    <x v="8"/>
    <d v="2003-02-04T00:00:00"/>
    <n v="2003"/>
    <n v="2021"/>
    <n v="18"/>
    <n v="44179"/>
    <x v="11"/>
    <n v="7"/>
    <s v="Nova Scotia"/>
    <s v="Canada"/>
    <s v="Domestic"/>
  </r>
  <r>
    <n v="13"/>
    <s v="Schmidt"/>
    <s v="sschmidtc@state.gov"/>
    <x v="1"/>
    <x v="9"/>
    <d v="2002-10-13T00:00:00"/>
    <n v="2002"/>
    <n v="2021"/>
    <n v="19"/>
    <n v="85227"/>
    <x v="12"/>
    <n v="3"/>
    <s v="Northwest"/>
    <s v="USA"/>
    <s v="Domestic"/>
  </r>
  <r>
    <n v="14"/>
    <s v="Webb"/>
    <s v="awebbd@baidu.com"/>
    <x v="0"/>
    <x v="0"/>
    <d v="2006-10-22T00:00:00"/>
    <n v="2006"/>
    <n v="2021"/>
    <n v="15"/>
    <n v="59763"/>
    <x v="13"/>
    <n v="4"/>
    <s v="Southwest"/>
    <s v="USA"/>
    <s v="Electronic Equipment"/>
  </r>
  <r>
    <n v="15"/>
    <s v="Jacobs"/>
    <s v="ajacobse@google.it"/>
    <x v="0"/>
    <x v="10"/>
    <d v="2007-03-04T00:00:00"/>
    <n v="2007"/>
    <n v="2021"/>
    <n v="14"/>
    <n v="141139"/>
    <x v="10"/>
    <n v="7"/>
    <s v="Nova Scotia"/>
    <s v="Canada"/>
    <s v="Domestic"/>
  </r>
  <r>
    <n v="16"/>
    <s v="Medina"/>
    <s v="smedinaf@amazonaws.com"/>
    <x v="0"/>
    <x v="9"/>
    <d v="2008-03-14T00:00:00"/>
    <n v="2008"/>
    <n v="2021"/>
    <n v="13"/>
    <n v="106659"/>
    <x v="14"/>
    <n v="1"/>
    <s v="Northeast"/>
    <s v="USA"/>
    <s v="Domestic"/>
  </r>
  <r>
    <n v="17"/>
    <s v="Morgan"/>
    <s v="dmorgang@123-reg.co.uk"/>
    <x v="0"/>
    <x v="11"/>
    <d v="2011-05-04T00:00:00"/>
    <n v="2011"/>
    <n v="2021"/>
    <n v="10"/>
    <n v="148952"/>
    <x v="15"/>
    <n v="6"/>
    <s v="Quebec"/>
    <s v="Canada"/>
    <s v="Domestic"/>
  </r>
  <r>
    <n v="18"/>
    <s v="Nguyen"/>
    <s v="jnguyenh@google.com"/>
    <x v="1"/>
    <x v="12"/>
    <d v="2014-11-03T00:00:00"/>
    <n v="2014"/>
    <n v="2021"/>
    <n v="7"/>
    <n v="93804"/>
    <x v="16"/>
    <n v="5"/>
    <s v="British Columbia"/>
    <s v="Canada"/>
    <s v="Domestic"/>
  </r>
  <r>
    <n v="19"/>
    <s v="Day"/>
    <s v="rdayi@chronoengine.com"/>
    <x v="1"/>
    <x v="13"/>
    <d v="2004-09-22T00:00:00"/>
    <n v="2004"/>
    <n v="2021"/>
    <n v="17"/>
    <n v="109890"/>
    <x v="17"/>
    <n v="3"/>
    <s v="Northwest"/>
    <s v="USA"/>
    <s v="Electronic Equipment"/>
  </r>
  <r>
    <n v="20"/>
    <s v="Carr"/>
    <s v="dcarrj@ocn.ne.jp"/>
    <x v="0"/>
    <x v="7"/>
    <d v="2007-11-22T00:00:00"/>
    <n v="2007"/>
    <n v="2021"/>
    <n v="14"/>
    <n v="115274"/>
    <x v="18"/>
    <n v="5"/>
    <s v="British Columbia"/>
    <s v="Canada"/>
    <s v="Entertainment"/>
  </r>
  <r>
    <n v="21"/>
    <s v="Bryant"/>
    <s v="sbryantk@wunderground.com"/>
    <x v="0"/>
    <x v="14"/>
    <d v="2005-08-12T00:00:00"/>
    <n v="2005"/>
    <n v="2021"/>
    <n v="16"/>
    <n v="78052"/>
    <x v="19"/>
    <n v="3"/>
    <s v="Northwest"/>
    <s v="USA"/>
    <s v="Auto &amp; Hardware"/>
  </r>
  <r>
    <n v="22"/>
    <s v="Alexander"/>
    <s v="kalexanderl@marketwatch.com"/>
    <x v="1"/>
    <x v="2"/>
    <d v="2011-12-26T00:00:00"/>
    <n v="2011"/>
    <n v="2021"/>
    <n v="10"/>
    <n v="144724"/>
    <x v="20"/>
    <n v="2"/>
    <s v="Southeast"/>
    <s v="USA"/>
    <s v="Auto &amp; Hardware"/>
  </r>
  <r>
    <n v="23"/>
    <s v="Chapman"/>
    <s v="jchapmanm@archive.org"/>
    <x v="0"/>
    <x v="3"/>
    <d v="2001-04-12T00:00:00"/>
    <n v="2001"/>
    <n v="2021"/>
    <n v="20"/>
    <n v="126103"/>
    <x v="21"/>
    <n v="4"/>
    <s v="Southwest"/>
    <s v="USA"/>
    <s v="Fashion"/>
  </r>
  <r>
    <n v="24"/>
    <s v="Kelly"/>
    <s v="ekellyn@weibo.com"/>
    <x v="1"/>
    <x v="15"/>
    <d v="2006-06-29T00:00:00"/>
    <n v="2006"/>
    <n v="2021"/>
    <n v="15"/>
    <n v="144965"/>
    <x v="22"/>
    <n v="2"/>
    <s v="Southeast"/>
    <s v="USA"/>
    <s v="Outdoors &amp; Garden"/>
  </r>
  <r>
    <n v="25"/>
    <s v="Stephens"/>
    <s v="jstephenso@ow.ly"/>
    <x v="1"/>
    <x v="6"/>
    <d v="2004-06-04T00:00:00"/>
    <n v="2004"/>
    <n v="2021"/>
    <n v="17"/>
    <n v="70613"/>
    <x v="23"/>
    <n v="1"/>
    <s v="Northeast"/>
    <s v="USA"/>
    <s v="Games &amp; Sports"/>
  </r>
  <r>
    <n v="26"/>
    <s v="Porter"/>
    <s v="vporterp@yelp.com"/>
    <x v="0"/>
    <x v="12"/>
    <d v="2011-05-30T00:00:00"/>
    <n v="2011"/>
    <n v="2021"/>
    <n v="10"/>
    <n v="90746"/>
    <x v="6"/>
    <n v="2"/>
    <s v="Southeast"/>
    <s v="USA"/>
    <s v="Domestic"/>
  </r>
  <r>
    <n v="27"/>
    <s v="Owens"/>
    <s v="cowensq@shareasale.com"/>
    <x v="0"/>
    <x v="12"/>
    <d v="2005-05-26T00:00:00"/>
    <n v="2005"/>
    <n v="2021"/>
    <n v="16"/>
    <n v="78698"/>
    <x v="5"/>
    <n v="2"/>
    <s v="Southeast"/>
    <s v="USA"/>
    <s v="Domestic"/>
  </r>
  <r>
    <n v="28"/>
    <s v="Scott"/>
    <s v="cscottr@sphinn.com"/>
    <x v="0"/>
    <x v="16"/>
    <d v="2008-03-02T00:00:00"/>
    <n v="2008"/>
    <n v="2021"/>
    <n v="13"/>
    <n v="63336"/>
    <x v="9"/>
    <n v="4"/>
    <s v="Southwest"/>
    <s v="USA"/>
    <s v="Library"/>
  </r>
  <r>
    <n v="29"/>
    <s v="Price"/>
    <s v="cprices@usa.gov"/>
    <x v="0"/>
    <x v="8"/>
    <d v="2013-07-05T00:00:00"/>
    <n v="2013"/>
    <n v="2021"/>
    <n v="8"/>
    <n v="95436"/>
    <x v="24"/>
    <n v="3"/>
    <s v="Northwest"/>
    <s v="USA"/>
    <s v="Domestic"/>
  </r>
  <r>
    <n v="30"/>
    <s v="Weaver"/>
    <s v="dweavert@shinystat.com"/>
    <x v="1"/>
    <x v="17"/>
    <d v="2012-02-17T00:00:00"/>
    <n v="2012"/>
    <n v="2021"/>
    <n v="9"/>
    <n v="83144"/>
    <x v="25"/>
    <n v="2"/>
    <s v="Southeast"/>
    <s v="USA"/>
    <s v="Domestic"/>
  </r>
  <r>
    <n v="31"/>
    <s v="Willis"/>
    <s v="hwillisu@army.mil"/>
    <x v="0"/>
    <x v="5"/>
    <d v="2012-10-21T00:00:00"/>
    <n v="2012"/>
    <n v="2021"/>
    <n v="9"/>
    <n v="113507"/>
    <x v="26"/>
    <n v="7"/>
    <s v="Nova Scotia"/>
    <s v="Canada"/>
    <s v="Auto &amp; Hardware"/>
  </r>
  <r>
    <n v="32"/>
    <s v="Torres"/>
    <s v="ltorresv@amazon.de"/>
    <x v="1"/>
    <x v="10"/>
    <d v="2014-04-07T00:00:00"/>
    <n v="2014"/>
    <n v="2021"/>
    <n v="7"/>
    <n v="78245"/>
    <x v="27"/>
    <n v="6"/>
    <s v="Quebec"/>
    <s v="Canada"/>
    <s v="Domestic"/>
  </r>
  <r>
    <n v="33"/>
    <s v="Greene"/>
    <s v="wgreenew@blogspot.com"/>
    <x v="1"/>
    <x v="7"/>
    <d v="2000-03-21T00:00:00"/>
    <n v="2000"/>
    <n v="2021"/>
    <n v="21"/>
    <n v="87057"/>
    <x v="28"/>
    <n v="1"/>
    <s v="Northeast"/>
    <s v="USA"/>
    <s v="Entertainment"/>
  </r>
  <r>
    <n v="34"/>
    <s v="Reed"/>
    <s v="areedx@cisco.com"/>
    <x v="1"/>
    <x v="7"/>
    <d v="2002-11-28T00:00:00"/>
    <n v="2002"/>
    <n v="2021"/>
    <n v="19"/>
    <n v="120579"/>
    <x v="29"/>
    <n v="6"/>
    <s v="Quebec"/>
    <s v="Canada"/>
    <s v="Entertainment"/>
  </r>
  <r>
    <n v="35"/>
    <s v="Smith"/>
    <s v="bsmithy@statcounter.com"/>
    <x v="0"/>
    <x v="16"/>
    <d v="2013-06-13T00:00:00"/>
    <n v="2013"/>
    <n v="2021"/>
    <n v="8"/>
    <n v="94884"/>
    <x v="30"/>
    <n v="7"/>
    <s v="Nova Scotia"/>
    <s v="Canada"/>
    <s v="Library"/>
  </r>
  <r>
    <n v="36"/>
    <s v="Bradley"/>
    <s v="nbradleyz@goodreads.com"/>
    <x v="1"/>
    <x v="18"/>
    <d v="2008-12-28T00:00:00"/>
    <n v="2008"/>
    <n v="2021"/>
    <n v="13"/>
    <n v="107222"/>
    <x v="31"/>
    <n v="3"/>
    <s v="Northwest"/>
    <s v="USA"/>
    <s v="Outdoors &amp; Garden"/>
  </r>
  <r>
    <n v="37"/>
    <s v="Cruz"/>
    <s v="rcruz10@blinklist.com"/>
    <x v="0"/>
    <x v="12"/>
    <d v="2000-05-20T00:00:00"/>
    <n v="2000"/>
    <n v="2021"/>
    <n v="21"/>
    <n v="61739"/>
    <x v="24"/>
    <n v="1"/>
    <s v="Northeast"/>
    <s v="USA"/>
    <s v="Domestic"/>
  </r>
  <r>
    <n v="38"/>
    <s v="Williamson"/>
    <s v="dwilliamson11@rediff.com"/>
    <x v="0"/>
    <x v="15"/>
    <d v="2012-01-25T00:00:00"/>
    <n v="2012"/>
    <n v="2021"/>
    <n v="9"/>
    <n v="82026"/>
    <x v="32"/>
    <n v="2"/>
    <s v="Southeast"/>
    <s v="USA"/>
    <s v="Outdoors &amp; Garden"/>
  </r>
  <r>
    <n v="39"/>
    <s v="Kennedy"/>
    <s v="skennedy12@rediff.com"/>
    <x v="1"/>
    <x v="9"/>
    <d v="2011-07-02T00:00:00"/>
    <n v="2011"/>
    <n v="2021"/>
    <n v="10"/>
    <n v="79339"/>
    <x v="33"/>
    <n v="1"/>
    <s v="Northeast"/>
    <s v="USA"/>
    <s v="Domestic"/>
  </r>
  <r>
    <n v="40"/>
    <s v="Hawkins"/>
    <s v="phawkins13@twitpic.com"/>
    <x v="0"/>
    <x v="8"/>
    <d v="2011-08-20T00:00:00"/>
    <n v="2011"/>
    <n v="2021"/>
    <n v="10"/>
    <n v="76809"/>
    <x v="24"/>
    <n v="6"/>
    <s v="Quebec"/>
    <s v="Canada"/>
    <s v="Domestic"/>
  </r>
  <r>
    <n v="41"/>
    <s v="Allen"/>
    <s v="jallen14@ustream.tv"/>
    <x v="0"/>
    <x v="9"/>
    <d v="2001-05-10T00:00:00"/>
    <n v="2001"/>
    <n v="2021"/>
    <n v="20"/>
    <n v="89680"/>
    <x v="14"/>
    <n v="6"/>
    <s v="Quebec"/>
    <s v="Canada"/>
    <s v="Domestic"/>
  </r>
  <r>
    <n v="42"/>
    <s v="Watkins"/>
    <s v="mwatkins15@wiley.com"/>
    <x v="1"/>
    <x v="0"/>
    <d v="2008-04-01T00:00:00"/>
    <n v="2008"/>
    <n v="2021"/>
    <n v="13"/>
    <n v="125668"/>
    <x v="5"/>
    <n v="7"/>
    <s v="Nova Scotia"/>
    <s v="Canada"/>
    <s v="Electronic Equipment"/>
  </r>
  <r>
    <n v="43"/>
    <s v="Ferguson"/>
    <s v="mferguson16@qq.com"/>
    <x v="1"/>
    <x v="1"/>
    <d v="2009-05-29T00:00:00"/>
    <n v="2009"/>
    <n v="2021"/>
    <n v="12"/>
    <n v="82960"/>
    <x v="25"/>
    <n v="6"/>
    <s v="Quebec"/>
    <s v="Canada"/>
    <s v="Games &amp; Sports"/>
  </r>
  <r>
    <n v="44"/>
    <s v="Simmons"/>
    <s v="asimmons17@csmonitor.com"/>
    <x v="1"/>
    <x v="7"/>
    <d v="2013-12-21T00:00:00"/>
    <n v="2013"/>
    <n v="2021"/>
    <n v="8"/>
    <n v="113857"/>
    <x v="34"/>
    <n v="2"/>
    <s v="Southeast"/>
    <s v="USA"/>
    <s v="Entertainment"/>
  </r>
  <r>
    <n v="45"/>
    <s v="Nguyen"/>
    <s v="mnguyen18@biblegateway.com"/>
    <x v="1"/>
    <x v="2"/>
    <d v="2002-01-24T00:00:00"/>
    <n v="2002"/>
    <n v="2021"/>
    <n v="19"/>
    <n v="108378"/>
    <x v="35"/>
    <n v="7"/>
    <s v="Nova Scotia"/>
    <s v="Canada"/>
    <s v="Auto &amp; Hardware"/>
  </r>
  <r>
    <n v="46"/>
    <s v="Lawrence"/>
    <s v="jlawrence19@linkedin.com"/>
    <x v="1"/>
    <x v="18"/>
    <d v="2011-12-11T00:00:00"/>
    <n v="2011"/>
    <n v="2021"/>
    <n v="10"/>
    <n v="133424"/>
    <x v="36"/>
    <n v="7"/>
    <s v="Nova Scotia"/>
    <s v="Canada"/>
    <s v="Outdoors &amp; Garden"/>
  </r>
  <r>
    <n v="47"/>
    <s v="Oliver"/>
    <s v="joliver1a@cnbc.com"/>
    <x v="0"/>
    <x v="8"/>
    <d v="2013-08-30T00:00:00"/>
    <n v="2013"/>
    <n v="2021"/>
    <n v="8"/>
    <n v="42797"/>
    <x v="4"/>
    <n v="5"/>
    <s v="British Columbia"/>
    <s v="Canada"/>
    <s v="Domestic"/>
  </r>
  <r>
    <n v="48"/>
    <s v="Johnson"/>
    <s v="jjohnson1b@usgs.gov"/>
    <x v="1"/>
    <x v="0"/>
    <d v="2004-04-26T00:00:00"/>
    <n v="2004"/>
    <n v="2021"/>
    <n v="17"/>
    <n v="134940"/>
    <x v="1"/>
    <n v="4"/>
    <s v="Southwest"/>
    <s v="USA"/>
    <s v="Electronic Equipment"/>
  </r>
  <r>
    <n v="49"/>
    <s v="Crawford"/>
    <s v="hcrawford1c@dell.com"/>
    <x v="1"/>
    <x v="12"/>
    <d v="2008-12-21T00:00:00"/>
    <n v="2008"/>
    <n v="2021"/>
    <n v="13"/>
    <n v="119471"/>
    <x v="37"/>
    <n v="6"/>
    <s v="Quebec"/>
    <s v="Canada"/>
    <s v="Domestic"/>
  </r>
  <r>
    <n v="50"/>
    <s v="Armstrong"/>
    <s v="parmstrong1d@hc360.com"/>
    <x v="0"/>
    <x v="2"/>
    <d v="2010-03-16T00:00:00"/>
    <n v="2010"/>
    <n v="2021"/>
    <n v="11"/>
    <n v="89969"/>
    <x v="38"/>
    <n v="4"/>
    <s v="Southwest"/>
    <s v="USA"/>
    <s v="Auto &amp; Hardware"/>
  </r>
  <r>
    <n v="51"/>
    <s v="Dixon"/>
    <s v="jdixon1e@dot.gov"/>
    <x v="1"/>
    <x v="9"/>
    <d v="2006-09-26T00:00:00"/>
    <n v="2006"/>
    <n v="2021"/>
    <n v="15"/>
    <n v="106281"/>
    <x v="21"/>
    <n v="3"/>
    <s v="Northwest"/>
    <s v="USA"/>
    <s v="Domestic"/>
  </r>
  <r>
    <n v="52"/>
    <s v="Snyder"/>
    <s v="ssnyder1f@ca.gov"/>
    <x v="0"/>
    <x v="11"/>
    <d v="2002-09-26T00:00:00"/>
    <n v="2002"/>
    <n v="2021"/>
    <n v="19"/>
    <n v="141678"/>
    <x v="39"/>
    <n v="3"/>
    <s v="Northwest"/>
    <s v="USA"/>
    <s v="Domestic"/>
  </r>
  <r>
    <n v="53"/>
    <s v="Coleman"/>
    <s v="dcoleman1g@dedecms.com"/>
    <x v="1"/>
    <x v="0"/>
    <d v="2008-06-14T00:00:00"/>
    <n v="2008"/>
    <n v="2021"/>
    <n v="13"/>
    <n v="110839"/>
    <x v="40"/>
    <n v="1"/>
    <s v="Northeast"/>
    <s v="USA"/>
    <s v="Electronic Equipment"/>
  </r>
  <r>
    <n v="54"/>
    <s v="Reed"/>
    <s v="sreed1h@intel.com"/>
    <x v="0"/>
    <x v="6"/>
    <d v="2001-04-15T00:00:00"/>
    <n v="2001"/>
    <n v="2021"/>
    <n v="20"/>
    <n v="84275"/>
    <x v="41"/>
    <n v="5"/>
    <s v="British Columbia"/>
    <s v="Canada"/>
    <s v="Games &amp; Sports"/>
  </r>
  <r>
    <n v="55"/>
    <s v="Ross"/>
    <s v="jross1i@infoseek.co.jp"/>
    <x v="1"/>
    <x v="2"/>
    <d v="2004-04-21T00:00:00"/>
    <n v="2004"/>
    <n v="2021"/>
    <n v="17"/>
    <n v="71363"/>
    <x v="42"/>
    <n v="3"/>
    <s v="Northwest"/>
    <s v="USA"/>
    <s v="Auto &amp; Hardware"/>
  </r>
  <r>
    <n v="56"/>
    <s v="Watkins"/>
    <s v="kwatkins1j@youtu.be"/>
    <x v="1"/>
    <x v="15"/>
    <d v="2002-12-02T00:00:00"/>
    <n v="2002"/>
    <n v="2021"/>
    <n v="19"/>
    <n v="93680"/>
    <x v="43"/>
    <n v="3"/>
    <s v="Northwest"/>
    <s v="USA"/>
    <s v="Outdoors &amp; Garden"/>
  </r>
  <r>
    <n v="57"/>
    <s v="Allen"/>
    <s v="jallen1k@google.cn"/>
    <x v="0"/>
    <x v="18"/>
    <d v="2000-11-20T00:00:00"/>
    <n v="2000"/>
    <n v="2021"/>
    <n v="21"/>
    <n v="73755"/>
    <x v="16"/>
    <n v="3"/>
    <s v="Northwest"/>
    <s v="USA"/>
    <s v="Outdoors &amp; Garden"/>
  </r>
  <r>
    <n v="58"/>
    <s v="Baker"/>
    <s v="jbaker1l@usnews.com"/>
    <x v="1"/>
    <x v="10"/>
    <d v="2007-03-02T00:00:00"/>
    <n v="2007"/>
    <n v="2021"/>
    <n v="14"/>
    <n v="68857"/>
    <x v="44"/>
    <n v="2"/>
    <s v="Southeast"/>
    <s v="USA"/>
    <s v="Domestic"/>
  </r>
  <r>
    <n v="59"/>
    <s v="Garcia"/>
    <s v="vgarcia1m@deviantart.com"/>
    <x v="0"/>
    <x v="19"/>
    <d v="2002-03-19T00:00:00"/>
    <n v="2002"/>
    <n v="2021"/>
    <n v="19"/>
    <n v="48360"/>
    <x v="45"/>
    <n v="6"/>
    <s v="Quebec"/>
    <s v="Canada"/>
    <s v="Domestic"/>
  </r>
  <r>
    <n v="60"/>
    <s v="Lane"/>
    <s v="elane1n@un.org"/>
    <x v="1"/>
    <x v="18"/>
    <d v="2004-07-15T00:00:00"/>
    <n v="2004"/>
    <n v="2021"/>
    <n v="17"/>
    <n v="104896"/>
    <x v="1"/>
    <n v="5"/>
    <s v="British Columbia"/>
    <s v="Canada"/>
    <s v="Outdoors &amp; Garden"/>
  </r>
  <r>
    <n v="61"/>
    <s v="Watson"/>
    <s v="cwatson1o@paypal.com"/>
    <x v="0"/>
    <x v="5"/>
    <d v="2009-08-10T00:00:00"/>
    <n v="2009"/>
    <n v="2021"/>
    <n v="12"/>
    <n v="81870"/>
    <x v="46"/>
    <n v="7"/>
    <s v="Nova Scotia"/>
    <s v="Canada"/>
    <s v="Auto &amp; Hardware"/>
  </r>
  <r>
    <n v="62"/>
    <s v="Boyd"/>
    <s v="aboyd1p@artisteer.com"/>
    <x v="1"/>
    <x v="2"/>
    <d v="2007-05-29T00:00:00"/>
    <n v="2007"/>
    <n v="2021"/>
    <n v="14"/>
    <n v="69936"/>
    <x v="38"/>
    <n v="7"/>
    <s v="Nova Scotia"/>
    <s v="Canada"/>
    <s v="Auto &amp; Hardware"/>
  </r>
  <r>
    <n v="63"/>
    <s v="Young"/>
    <s v="hyoung1q@cisco.com"/>
    <x v="0"/>
    <x v="4"/>
    <d v="2007-12-11T00:00:00"/>
    <n v="2007"/>
    <n v="2021"/>
    <n v="14"/>
    <n v="138844"/>
    <x v="47"/>
    <n v="6"/>
    <s v="Quebec"/>
    <s v="Canada"/>
    <s v="Domestic"/>
  </r>
  <r>
    <n v="64"/>
    <s v="Cooper"/>
    <s v="tcooper1r@umich.edu"/>
    <x v="1"/>
    <x v="15"/>
    <d v="2011-11-12T00:00:00"/>
    <n v="2011"/>
    <n v="2021"/>
    <n v="10"/>
    <n v="139796"/>
    <x v="48"/>
    <n v="1"/>
    <s v="Northeast"/>
    <s v="USA"/>
    <s v="Outdoors &amp; Garden"/>
  </r>
  <r>
    <n v="65"/>
    <s v="Jordan"/>
    <s v="jjordan1s@about.me"/>
    <x v="0"/>
    <x v="2"/>
    <d v="2000-01-27T00:00:00"/>
    <n v="2000"/>
    <n v="2021"/>
    <n v="21"/>
    <n v="86939"/>
    <x v="49"/>
    <n v="3"/>
    <s v="Northwest"/>
    <s v="USA"/>
    <s v="Auto &amp; Hardware"/>
  </r>
  <r>
    <n v="66"/>
    <s v="Rodriguez"/>
    <s v="lrodriguez1t@narod.ru"/>
    <x v="1"/>
    <x v="17"/>
    <d v="2003-09-27T00:00:00"/>
    <n v="2003"/>
    <n v="2021"/>
    <n v="18"/>
    <n v="141949"/>
    <x v="50"/>
    <n v="4"/>
    <s v="Southwest"/>
    <s v="USA"/>
    <s v="Domestic"/>
  </r>
  <r>
    <n v="67"/>
    <s v="Mills"/>
    <s v="jmills1u@printfriendly.com"/>
    <x v="0"/>
    <x v="4"/>
    <d v="2004-08-08T00:00:00"/>
    <n v="2004"/>
    <n v="2021"/>
    <n v="17"/>
    <n v="114200"/>
    <x v="51"/>
    <n v="7"/>
    <s v="Nova Scotia"/>
    <s v="Canada"/>
    <s v="Domestic"/>
  </r>
  <r>
    <n v="68"/>
    <s v="Coleman"/>
    <s v="kcoleman1v@360.cn"/>
    <x v="1"/>
    <x v="17"/>
    <d v="2012-09-02T00:00:00"/>
    <n v="2012"/>
    <n v="2021"/>
    <n v="9"/>
    <n v="121378"/>
    <x v="52"/>
    <n v="7"/>
    <s v="Nova Scotia"/>
    <s v="Canada"/>
    <s v="Domestic"/>
  </r>
  <r>
    <n v="69"/>
    <s v="Stewart"/>
    <s v="dstewart1w@usnews.com"/>
    <x v="1"/>
    <x v="6"/>
    <d v="2000-08-22T00:00:00"/>
    <n v="2000"/>
    <n v="2021"/>
    <n v="21"/>
    <n v="148144"/>
    <x v="11"/>
    <n v="4"/>
    <s v="Southwest"/>
    <s v="USA"/>
    <s v="Games &amp; Sports"/>
  </r>
  <r>
    <n v="70"/>
    <s v="Jordan"/>
    <s v="ajordan1x@moonfruit.com"/>
    <x v="0"/>
    <x v="10"/>
    <d v="2004-11-13T00:00:00"/>
    <n v="2004"/>
    <n v="2021"/>
    <n v="17"/>
    <n v="93839"/>
    <x v="53"/>
    <n v="2"/>
    <s v="Southeast"/>
    <s v="USA"/>
    <s v="Domestic"/>
  </r>
  <r>
    <n v="71"/>
    <s v="Vasquez"/>
    <s v="evasquez1y@behance.net"/>
    <x v="1"/>
    <x v="9"/>
    <d v="2002-10-20T00:00:00"/>
    <n v="2002"/>
    <n v="2021"/>
    <n v="19"/>
    <n v="77285"/>
    <x v="54"/>
    <n v="6"/>
    <s v="Quebec"/>
    <s v="Canada"/>
    <s v="Domestic"/>
  </r>
  <r>
    <n v="72"/>
    <s v="Knight"/>
    <s v="tknight1z@weibo.com"/>
    <x v="0"/>
    <x v="20"/>
    <d v="2002-10-13T00:00:00"/>
    <n v="2002"/>
    <n v="2021"/>
    <n v="19"/>
    <n v="135688"/>
    <x v="55"/>
    <n v="4"/>
    <s v="Southwest"/>
    <s v="USA"/>
    <s v="Entertainment"/>
  </r>
  <r>
    <n v="73"/>
    <s v="Palmer"/>
    <s v="ipalmer20@newsvine.com"/>
    <x v="1"/>
    <x v="1"/>
    <d v="2002-04-03T00:00:00"/>
    <n v="2002"/>
    <n v="2021"/>
    <n v="19"/>
    <n v="78828"/>
    <x v="56"/>
    <n v="2"/>
    <s v="Southeast"/>
    <s v="USA"/>
    <s v="Games &amp; Sports"/>
  </r>
  <r>
    <n v="74"/>
    <s v="Washington"/>
    <s v="jwashington21@squidoo.com"/>
    <x v="0"/>
    <x v="12"/>
    <d v="2000-07-11T00:00:00"/>
    <n v="2000"/>
    <n v="2021"/>
    <n v="21"/>
    <n v="47206"/>
    <x v="57"/>
    <n v="3"/>
    <s v="Northwest"/>
    <s v="USA"/>
    <s v="Domestic"/>
  </r>
  <r>
    <n v="75"/>
    <s v="Sanchez"/>
    <s v="dsanchez22@blog.com"/>
    <x v="0"/>
    <x v="18"/>
    <d v="2013-10-06T00:00:00"/>
    <n v="2013"/>
    <n v="2021"/>
    <n v="8"/>
    <n v="78157"/>
    <x v="58"/>
    <n v="1"/>
    <s v="Northeast"/>
    <s v="USA"/>
    <s v="Outdoors &amp; Garden"/>
  </r>
  <r>
    <n v="76"/>
    <s v="Grant"/>
    <s v="egrant23@prlog.org"/>
    <x v="0"/>
    <x v="13"/>
    <d v="2000-07-23T00:00:00"/>
    <n v="2000"/>
    <n v="2021"/>
    <n v="21"/>
    <n v="49296"/>
    <x v="59"/>
    <n v="6"/>
    <s v="Quebec"/>
    <s v="Canada"/>
    <s v="Electronic Equipment"/>
  </r>
  <r>
    <n v="77"/>
    <s v="Daniels"/>
    <s v="ndaniels24@google.ca"/>
    <x v="1"/>
    <x v="5"/>
    <d v="2013-02-07T00:00:00"/>
    <n v="2013"/>
    <n v="2021"/>
    <n v="8"/>
    <n v="139061"/>
    <x v="60"/>
    <n v="3"/>
    <s v="Northwest"/>
    <s v="USA"/>
    <s v="Auto &amp; Hardware"/>
  </r>
  <r>
    <n v="78"/>
    <s v="Medina"/>
    <s v="jmedina25@dot.gov"/>
    <x v="0"/>
    <x v="10"/>
    <d v="2005-09-16T00:00:00"/>
    <n v="2005"/>
    <n v="2021"/>
    <n v="16"/>
    <n v="114989"/>
    <x v="20"/>
    <n v="3"/>
    <s v="Northwest"/>
    <s v="USA"/>
    <s v="Domestic"/>
  </r>
  <r>
    <n v="79"/>
    <s v="Cunningham"/>
    <s v="acunningham26@simplemachines.org"/>
    <x v="1"/>
    <x v="8"/>
    <d v="2002-09-15T00:00:00"/>
    <n v="2002"/>
    <n v="2021"/>
    <n v="19"/>
    <n v="88345"/>
    <x v="36"/>
    <n v="6"/>
    <s v="Quebec"/>
    <s v="Canada"/>
    <s v="Domestic"/>
  </r>
  <r>
    <n v="80"/>
    <s v="Little"/>
    <s v="klittle27@un.org"/>
    <x v="1"/>
    <x v="20"/>
    <d v="2001-09-12T00:00:00"/>
    <n v="2001"/>
    <n v="2021"/>
    <n v="20"/>
    <n v="114647"/>
    <x v="37"/>
    <n v="5"/>
    <s v="British Columbia"/>
    <s v="Canada"/>
    <s v="Entertainment"/>
  </r>
  <r>
    <n v="81"/>
    <s v="Welch"/>
    <s v="jwelch28@1und1.de"/>
    <x v="1"/>
    <x v="18"/>
    <d v="2004-07-24T00:00:00"/>
    <n v="2004"/>
    <n v="2021"/>
    <n v="17"/>
    <n v="118514"/>
    <x v="61"/>
    <n v="5"/>
    <s v="British Columbia"/>
    <s v="Canada"/>
    <s v="Outdoors &amp; Garden"/>
  </r>
  <r>
    <n v="82"/>
    <s v="Gilbert"/>
    <s v="hgilbert29@xrea.com"/>
    <x v="0"/>
    <x v="12"/>
    <d v="2003-05-11T00:00:00"/>
    <n v="2003"/>
    <n v="2021"/>
    <n v="18"/>
    <n v="93712"/>
    <x v="36"/>
    <n v="7"/>
    <s v="Nova Scotia"/>
    <s v="Canada"/>
    <s v="Domestic"/>
  </r>
  <r>
    <n v="83"/>
    <s v="George"/>
    <s v="ageorge2a@gmpg.org"/>
    <x v="1"/>
    <x v="14"/>
    <d v="2009-05-02T00:00:00"/>
    <n v="2009"/>
    <n v="2021"/>
    <n v="12"/>
    <n v="86373"/>
    <x v="12"/>
    <n v="7"/>
    <s v="Nova Scotia"/>
    <s v="Canada"/>
    <s v="Auto &amp; Hardware"/>
  </r>
  <r>
    <n v="84"/>
    <s v="Hughes"/>
    <s v="mhughes2b@youtube.com"/>
    <x v="1"/>
    <x v="11"/>
    <d v="2013-01-28T00:00:00"/>
    <n v="2013"/>
    <n v="2021"/>
    <n v="8"/>
    <n v="122110"/>
    <x v="0"/>
    <n v="6"/>
    <s v="Quebec"/>
    <s v="Canada"/>
    <s v="Domestic"/>
  </r>
  <r>
    <n v="85"/>
    <s v="Williams"/>
    <s v="jwilliams2c@businesswire.com"/>
    <x v="0"/>
    <x v="10"/>
    <d v="2006-03-26T00:00:00"/>
    <n v="2006"/>
    <n v="2021"/>
    <n v="15"/>
    <n v="95542"/>
    <x v="32"/>
    <n v="2"/>
    <s v="Southeast"/>
    <s v="USA"/>
    <s v="Domestic"/>
  </r>
  <r>
    <n v="86"/>
    <s v="Martinez"/>
    <s v="wmartinez2d@barnesandnoble.com"/>
    <x v="0"/>
    <x v="18"/>
    <d v="2013-05-25T00:00:00"/>
    <n v="2013"/>
    <n v="2021"/>
    <n v="8"/>
    <n v="131392"/>
    <x v="62"/>
    <n v="2"/>
    <s v="Southeast"/>
    <s v="USA"/>
    <s v="Outdoors &amp; Garden"/>
  </r>
  <r>
    <n v="87"/>
    <s v="Hamilton"/>
    <s v="hhamilton2e@google.de"/>
    <x v="1"/>
    <x v="20"/>
    <d v="2010-10-23T00:00:00"/>
    <n v="2010"/>
    <n v="2021"/>
    <n v="11"/>
    <n v="98401"/>
    <x v="18"/>
    <n v="1"/>
    <s v="Northeast"/>
    <s v="USA"/>
    <s v="Entertainment"/>
  </r>
  <r>
    <n v="88"/>
    <s v="Gomez"/>
    <s v="jgomez2f@mtv.com"/>
    <x v="0"/>
    <x v="5"/>
    <d v="2004-09-19T00:00:00"/>
    <n v="2004"/>
    <n v="2021"/>
    <n v="17"/>
    <n v="103806"/>
    <x v="63"/>
    <n v="3"/>
    <s v="Northwest"/>
    <s v="USA"/>
    <s v="Auto &amp; Hardware"/>
  </r>
  <r>
    <n v="89"/>
    <s v="Webb"/>
    <s v="awebb2g@springer.com"/>
    <x v="1"/>
    <x v="19"/>
    <d v="2014-04-10T00:00:00"/>
    <n v="2014"/>
    <n v="2021"/>
    <n v="7"/>
    <n v="73686"/>
    <x v="49"/>
    <n v="2"/>
    <s v="Southeast"/>
    <s v="USA"/>
    <s v="Domestic"/>
  </r>
  <r>
    <n v="90"/>
    <s v="Thomas"/>
    <s v="tthomas2h@webnode.com"/>
    <x v="1"/>
    <x v="10"/>
    <d v="2011-11-03T00:00:00"/>
    <n v="2011"/>
    <n v="2021"/>
    <n v="10"/>
    <n v="55002"/>
    <x v="64"/>
    <n v="6"/>
    <s v="Quebec"/>
    <s v="Canada"/>
    <s v="Domestic"/>
  </r>
  <r>
    <n v="91"/>
    <s v="Wallace"/>
    <s v="swallace2i@state.tx.us"/>
    <x v="1"/>
    <x v="9"/>
    <d v="2005-03-07T00:00:00"/>
    <n v="2005"/>
    <n v="2021"/>
    <n v="16"/>
    <n v="65216"/>
    <x v="45"/>
    <n v="4"/>
    <s v="Southwest"/>
    <s v="USA"/>
    <s v="Domestic"/>
  </r>
  <r>
    <n v="92"/>
    <s v="Ortiz"/>
    <s v="aortiz2j@jigsy.com"/>
    <x v="0"/>
    <x v="2"/>
    <d v="2010-06-22T00:00:00"/>
    <n v="2010"/>
    <n v="2021"/>
    <n v="11"/>
    <n v="113231"/>
    <x v="38"/>
    <n v="7"/>
    <s v="Nova Scotia"/>
    <s v="Canada"/>
    <s v="Auto &amp; Hardware"/>
  </r>
  <r>
    <n v="93"/>
    <s v="Knight"/>
    <s v="nknight2k@cafepress.com"/>
    <x v="0"/>
    <x v="13"/>
    <d v="2014-04-03T00:00:00"/>
    <n v="2014"/>
    <n v="2021"/>
    <n v="7"/>
    <n v="125847"/>
    <x v="65"/>
    <n v="5"/>
    <s v="British Columbia"/>
    <s v="Canada"/>
    <s v="Electronic Equipment"/>
  </r>
  <r>
    <n v="94"/>
    <s v="Hunt"/>
    <s v="thunt2l@twitpic.com"/>
    <x v="0"/>
    <x v="20"/>
    <d v="2000-05-31T00:00:00"/>
    <n v="2000"/>
    <n v="2021"/>
    <n v="21"/>
    <n v="140430"/>
    <x v="66"/>
    <n v="2"/>
    <s v="Southeast"/>
    <s v="USA"/>
    <s v="Entertainment"/>
  </r>
  <r>
    <n v="95"/>
    <s v="Franklin"/>
    <s v="sfranklin2m@wordpress.com"/>
    <x v="1"/>
    <x v="7"/>
    <d v="2013-11-06T00:00:00"/>
    <n v="2013"/>
    <n v="2021"/>
    <n v="8"/>
    <n v="117105"/>
    <x v="18"/>
    <n v="5"/>
    <s v="British Columbia"/>
    <s v="Canada"/>
    <s v="Entertainment"/>
  </r>
  <r>
    <n v="96"/>
    <s v="Mason"/>
    <s v="wmason2n@xrea.com"/>
    <x v="1"/>
    <x v="17"/>
    <d v="2004-02-21T00:00:00"/>
    <n v="2004"/>
    <n v="2021"/>
    <n v="17"/>
    <n v="96673"/>
    <x v="63"/>
    <n v="1"/>
    <s v="Northeast"/>
    <s v="USA"/>
    <s v="Domestic"/>
  </r>
  <r>
    <n v="97"/>
    <s v="Williams"/>
    <s v="wwilliams2o@berkeley.edu"/>
    <x v="0"/>
    <x v="10"/>
    <d v="2013-03-14T00:00:00"/>
    <n v="2013"/>
    <n v="2021"/>
    <n v="8"/>
    <n v="79267"/>
    <x v="18"/>
    <n v="7"/>
    <s v="Nova Scotia"/>
    <s v="Canada"/>
    <s v="Domestic"/>
  </r>
  <r>
    <n v="98"/>
    <s v="Freeman"/>
    <s v="lfreeman2p@tiny.cc"/>
    <x v="0"/>
    <x v="11"/>
    <d v="2007-10-11T00:00:00"/>
    <n v="2007"/>
    <n v="2021"/>
    <n v="14"/>
    <n v="109154"/>
    <x v="26"/>
    <n v="4"/>
    <s v="Southwest"/>
    <s v="USA"/>
    <s v="Domestic"/>
  </r>
  <r>
    <n v="99"/>
    <s v="Palmer"/>
    <s v="ipalmer2q@youku.com"/>
    <x v="0"/>
    <x v="16"/>
    <d v="2002-04-24T00:00:00"/>
    <n v="2002"/>
    <n v="2021"/>
    <n v="19"/>
    <n v="138815"/>
    <x v="67"/>
    <n v="3"/>
    <s v="Northwest"/>
    <s v="USA"/>
    <s v="Library"/>
  </r>
  <r>
    <n v="100"/>
    <s v="Bell"/>
    <s v="rbell2r@utexas.edu"/>
    <x v="1"/>
    <x v="1"/>
    <d v="2007-08-03T00:00:00"/>
    <n v="2007"/>
    <n v="2021"/>
    <n v="14"/>
    <n v="68210"/>
    <x v="45"/>
    <n v="4"/>
    <s v="Southwest"/>
    <s v="USA"/>
    <s v="Games &amp; Sports"/>
  </r>
  <r>
    <n v="101"/>
    <s v="Rivera"/>
    <s v="jrivera2s@oakley.com"/>
    <x v="1"/>
    <x v="10"/>
    <d v="2002-11-16T00:00:00"/>
    <n v="2002"/>
    <n v="2021"/>
    <n v="19"/>
    <n v="137281"/>
    <x v="17"/>
    <n v="3"/>
    <s v="Northwest"/>
    <s v="USA"/>
    <s v="Domestic"/>
  </r>
  <r>
    <n v="102"/>
    <s v="Matthews"/>
    <s v="kmatthews2t@oaic.gov.au"/>
    <x v="1"/>
    <x v="19"/>
    <d v="2008-08-09T00:00:00"/>
    <n v="2008"/>
    <n v="2021"/>
    <n v="13"/>
    <n v="114970"/>
    <x v="68"/>
    <n v="2"/>
    <s v="Southeast"/>
    <s v="USA"/>
    <s v="Domestic"/>
  </r>
  <r>
    <n v="103"/>
    <s v="Reed"/>
    <s v="dreed2u@arstechnica.com"/>
    <x v="1"/>
    <x v="2"/>
    <d v="2003-07-19T00:00:00"/>
    <n v="2003"/>
    <n v="2021"/>
    <n v="18"/>
    <n v="126001"/>
    <x v="0"/>
    <n v="6"/>
    <s v="Quebec"/>
    <s v="Canada"/>
    <s v="Auto &amp; Hardware"/>
  </r>
  <r>
    <n v="104"/>
    <s v="Adams"/>
    <s v="eadams2v@yandex.ru"/>
    <x v="1"/>
    <x v="4"/>
    <d v="2003-09-16T00:00:00"/>
    <n v="2003"/>
    <n v="2021"/>
    <n v="18"/>
    <n v="78736"/>
    <x v="69"/>
    <n v="6"/>
    <s v="Quebec"/>
    <s v="Canada"/>
    <s v="Domestic"/>
  </r>
  <r>
    <n v="105"/>
    <s v="Young"/>
    <s v="syoung2w@cmu.edu"/>
    <x v="1"/>
    <x v="21"/>
    <d v="2009-09-16T00:00:00"/>
    <n v="2009"/>
    <n v="2021"/>
    <n v="12"/>
    <n v="80830"/>
    <x v="70"/>
    <n v="4"/>
    <s v="Southwest"/>
    <s v="USA"/>
    <s v="Domestic"/>
  </r>
  <r>
    <n v="106"/>
    <s v="Gardner"/>
    <s v="rgardner2x@theguardian.com"/>
    <x v="1"/>
    <x v="11"/>
    <d v="2009-08-06T00:00:00"/>
    <n v="2009"/>
    <n v="2021"/>
    <n v="12"/>
    <n v="47879"/>
    <x v="50"/>
    <n v="5"/>
    <s v="British Columbia"/>
    <s v="Canada"/>
    <s v="Domestic"/>
  </r>
  <r>
    <n v="107"/>
    <s v="Castillo"/>
    <s v="bcastillo2y@cornell.edu"/>
    <x v="0"/>
    <x v="0"/>
    <d v="2004-03-31T00:00:00"/>
    <n v="2004"/>
    <n v="2021"/>
    <n v="17"/>
    <n v="132634"/>
    <x v="33"/>
    <n v="2"/>
    <s v="Southeast"/>
    <s v="USA"/>
    <s v="Electronic Equipment"/>
  </r>
  <r>
    <n v="108"/>
    <s v="Perkins"/>
    <s v="jperkins2z@prlog.org"/>
    <x v="1"/>
    <x v="8"/>
    <d v="2005-07-14T00:00:00"/>
    <n v="2005"/>
    <n v="2021"/>
    <n v="16"/>
    <n v="68344"/>
    <x v="66"/>
    <n v="7"/>
    <s v="Nova Scotia"/>
    <s v="Canada"/>
    <s v="Domestic"/>
  </r>
  <r>
    <n v="109"/>
    <s v="Freeman"/>
    <s v="bfreeman30@fda.gov"/>
    <x v="0"/>
    <x v="8"/>
    <d v="2007-10-14T00:00:00"/>
    <n v="2007"/>
    <n v="2021"/>
    <n v="14"/>
    <n v="147868"/>
    <x v="71"/>
    <n v="6"/>
    <s v="Quebec"/>
    <s v="Canada"/>
    <s v="Domestic"/>
  </r>
  <r>
    <n v="110"/>
    <s v="Howell"/>
    <s v="whowell31@free.fr"/>
    <x v="1"/>
    <x v="16"/>
    <d v="2011-04-15T00:00:00"/>
    <n v="2011"/>
    <n v="2021"/>
    <n v="10"/>
    <n v="67255"/>
    <x v="72"/>
    <n v="4"/>
    <s v="Southwest"/>
    <s v="USA"/>
    <s v="Library"/>
  </r>
  <r>
    <n v="111"/>
    <s v="Austin"/>
    <s v="naustin32@discuz.net"/>
    <x v="0"/>
    <x v="0"/>
    <d v="2012-06-13T00:00:00"/>
    <n v="2012"/>
    <n v="2021"/>
    <n v="9"/>
    <n v="47494"/>
    <x v="73"/>
    <n v="6"/>
    <s v="Quebec"/>
    <s v="Canada"/>
    <s v="Electronic Equipment"/>
  </r>
  <r>
    <n v="112"/>
    <s v="Morris"/>
    <s v="amorris33@irs.gov"/>
    <x v="0"/>
    <x v="7"/>
    <d v="2013-07-19T00:00:00"/>
    <n v="2013"/>
    <n v="2021"/>
    <n v="8"/>
    <n v="127645"/>
    <x v="74"/>
    <n v="1"/>
    <s v="Northeast"/>
    <s v="USA"/>
    <s v="Entertainment"/>
  </r>
  <r>
    <n v="113"/>
    <s v="Moore"/>
    <s v="kmoore34@shareasale.com"/>
    <x v="1"/>
    <x v="9"/>
    <d v="2000-03-01T00:00:00"/>
    <n v="2000"/>
    <n v="2021"/>
    <n v="21"/>
    <n v="54413"/>
    <x v="54"/>
    <n v="5"/>
    <s v="British Columbia"/>
    <s v="Canada"/>
    <s v="Domestic"/>
  </r>
  <r>
    <n v="114"/>
    <s v="Sims"/>
    <s v="msims35@i2i.jp"/>
    <x v="1"/>
    <x v="4"/>
    <d v="2012-12-06T00:00:00"/>
    <n v="2012"/>
    <n v="2021"/>
    <n v="9"/>
    <n v="136790"/>
    <x v="27"/>
    <n v="2"/>
    <s v="Southeast"/>
    <s v="USA"/>
    <s v="Domestic"/>
  </r>
  <r>
    <n v="115"/>
    <s v="Nguyen"/>
    <s v="rnguyen36@bandcamp.com"/>
    <x v="0"/>
    <x v="8"/>
    <d v="2007-06-30T00:00:00"/>
    <n v="2007"/>
    <n v="2021"/>
    <n v="14"/>
    <n v="58420"/>
    <x v="75"/>
    <n v="1"/>
    <s v="Northeast"/>
    <s v="USA"/>
    <s v="Domestic"/>
  </r>
  <r>
    <n v="116"/>
    <s v="Wells"/>
    <s v="awells37@theatlantic.com"/>
    <x v="1"/>
    <x v="14"/>
    <d v="2002-01-17T00:00:00"/>
    <n v="2002"/>
    <n v="2021"/>
    <n v="19"/>
    <n v="73813"/>
    <x v="46"/>
    <n v="3"/>
    <s v="Northwest"/>
    <s v="USA"/>
    <s v="Auto &amp; Hardware"/>
  </r>
  <r>
    <n v="117"/>
    <s v="Martin"/>
    <s v="jmartin38@chron.com"/>
    <x v="1"/>
    <x v="7"/>
    <d v="2012-10-02T00:00:00"/>
    <n v="2012"/>
    <n v="2021"/>
    <n v="9"/>
    <n v="49644"/>
    <x v="21"/>
    <n v="4"/>
    <s v="Southwest"/>
    <s v="USA"/>
    <s v="Entertainment"/>
  </r>
  <r>
    <n v="118"/>
    <s v="Fox"/>
    <s v="pfox39@discovery.com"/>
    <x v="1"/>
    <x v="2"/>
    <d v="2009-09-03T00:00:00"/>
    <n v="2009"/>
    <n v="2021"/>
    <n v="12"/>
    <n v="87134"/>
    <x v="28"/>
    <n v="3"/>
    <s v="Northwest"/>
    <s v="USA"/>
    <s v="Auto &amp; Hardware"/>
  </r>
  <r>
    <n v="119"/>
    <s v="Washington"/>
    <s v="wwashington3a@dot.gov"/>
    <x v="0"/>
    <x v="8"/>
    <d v="2008-10-06T00:00:00"/>
    <n v="2008"/>
    <n v="2021"/>
    <n v="13"/>
    <n v="148408"/>
    <x v="76"/>
    <n v="3"/>
    <s v="Northwest"/>
    <s v="USA"/>
    <s v="Domestic"/>
  </r>
  <r>
    <n v="120"/>
    <s v="Evans"/>
    <s v="wevans3b@scientificamerican.com"/>
    <x v="0"/>
    <x v="6"/>
    <d v="2008-01-23T00:00:00"/>
    <n v="2008"/>
    <n v="2021"/>
    <n v="13"/>
    <n v="77335"/>
    <x v="65"/>
    <n v="4"/>
    <s v="Southwest"/>
    <s v="USA"/>
    <s v="Games &amp; Sports"/>
  </r>
  <r>
    <n v="121"/>
    <s v="Elliott"/>
    <s v="belliott3c@jiathis.com"/>
    <x v="0"/>
    <x v="1"/>
    <d v="2007-08-05T00:00:00"/>
    <n v="2007"/>
    <n v="2021"/>
    <n v="14"/>
    <n v="131409"/>
    <x v="77"/>
    <n v="7"/>
    <s v="Nova Scotia"/>
    <s v="Canada"/>
    <s v="Games &amp; Sports"/>
  </r>
  <r>
    <n v="122"/>
    <s v="Wagner"/>
    <s v="jwagner3d@fotki.com"/>
    <x v="1"/>
    <x v="9"/>
    <d v="2001-02-26T00:00:00"/>
    <n v="2001"/>
    <n v="2021"/>
    <n v="20"/>
    <n v="77530"/>
    <x v="30"/>
    <n v="1"/>
    <s v="Northeast"/>
    <s v="USA"/>
    <s v="Domestic"/>
  </r>
  <r>
    <n v="123"/>
    <s v="Griffin"/>
    <s v="agriffin3e@mtv.com"/>
    <x v="0"/>
    <x v="15"/>
    <d v="2002-04-26T00:00:00"/>
    <n v="2002"/>
    <n v="2021"/>
    <n v="19"/>
    <n v="101875"/>
    <x v="23"/>
    <n v="4"/>
    <s v="Southwest"/>
    <s v="USA"/>
    <s v="Outdoors &amp; Garden"/>
  </r>
  <r>
    <n v="124"/>
    <s v="Chavez"/>
    <s v="mchavez3f@sohu.com"/>
    <x v="0"/>
    <x v="4"/>
    <d v="2005-12-07T00:00:00"/>
    <n v="2005"/>
    <n v="2021"/>
    <n v="16"/>
    <n v="144028"/>
    <x v="5"/>
    <n v="6"/>
    <s v="Quebec"/>
    <s v="Canada"/>
    <s v="Domestic"/>
  </r>
  <r>
    <n v="125"/>
    <s v="Dean"/>
    <s v="ldean3g@blogspot.com"/>
    <x v="0"/>
    <x v="7"/>
    <d v="2012-05-05T00:00:00"/>
    <n v="2012"/>
    <n v="2021"/>
    <n v="9"/>
    <n v="140708"/>
    <x v="32"/>
    <n v="1"/>
    <s v="Northeast"/>
    <s v="USA"/>
    <s v="Entertainment"/>
  </r>
  <r>
    <n v="126"/>
    <s v="Burton"/>
    <s v="bburton3h@360.cn"/>
    <x v="1"/>
    <x v="21"/>
    <d v="2013-07-11T00:00:00"/>
    <n v="2013"/>
    <n v="2021"/>
    <n v="8"/>
    <n v="79172"/>
    <x v="78"/>
    <n v="7"/>
    <s v="Nova Scotia"/>
    <s v="Canada"/>
    <s v="Domestic"/>
  </r>
  <r>
    <n v="127"/>
    <s v="Harper"/>
    <s v="sharper3i@slideshare.net"/>
    <x v="0"/>
    <x v="18"/>
    <d v="2000-05-18T00:00:00"/>
    <n v="2000"/>
    <n v="2021"/>
    <n v="21"/>
    <n v="144639"/>
    <x v="18"/>
    <n v="7"/>
    <s v="Nova Scotia"/>
    <s v="Canada"/>
    <s v="Outdoors &amp; Garden"/>
  </r>
  <r>
    <n v="128"/>
    <s v="Gibson"/>
    <s v="tgibson3j@ucoz.com"/>
    <x v="1"/>
    <x v="0"/>
    <d v="2003-03-24T00:00:00"/>
    <n v="2003"/>
    <n v="2021"/>
    <n v="18"/>
    <n v="109449"/>
    <x v="79"/>
    <n v="7"/>
    <s v="Nova Scotia"/>
    <s v="Canada"/>
    <s v="Electronic Equipment"/>
  </r>
  <r>
    <n v="129"/>
    <s v="Grant"/>
    <s v="lgrant3k@live.com"/>
    <x v="0"/>
    <x v="0"/>
    <d v="2006-10-15T00:00:00"/>
    <n v="2006"/>
    <n v="2021"/>
    <n v="15"/>
    <n v="108441"/>
    <x v="32"/>
    <n v="6"/>
    <s v="Quebec"/>
    <s v="Canada"/>
    <s v="Electronic Equipment"/>
  </r>
  <r>
    <n v="130"/>
    <s v="Nichols"/>
    <s v="bnichols3l@dropbox.com"/>
    <x v="0"/>
    <x v="10"/>
    <d v="2008-07-03T00:00:00"/>
    <n v="2008"/>
    <n v="2021"/>
    <n v="13"/>
    <n v="145692"/>
    <x v="2"/>
    <n v="5"/>
    <s v="British Columbia"/>
    <s v="Canada"/>
    <s v="Domestic"/>
  </r>
  <r>
    <n v="131"/>
    <s v="Kelley"/>
    <s v="wkelley3m@domainmarket.com"/>
    <x v="1"/>
    <x v="21"/>
    <d v="2000-02-24T00:00:00"/>
    <n v="2000"/>
    <n v="2021"/>
    <n v="21"/>
    <n v="120377"/>
    <x v="80"/>
    <n v="4"/>
    <s v="Southwest"/>
    <s v="USA"/>
    <s v="Domestic"/>
  </r>
  <r>
    <n v="132"/>
    <s v="Montgomery"/>
    <s v="rmontgomery3n@chicagotribune.com"/>
    <x v="0"/>
    <x v="12"/>
    <d v="2003-05-14T00:00:00"/>
    <n v="2003"/>
    <n v="2021"/>
    <n v="18"/>
    <n v="63929"/>
    <x v="64"/>
    <n v="5"/>
    <s v="British Columbia"/>
    <s v="Canada"/>
    <s v="Domestic"/>
  </r>
  <r>
    <n v="133"/>
    <s v="Martinez"/>
    <s v="dmartinez3o@deviantart.com"/>
    <x v="1"/>
    <x v="10"/>
    <d v="2001-02-01T00:00:00"/>
    <n v="2001"/>
    <n v="2021"/>
    <n v="20"/>
    <n v="124853"/>
    <x v="81"/>
    <n v="2"/>
    <s v="Southeast"/>
    <s v="USA"/>
    <s v="Domestic"/>
  </r>
  <r>
    <n v="134"/>
    <s v="Harvey"/>
    <s v="jharvey3p@angelfire.com"/>
    <x v="0"/>
    <x v="18"/>
    <d v="2010-06-03T00:00:00"/>
    <n v="2010"/>
    <n v="2021"/>
    <n v="11"/>
    <n v="99854"/>
    <x v="41"/>
    <n v="6"/>
    <s v="Quebec"/>
    <s v="Canada"/>
    <s v="Outdoors &amp; Garden"/>
  </r>
  <r>
    <n v="135"/>
    <s v="Hicks"/>
    <s v="ahicks3q@pcworld.com"/>
    <x v="0"/>
    <x v="11"/>
    <d v="2013-08-11T00:00:00"/>
    <n v="2013"/>
    <n v="2021"/>
    <n v="8"/>
    <n v="58675"/>
    <x v="77"/>
    <n v="3"/>
    <s v="Northwest"/>
    <s v="USA"/>
    <s v="Domestic"/>
  </r>
  <r>
    <n v="136"/>
    <s v="Rose"/>
    <s v="lrose3r@slideshare.net"/>
    <x v="0"/>
    <x v="17"/>
    <d v="2007-05-16T00:00:00"/>
    <n v="2007"/>
    <n v="2021"/>
    <n v="14"/>
    <n v="50060"/>
    <x v="82"/>
    <n v="1"/>
    <s v="Northeast"/>
    <s v="USA"/>
    <s v="Domestic"/>
  </r>
  <r>
    <n v="137"/>
    <s v="Simmons"/>
    <s v="jsimmons3s@imageshack.us"/>
    <x v="0"/>
    <x v="1"/>
    <d v="2014-08-09T00:00:00"/>
    <n v="2014"/>
    <n v="2021"/>
    <n v="7"/>
    <n v="72748"/>
    <x v="70"/>
    <n v="3"/>
    <s v="Northwest"/>
    <s v="USA"/>
    <s v="Games &amp; Sports"/>
  </r>
  <r>
    <n v="138"/>
    <s v="Montgomery"/>
    <s v="wmontgomery3t@taobao.com"/>
    <x v="1"/>
    <x v="13"/>
    <d v="2005-09-01T00:00:00"/>
    <n v="2005"/>
    <n v="2021"/>
    <n v="16"/>
    <n v="71082"/>
    <x v="72"/>
    <n v="7"/>
    <s v="Nova Scotia"/>
    <s v="Canada"/>
    <s v="Electronic Equipment"/>
  </r>
  <r>
    <n v="139"/>
    <s v="Hart"/>
    <s v="rhart3u@wsj.com"/>
    <x v="1"/>
    <x v="3"/>
    <d v="2012-01-08T00:00:00"/>
    <n v="2012"/>
    <n v="2021"/>
    <n v="9"/>
    <n v="119773"/>
    <x v="83"/>
    <n v="3"/>
    <s v="Northwest"/>
    <s v="USA"/>
    <s v="Fashion"/>
  </r>
  <r>
    <n v="140"/>
    <s v="Wheeler"/>
    <s v="bwheeler3v@google.co.uk"/>
    <x v="1"/>
    <x v="0"/>
    <d v="2001-01-22T00:00:00"/>
    <n v="2001"/>
    <n v="2021"/>
    <n v="20"/>
    <n v="82358"/>
    <x v="44"/>
    <n v="4"/>
    <s v="Southwest"/>
    <s v="USA"/>
    <s v="Electronic Equipment"/>
  </r>
  <r>
    <n v="141"/>
    <s v="Williamson"/>
    <s v="rwilliamson3w@amazon.co.jp"/>
    <x v="1"/>
    <x v="10"/>
    <d v="2005-12-12T00:00:00"/>
    <n v="2005"/>
    <n v="2021"/>
    <n v="16"/>
    <n v="145575"/>
    <x v="43"/>
    <n v="1"/>
    <s v="Northeast"/>
    <s v="USA"/>
    <s v="Domestic"/>
  </r>
  <r>
    <n v="142"/>
    <s v="Burton"/>
    <s v="gburton3x@umich.edu"/>
    <x v="1"/>
    <x v="14"/>
    <d v="2009-12-06T00:00:00"/>
    <n v="2009"/>
    <n v="2021"/>
    <n v="12"/>
    <n v="105810"/>
    <x v="84"/>
    <n v="5"/>
    <s v="British Columbia"/>
    <s v="Canada"/>
    <s v="Auto &amp; Hardware"/>
  </r>
  <r>
    <n v="143"/>
    <s v="Gutierrez"/>
    <s v="jgutierrez3y@tuttocitta.it"/>
    <x v="1"/>
    <x v="5"/>
    <d v="2014-05-06T00:00:00"/>
    <n v="2014"/>
    <n v="2021"/>
    <n v="7"/>
    <n v="58805"/>
    <x v="85"/>
    <n v="1"/>
    <s v="Northeast"/>
    <s v="USA"/>
    <s v="Auto &amp; Hardware"/>
  </r>
  <r>
    <n v="144"/>
    <s v="Barnes"/>
    <s v="lbarnes3z@indiegogo.com"/>
    <x v="0"/>
    <x v="9"/>
    <d v="2008-12-08T00:00:00"/>
    <n v="2008"/>
    <n v="2021"/>
    <n v="13"/>
    <n v="112837"/>
    <x v="86"/>
    <n v="5"/>
    <s v="British Columbia"/>
    <s v="Canada"/>
    <s v="Domestic"/>
  </r>
  <r>
    <n v="145"/>
    <s v="Day"/>
    <s v="lday40@upenn.edu"/>
    <x v="0"/>
    <x v="9"/>
    <d v="2013-04-14T00:00:00"/>
    <n v="2013"/>
    <n v="2021"/>
    <n v="8"/>
    <n v="125914"/>
    <x v="36"/>
    <n v="6"/>
    <s v="Quebec"/>
    <s v="Canada"/>
    <s v="Domestic"/>
  </r>
  <r>
    <n v="146"/>
    <s v="Thompson"/>
    <s v="athompson41@booking.com"/>
    <x v="1"/>
    <x v="7"/>
    <d v="2009-02-04T00:00:00"/>
    <n v="2009"/>
    <n v="2021"/>
    <n v="12"/>
    <n v="133281"/>
    <x v="87"/>
    <n v="6"/>
    <s v="Quebec"/>
    <s v="Canada"/>
    <s v="Entertainment"/>
  </r>
  <r>
    <n v="147"/>
    <s v="Hernandez"/>
    <s v="ahernandez42@pagesperso-orange.fr"/>
    <x v="0"/>
    <x v="20"/>
    <d v="2012-10-06T00:00:00"/>
    <n v="2012"/>
    <n v="2021"/>
    <n v="9"/>
    <n v="96169"/>
    <x v="33"/>
    <n v="1"/>
    <s v="Northeast"/>
    <s v="USA"/>
    <s v="Entertainment"/>
  </r>
  <r>
    <n v="148"/>
    <s v="Sanders"/>
    <s v="lsanders43@linkedin.com"/>
    <x v="1"/>
    <x v="7"/>
    <d v="2013-05-09T00:00:00"/>
    <n v="2013"/>
    <n v="2021"/>
    <n v="8"/>
    <n v="146970"/>
    <x v="88"/>
    <n v="3"/>
    <s v="Northwest"/>
    <s v="USA"/>
    <s v="Entertainment"/>
  </r>
  <r>
    <n v="149"/>
    <s v="Meyer"/>
    <s v="jmeyer44@facebook.com"/>
    <x v="0"/>
    <x v="6"/>
    <d v="2008-05-03T00:00:00"/>
    <n v="2008"/>
    <n v="2021"/>
    <n v="13"/>
    <n v="76352"/>
    <x v="89"/>
    <n v="4"/>
    <s v="Southwest"/>
    <s v="USA"/>
    <s v="Games &amp; Sports"/>
  </r>
  <r>
    <n v="150"/>
    <s v="Diaz"/>
    <s v="pdiaz45@who.int"/>
    <x v="1"/>
    <x v="19"/>
    <d v="2006-10-15T00:00:00"/>
    <n v="2006"/>
    <n v="2021"/>
    <n v="15"/>
    <n v="128748"/>
    <x v="14"/>
    <n v="1"/>
    <s v="Northeast"/>
    <s v="USA"/>
    <s v="Domestic"/>
  </r>
  <r>
    <n v="151"/>
    <s v="Larson"/>
    <s v="blarson46@newsvine.com"/>
    <x v="1"/>
    <x v="16"/>
    <d v="2011-08-09T00:00:00"/>
    <n v="2011"/>
    <n v="2021"/>
    <n v="10"/>
    <n v="50066"/>
    <x v="54"/>
    <n v="1"/>
    <s v="Northeast"/>
    <s v="USA"/>
    <s v="Library"/>
  </r>
  <r>
    <n v="152"/>
    <s v="Roberts"/>
    <s v="droberts47@jimdo.com"/>
    <x v="1"/>
    <x v="20"/>
    <d v="2011-07-22T00:00:00"/>
    <n v="2011"/>
    <n v="2021"/>
    <n v="10"/>
    <n v="105319"/>
    <x v="12"/>
    <n v="4"/>
    <s v="Southwest"/>
    <s v="USA"/>
    <s v="Entertainment"/>
  </r>
  <r>
    <n v="153"/>
    <s v="Carroll"/>
    <s v="jcarroll48@cisco.com"/>
    <x v="1"/>
    <x v="12"/>
    <d v="2003-10-30T00:00:00"/>
    <n v="2003"/>
    <n v="2021"/>
    <n v="18"/>
    <n v="110622"/>
    <x v="90"/>
    <n v="4"/>
    <s v="Southwest"/>
    <s v="USA"/>
    <s v="Domestic"/>
  </r>
  <r>
    <n v="154"/>
    <s v="Russell"/>
    <s v="mrussell49@exblog.jp"/>
    <x v="0"/>
    <x v="13"/>
    <d v="2009-10-16T00:00:00"/>
    <n v="2009"/>
    <n v="2021"/>
    <n v="12"/>
    <n v="87422"/>
    <x v="73"/>
    <n v="7"/>
    <s v="Nova Scotia"/>
    <s v="Canada"/>
    <s v="Electronic Equipment"/>
  </r>
  <r>
    <n v="155"/>
    <s v="Robinson"/>
    <s v="trobinson4a@amazon.com"/>
    <x v="1"/>
    <x v="16"/>
    <d v="2007-09-06T00:00:00"/>
    <n v="2007"/>
    <n v="2021"/>
    <n v="14"/>
    <n v="45456"/>
    <x v="65"/>
    <n v="1"/>
    <s v="Northeast"/>
    <s v="USA"/>
    <s v="Library"/>
  </r>
  <r>
    <n v="156"/>
    <s v="Hayes"/>
    <s v="ahayes4b@guardian.co.uk"/>
    <x v="1"/>
    <x v="14"/>
    <d v="2004-05-21T00:00:00"/>
    <n v="2004"/>
    <n v="2021"/>
    <n v="17"/>
    <n v="52298"/>
    <x v="91"/>
    <n v="7"/>
    <s v="Nova Scotia"/>
    <s v="Canada"/>
    <s v="Auto &amp; Hardware"/>
  </r>
  <r>
    <n v="157"/>
    <s v="Henry"/>
    <s v="dhenry4c@yelp.com"/>
    <x v="1"/>
    <x v="21"/>
    <d v="2007-05-14T00:00:00"/>
    <n v="2007"/>
    <n v="2021"/>
    <n v="14"/>
    <n v="131252"/>
    <x v="25"/>
    <n v="1"/>
    <s v="Northeast"/>
    <s v="USA"/>
    <s v="Domestic"/>
  </r>
  <r>
    <n v="158"/>
    <s v="Chavez"/>
    <s v="mchavez4d@baidu.com"/>
    <x v="1"/>
    <x v="15"/>
    <d v="2001-02-23T00:00:00"/>
    <n v="2001"/>
    <n v="2021"/>
    <n v="20"/>
    <n v="128766"/>
    <x v="3"/>
    <n v="2"/>
    <s v="Southeast"/>
    <s v="USA"/>
    <s v="Outdoors &amp; Garden"/>
  </r>
  <r>
    <n v="159"/>
    <s v="Harvey"/>
    <s v="eharvey4e@opera.com"/>
    <x v="1"/>
    <x v="5"/>
    <d v="2009-09-12T00:00:00"/>
    <n v="2009"/>
    <n v="2021"/>
    <n v="12"/>
    <n v="138179"/>
    <x v="92"/>
    <n v="3"/>
    <s v="Northwest"/>
    <s v="USA"/>
    <s v="Auto &amp; Hardware"/>
  </r>
  <r>
    <n v="160"/>
    <s v="Gutierrez"/>
    <s v="cgutierrez4f@usnews.com"/>
    <x v="0"/>
    <x v="14"/>
    <d v="2003-06-22T00:00:00"/>
    <n v="2003"/>
    <n v="2021"/>
    <n v="18"/>
    <n v="85012"/>
    <x v="69"/>
    <n v="1"/>
    <s v="Northeast"/>
    <s v="USA"/>
    <s v="Auto &amp; Hardware"/>
  </r>
  <r>
    <n v="161"/>
    <s v="Cruz"/>
    <s v="mcruz4g@dedecms.com"/>
    <x v="1"/>
    <x v="19"/>
    <d v="2001-08-24T00:00:00"/>
    <n v="2001"/>
    <n v="2021"/>
    <n v="20"/>
    <n v="131479"/>
    <x v="66"/>
    <n v="7"/>
    <s v="Nova Scotia"/>
    <s v="Canada"/>
    <s v="Domestic"/>
  </r>
  <r>
    <n v="162"/>
    <s v="Sullivan"/>
    <s v="jsullivan4h@cloudflare.com"/>
    <x v="0"/>
    <x v="19"/>
    <d v="2005-12-28T00:00:00"/>
    <n v="2005"/>
    <n v="2021"/>
    <n v="16"/>
    <n v="103182"/>
    <x v="63"/>
    <n v="2"/>
    <s v="Southeast"/>
    <s v="USA"/>
    <s v="Domestic"/>
  </r>
  <r>
    <n v="163"/>
    <s v="Robertson"/>
    <s v="jrobertson4i@live.com"/>
    <x v="1"/>
    <x v="15"/>
    <d v="2000-06-07T00:00:00"/>
    <n v="2000"/>
    <n v="2021"/>
    <n v="21"/>
    <n v="96996"/>
    <x v="93"/>
    <n v="4"/>
    <s v="Southwest"/>
    <s v="USA"/>
    <s v="Outdoors &amp; Garden"/>
  </r>
  <r>
    <n v="164"/>
    <s v="Robertson"/>
    <s v="trobertson4j@youtu.be"/>
    <x v="0"/>
    <x v="0"/>
    <d v="2008-08-30T00:00:00"/>
    <n v="2008"/>
    <n v="2021"/>
    <n v="13"/>
    <n v="106607"/>
    <x v="40"/>
    <n v="2"/>
    <s v="Southeast"/>
    <s v="USA"/>
    <s v="Electronic Equipment"/>
  </r>
  <r>
    <n v="165"/>
    <s v="Lawson"/>
    <s v="jlawson4k@prnewswire.com"/>
    <x v="1"/>
    <x v="2"/>
    <d v="2012-12-05T00:00:00"/>
    <n v="2012"/>
    <n v="2021"/>
    <n v="9"/>
    <n v="130993"/>
    <x v="94"/>
    <n v="2"/>
    <s v="Southeast"/>
    <s v="USA"/>
    <s v="Auto &amp; Hardware"/>
  </r>
  <r>
    <n v="166"/>
    <s v="Meyer"/>
    <s v="kmeyer4l@bloglovin.com"/>
    <x v="1"/>
    <x v="14"/>
    <d v="2006-03-05T00:00:00"/>
    <n v="2006"/>
    <n v="2021"/>
    <n v="15"/>
    <n v="87097"/>
    <x v="90"/>
    <n v="7"/>
    <s v="Nova Scotia"/>
    <s v="Canada"/>
    <s v="Auto &amp; Hardware"/>
  </r>
  <r>
    <n v="167"/>
    <s v="Lopez"/>
    <s v="rlopez4m@foxnews.com"/>
    <x v="1"/>
    <x v="18"/>
    <d v="2013-01-25T00:00:00"/>
    <n v="2013"/>
    <n v="2021"/>
    <n v="8"/>
    <n v="131961"/>
    <x v="74"/>
    <n v="4"/>
    <s v="Southwest"/>
    <s v="USA"/>
    <s v="Outdoors &amp; Garden"/>
  </r>
  <r>
    <n v="168"/>
    <s v="Burns"/>
    <s v="pburns4n@networksolutions.com"/>
    <x v="0"/>
    <x v="3"/>
    <d v="2014-06-09T00:00:00"/>
    <n v="2014"/>
    <n v="2021"/>
    <n v="7"/>
    <n v="88093"/>
    <x v="37"/>
    <n v="7"/>
    <s v="Nova Scotia"/>
    <s v="Canada"/>
    <s v="Fashion"/>
  </r>
  <r>
    <n v="169"/>
    <s v="Sanders"/>
    <s v="rsanders4o@salon.com"/>
    <x v="1"/>
    <x v="7"/>
    <d v="2010-12-24T00:00:00"/>
    <n v="2010"/>
    <n v="2021"/>
    <n v="11"/>
    <n v="41898"/>
    <x v="49"/>
    <n v="6"/>
    <s v="Quebec"/>
    <s v="Canada"/>
    <s v="Entertainment"/>
  </r>
  <r>
    <n v="170"/>
    <s v="Martinez"/>
    <s v="cmartinez4p@facebook.com"/>
    <x v="1"/>
    <x v="13"/>
    <d v="2004-06-28T00:00:00"/>
    <n v="2004"/>
    <n v="2021"/>
    <n v="17"/>
    <n v="52808"/>
    <x v="95"/>
    <n v="2"/>
    <s v="Southeast"/>
    <s v="USA"/>
    <s v="Electronic Equipment"/>
  </r>
  <r>
    <n v="171"/>
    <s v="Harris"/>
    <s v="mharris4q@squarespace.com"/>
    <x v="0"/>
    <x v="7"/>
    <d v="2004-09-27T00:00:00"/>
    <n v="2004"/>
    <n v="2021"/>
    <n v="17"/>
    <n v="110912"/>
    <x v="96"/>
    <n v="5"/>
    <s v="British Columbia"/>
    <s v="Canada"/>
    <s v="Entertainment"/>
  </r>
  <r>
    <n v="172"/>
    <s v="Fields"/>
    <s v="rfields4r@amazon.co.uk"/>
    <x v="1"/>
    <x v="16"/>
    <d v="2009-09-05T00:00:00"/>
    <n v="2009"/>
    <n v="2021"/>
    <n v="12"/>
    <n v="101520"/>
    <x v="97"/>
    <n v="1"/>
    <s v="Northeast"/>
    <s v="USA"/>
    <s v="Library"/>
  </r>
  <r>
    <n v="173"/>
    <s v="Fox"/>
    <s v="ffox4s@geocities.com"/>
    <x v="0"/>
    <x v="16"/>
    <d v="2005-11-21T00:00:00"/>
    <n v="2005"/>
    <n v="2021"/>
    <n v="16"/>
    <n v="55633"/>
    <x v="98"/>
    <n v="1"/>
    <s v="Northeast"/>
    <s v="USA"/>
    <s v="Library"/>
  </r>
  <r>
    <n v="174"/>
    <s v="Reynolds"/>
    <s v="dreynolds4t@biglobe.ne.jp"/>
    <x v="0"/>
    <x v="16"/>
    <d v="2010-10-08T00:00:00"/>
    <n v="2010"/>
    <n v="2021"/>
    <n v="11"/>
    <n v="91561"/>
    <x v="99"/>
    <n v="7"/>
    <s v="Nova Scotia"/>
    <s v="Canada"/>
    <s v="Library"/>
  </r>
  <r>
    <n v="175"/>
    <s v="Daniels"/>
    <s v="cdaniels4u@rambler.ru"/>
    <x v="1"/>
    <x v="4"/>
    <d v="2013-11-07T00:00:00"/>
    <n v="2013"/>
    <n v="2021"/>
    <n v="8"/>
    <n v="77307"/>
    <x v="100"/>
    <n v="7"/>
    <s v="Nova Scotia"/>
    <s v="Canada"/>
    <s v="Domestic"/>
  </r>
  <r>
    <n v="176"/>
    <s v="Fisher"/>
    <s v="rfisher4v@jigsy.com"/>
    <x v="1"/>
    <x v="8"/>
    <d v="2012-10-14T00:00:00"/>
    <n v="2012"/>
    <n v="2021"/>
    <n v="9"/>
    <n v="67942"/>
    <x v="1"/>
    <n v="6"/>
    <s v="Quebec"/>
    <s v="Canada"/>
    <s v="Domestic"/>
  </r>
  <r>
    <n v="177"/>
    <s v="Ferguson"/>
    <s v="nferguson4w@networksolutions.com"/>
    <x v="0"/>
    <x v="8"/>
    <d v="2008-09-18T00:00:00"/>
    <n v="2008"/>
    <n v="2021"/>
    <n v="13"/>
    <n v="80397"/>
    <x v="12"/>
    <n v="1"/>
    <s v="Northeast"/>
    <s v="USA"/>
    <s v="Domestic"/>
  </r>
  <r>
    <n v="178"/>
    <s v="Butler"/>
    <s v="cbutler4x@amazon.de"/>
    <x v="0"/>
    <x v="1"/>
    <d v="2003-02-17T00:00:00"/>
    <n v="2003"/>
    <n v="2021"/>
    <n v="18"/>
    <n v="78157"/>
    <x v="30"/>
    <n v="1"/>
    <s v="Northeast"/>
    <s v="USA"/>
    <s v="Games &amp; Sports"/>
  </r>
  <r>
    <n v="179"/>
    <s v="Reynolds"/>
    <s v="rreynolds4y@miitbeian.gov.cn"/>
    <x v="0"/>
    <x v="15"/>
    <d v="2004-01-29T00:00:00"/>
    <n v="2004"/>
    <n v="2021"/>
    <n v="17"/>
    <n v="121836"/>
    <x v="43"/>
    <n v="7"/>
    <s v="Nova Scotia"/>
    <s v="Canada"/>
    <s v="Outdoors &amp; Garden"/>
  </r>
  <r>
    <n v="180"/>
    <s v="Williamson"/>
    <s v="nwilliamson4z@dropbox.com"/>
    <x v="1"/>
    <x v="18"/>
    <d v="2008-11-08T00:00:00"/>
    <n v="2008"/>
    <n v="2021"/>
    <n v="13"/>
    <n v="76063"/>
    <x v="101"/>
    <n v="6"/>
    <s v="Quebec"/>
    <s v="Canada"/>
    <s v="Outdoors &amp; Garden"/>
  </r>
  <r>
    <n v="181"/>
    <s v="Shaw"/>
    <s v="sshaw50@instagram.com"/>
    <x v="0"/>
    <x v="15"/>
    <d v="2001-05-02T00:00:00"/>
    <n v="2001"/>
    <n v="2021"/>
    <n v="20"/>
    <n v="56923"/>
    <x v="102"/>
    <n v="2"/>
    <s v="Southeast"/>
    <s v="USA"/>
    <s v="Outdoors &amp; Garden"/>
  </r>
  <r>
    <n v="182"/>
    <s v="Gomez"/>
    <s v="rgomez51@baidu.com"/>
    <x v="0"/>
    <x v="14"/>
    <d v="2009-04-04T00:00:00"/>
    <n v="2009"/>
    <n v="2021"/>
    <n v="12"/>
    <n v="76932"/>
    <x v="74"/>
    <n v="5"/>
    <s v="British Columbia"/>
    <s v="Canada"/>
    <s v="Auto &amp; Hardware"/>
  </r>
  <r>
    <n v="183"/>
    <s v="Harrison"/>
    <s v="jharrison52@scientificamerican.com"/>
    <x v="0"/>
    <x v="10"/>
    <d v="2002-08-03T00:00:00"/>
    <n v="2002"/>
    <n v="2021"/>
    <n v="19"/>
    <n v="64410"/>
    <x v="21"/>
    <n v="2"/>
    <s v="Southeast"/>
    <s v="USA"/>
    <s v="Domestic"/>
  </r>
  <r>
    <n v="184"/>
    <s v="Watson"/>
    <s v="ewatson53@latimes.com"/>
    <x v="0"/>
    <x v="16"/>
    <d v="2008-02-02T00:00:00"/>
    <n v="2008"/>
    <n v="2021"/>
    <n v="13"/>
    <n v="111873"/>
    <x v="31"/>
    <n v="2"/>
    <s v="Southeast"/>
    <s v="USA"/>
    <s v="Library"/>
  </r>
  <r>
    <n v="185"/>
    <s v="Watson"/>
    <s v="rwatson54@webeden.co.uk"/>
    <x v="0"/>
    <x v="8"/>
    <d v="2001-09-22T00:00:00"/>
    <n v="2001"/>
    <n v="2021"/>
    <n v="20"/>
    <n v="74648"/>
    <x v="103"/>
    <n v="2"/>
    <s v="Southeast"/>
    <s v="USA"/>
    <s v="Domestic"/>
  </r>
  <r>
    <n v="186"/>
    <s v="Larson"/>
    <s v="dlarson55@technorati.com"/>
    <x v="0"/>
    <x v="6"/>
    <d v="2011-09-17T00:00:00"/>
    <n v="2011"/>
    <n v="2021"/>
    <n v="10"/>
    <n v="144991"/>
    <x v="77"/>
    <n v="7"/>
    <s v="Nova Scotia"/>
    <s v="Canada"/>
    <s v="Games &amp; Sports"/>
  </r>
  <r>
    <n v="187"/>
    <s v="Gordon"/>
    <s v="kgordon56@techcrunch.com"/>
    <x v="0"/>
    <x v="18"/>
    <d v="2005-11-04T00:00:00"/>
    <n v="2005"/>
    <n v="2021"/>
    <n v="16"/>
    <n v="107407"/>
    <x v="62"/>
    <n v="3"/>
    <s v="Northwest"/>
    <s v="USA"/>
    <s v="Outdoors &amp; Garden"/>
  </r>
  <r>
    <n v="188"/>
    <s v="Rose"/>
    <s v="erose57@guardian.co.uk"/>
    <x v="1"/>
    <x v="4"/>
    <d v="2012-03-17T00:00:00"/>
    <n v="2012"/>
    <n v="2021"/>
    <n v="9"/>
    <n v="120225"/>
    <x v="37"/>
    <n v="7"/>
    <s v="Nova Scotia"/>
    <s v="Canada"/>
    <s v="Domestic"/>
  </r>
  <r>
    <n v="189"/>
    <s v="Anderson"/>
    <s v="banderson58@wsj.com"/>
    <x v="1"/>
    <x v="12"/>
    <d v="2014-12-02T00:00:00"/>
    <n v="2014"/>
    <n v="2021"/>
    <n v="7"/>
    <n v="122272"/>
    <x v="60"/>
    <n v="2"/>
    <s v="Southeast"/>
    <s v="USA"/>
    <s v="Domestic"/>
  </r>
  <r>
    <n v="190"/>
    <s v="Powell"/>
    <s v="hpowell59@geocities.com"/>
    <x v="0"/>
    <x v="19"/>
    <d v="2002-11-13T00:00:00"/>
    <n v="2002"/>
    <n v="2021"/>
    <n v="19"/>
    <n v="120577"/>
    <x v="104"/>
    <n v="1"/>
    <s v="Northeast"/>
    <s v="USA"/>
    <s v="Domestic"/>
  </r>
  <r>
    <n v="191"/>
    <s v="Woods"/>
    <s v="dwoods5a@businesswire.com"/>
    <x v="0"/>
    <x v="13"/>
    <d v="2008-04-29T00:00:00"/>
    <n v="2008"/>
    <n v="2021"/>
    <n v="13"/>
    <n v="148986"/>
    <x v="105"/>
    <n v="1"/>
    <s v="Northeast"/>
    <s v="USA"/>
    <s v="Electronic Equipment"/>
  </r>
  <r>
    <n v="192"/>
    <s v="Morales"/>
    <s v="jmorales5b@joomla.org"/>
    <x v="1"/>
    <x v="10"/>
    <d v="2000-02-10T00:00:00"/>
    <n v="2000"/>
    <n v="2021"/>
    <n v="21"/>
    <n v="101855"/>
    <x v="106"/>
    <n v="4"/>
    <s v="Southwest"/>
    <s v="USA"/>
    <s v="Domestic"/>
  </r>
  <r>
    <n v="193"/>
    <s v="Stanley"/>
    <s v="dstanley5c@is.gd"/>
    <x v="0"/>
    <x v="14"/>
    <d v="2006-02-17T00:00:00"/>
    <n v="2006"/>
    <n v="2021"/>
    <n v="15"/>
    <n v="140850"/>
    <x v="69"/>
    <n v="4"/>
    <s v="Southwest"/>
    <s v="USA"/>
    <s v="Auto &amp; Hardware"/>
  </r>
  <r>
    <n v="194"/>
    <s v="Wagner"/>
    <s v="ewagner5d@cornell.edu"/>
    <x v="1"/>
    <x v="6"/>
    <d v="2006-02-01T00:00:00"/>
    <n v="2006"/>
    <n v="2021"/>
    <n v="15"/>
    <n v="142516"/>
    <x v="107"/>
    <n v="1"/>
    <s v="Northeast"/>
    <s v="USA"/>
    <s v="Games &amp; Sports"/>
  </r>
  <r>
    <n v="195"/>
    <s v="Meyer"/>
    <s v="nmeyer5e@about.me"/>
    <x v="1"/>
    <x v="21"/>
    <d v="2012-11-09T00:00:00"/>
    <n v="2012"/>
    <n v="2021"/>
    <n v="9"/>
    <n v="48829"/>
    <x v="26"/>
    <n v="1"/>
    <s v="Northeast"/>
    <s v="USA"/>
    <s v="Domestic"/>
  </r>
  <r>
    <n v="196"/>
    <s v="Jacobs"/>
    <s v="rjacobs5f@oracle.com"/>
    <x v="1"/>
    <x v="18"/>
    <d v="2006-09-16T00:00:00"/>
    <n v="2006"/>
    <n v="2021"/>
    <n v="15"/>
    <n v="81270"/>
    <x v="108"/>
    <n v="1"/>
    <s v="Northeast"/>
    <s v="USA"/>
    <s v="Outdoors &amp; Garden"/>
  </r>
  <r>
    <n v="197"/>
    <s v="Hayes"/>
    <s v="jhayes5g@jiathis.com"/>
    <x v="0"/>
    <x v="17"/>
    <d v="2011-01-03T00:00:00"/>
    <n v="2011"/>
    <n v="2021"/>
    <n v="10"/>
    <n v="130097"/>
    <x v="48"/>
    <n v="5"/>
    <s v="British Columbia"/>
    <s v="Canada"/>
    <s v="Domestic"/>
  </r>
  <r>
    <n v="198"/>
    <s v="Sanders"/>
    <s v="esanders5h@ihg.com"/>
    <x v="0"/>
    <x v="14"/>
    <d v="2000-01-24T00:00:00"/>
    <n v="2000"/>
    <n v="2021"/>
    <n v="21"/>
    <n v="117905"/>
    <x v="6"/>
    <n v="4"/>
    <s v="Southwest"/>
    <s v="USA"/>
    <s v="Auto &amp; Hardware"/>
  </r>
  <r>
    <n v="199"/>
    <s v="Reed"/>
    <s v="sreed5i@bloglovin.com"/>
    <x v="0"/>
    <x v="21"/>
    <d v="2010-11-12T00:00:00"/>
    <n v="2010"/>
    <n v="2021"/>
    <n v="11"/>
    <n v="142483"/>
    <x v="102"/>
    <n v="3"/>
    <s v="Northwest"/>
    <s v="USA"/>
    <s v="Domestic"/>
  </r>
  <r>
    <n v="200"/>
    <s v="George"/>
    <s v="mgeorge5j@cdc.gov"/>
    <x v="1"/>
    <x v="7"/>
    <d v="2004-09-20T00:00:00"/>
    <n v="2004"/>
    <n v="2021"/>
    <n v="17"/>
    <n v="89633"/>
    <x v="19"/>
    <n v="4"/>
    <s v="Southwest"/>
    <s v="USA"/>
    <s v="Entertainment"/>
  </r>
  <r>
    <n v="201"/>
    <s v="Andrews"/>
    <s v="jandrews5k@free.fr"/>
    <x v="1"/>
    <x v="12"/>
    <d v="2009-03-18T00:00:00"/>
    <n v="2009"/>
    <n v="2021"/>
    <n v="12"/>
    <n v="48684"/>
    <x v="22"/>
    <n v="6"/>
    <s v="Quebec"/>
    <s v="Canada"/>
    <s v="Domestic"/>
  </r>
  <r>
    <n v="202"/>
    <s v="Morris"/>
    <s v="lmorris5l@patch.com"/>
    <x v="0"/>
    <x v="2"/>
    <d v="2004-01-23T00:00:00"/>
    <n v="2004"/>
    <n v="2021"/>
    <n v="17"/>
    <n v="91932"/>
    <x v="91"/>
    <n v="1"/>
    <s v="Northeast"/>
    <s v="USA"/>
    <s v="Auto &amp; Hardware"/>
  </r>
  <r>
    <n v="203"/>
    <s v="Moreno"/>
    <s v="jmoreno5m@xing.com"/>
    <x v="0"/>
    <x v="4"/>
    <d v="2005-10-07T00:00:00"/>
    <n v="2005"/>
    <n v="2021"/>
    <n v="16"/>
    <n v="112004"/>
    <x v="109"/>
    <n v="7"/>
    <s v="Nova Scotia"/>
    <s v="Canada"/>
    <s v="Domestic"/>
  </r>
  <r>
    <n v="204"/>
    <s v="Powell"/>
    <s v="cpowell5n@cocolog-nifty.com"/>
    <x v="0"/>
    <x v="17"/>
    <d v="2000-09-25T00:00:00"/>
    <n v="2000"/>
    <n v="2021"/>
    <n v="21"/>
    <n v="116013"/>
    <x v="49"/>
    <n v="4"/>
    <s v="Southwest"/>
    <s v="USA"/>
    <s v="Domestic"/>
  </r>
  <r>
    <n v="205"/>
    <s v="Graham"/>
    <s v="jgraham5o@printfriendly.com"/>
    <x v="0"/>
    <x v="10"/>
    <d v="2008-09-10T00:00:00"/>
    <n v="2008"/>
    <n v="2021"/>
    <n v="13"/>
    <n v="109058"/>
    <x v="65"/>
    <n v="7"/>
    <s v="Nova Scotia"/>
    <s v="Canada"/>
    <s v="Domestic"/>
  </r>
  <r>
    <n v="206"/>
    <s v="Riley"/>
    <s v="hriley5p@dailymotion.com"/>
    <x v="1"/>
    <x v="6"/>
    <d v="2012-05-06T00:00:00"/>
    <n v="2012"/>
    <n v="2021"/>
    <n v="9"/>
    <n v="61992"/>
    <x v="9"/>
    <n v="4"/>
    <s v="Southwest"/>
    <s v="USA"/>
    <s v="Games &amp; Sports"/>
  </r>
  <r>
    <n v="207"/>
    <s v="Harris"/>
    <s v="mharris5q@utexas.edu"/>
    <x v="0"/>
    <x v="7"/>
    <d v="2008-10-02T00:00:00"/>
    <n v="2008"/>
    <n v="2021"/>
    <n v="13"/>
    <n v="129527"/>
    <x v="110"/>
    <n v="2"/>
    <s v="Southeast"/>
    <s v="USA"/>
    <s v="Entertainment"/>
  </r>
  <r>
    <n v="208"/>
    <s v="Gilbert"/>
    <s v="rgilbert5r@domainmarket.com"/>
    <x v="0"/>
    <x v="4"/>
    <d v="2001-12-15T00:00:00"/>
    <n v="2001"/>
    <n v="2021"/>
    <n v="20"/>
    <n v="67746"/>
    <x v="56"/>
    <n v="2"/>
    <s v="Southeast"/>
    <s v="USA"/>
    <s v="Domestic"/>
  </r>
  <r>
    <n v="209"/>
    <s v="Peterson"/>
    <s v="jpeterson5s@t-online.de"/>
    <x v="1"/>
    <x v="16"/>
    <d v="2010-03-14T00:00:00"/>
    <n v="2010"/>
    <n v="2021"/>
    <n v="11"/>
    <n v="104530"/>
    <x v="41"/>
    <n v="2"/>
    <s v="Southeast"/>
    <s v="USA"/>
    <s v="Library"/>
  </r>
  <r>
    <n v="210"/>
    <s v="Foster"/>
    <s v="jfoster5t@icq.com"/>
    <x v="0"/>
    <x v="20"/>
    <d v="2008-01-17T00:00:00"/>
    <n v="2008"/>
    <n v="2021"/>
    <n v="13"/>
    <n v="42759"/>
    <x v="102"/>
    <n v="4"/>
    <s v="Southwest"/>
    <s v="USA"/>
    <s v="Entertainment"/>
  </r>
  <r>
    <n v="211"/>
    <s v="Fowler"/>
    <s v="afowler5u@parallels.com"/>
    <x v="0"/>
    <x v="11"/>
    <d v="2011-02-25T00:00:00"/>
    <n v="2011"/>
    <n v="2021"/>
    <n v="10"/>
    <n v="43097"/>
    <x v="78"/>
    <n v="2"/>
    <s v="Southeast"/>
    <s v="USA"/>
    <s v="Domestic"/>
  </r>
  <r>
    <n v="212"/>
    <s v="Matthews"/>
    <s v="fmatthews5v@theatlantic.com"/>
    <x v="0"/>
    <x v="18"/>
    <d v="2005-11-22T00:00:00"/>
    <n v="2005"/>
    <n v="2021"/>
    <n v="16"/>
    <n v="123936"/>
    <x v="109"/>
    <n v="1"/>
    <s v="Northeast"/>
    <s v="USA"/>
    <s v="Outdoors &amp; Garden"/>
  </r>
  <r>
    <n v="213"/>
    <s v="Thomas"/>
    <s v="gthomas5w@slate.com"/>
    <x v="1"/>
    <x v="5"/>
    <d v="2006-11-28T00:00:00"/>
    <n v="2006"/>
    <n v="2021"/>
    <n v="15"/>
    <n v="128239"/>
    <x v="111"/>
    <n v="6"/>
    <s v="Quebec"/>
    <s v="Canada"/>
    <s v="Auto &amp; Hardware"/>
  </r>
  <r>
    <n v="214"/>
    <s v="West"/>
    <s v="gwest5x@hao123.com"/>
    <x v="1"/>
    <x v="0"/>
    <d v="2003-10-31T00:00:00"/>
    <n v="2003"/>
    <n v="2021"/>
    <n v="18"/>
    <n v="66084"/>
    <x v="35"/>
    <n v="6"/>
    <s v="Quebec"/>
    <s v="Canada"/>
    <s v="Electronic Equipment"/>
  </r>
  <r>
    <n v="215"/>
    <s v="Stevens"/>
    <s v="estevens5y@salon.com"/>
    <x v="1"/>
    <x v="10"/>
    <d v="2009-03-14T00:00:00"/>
    <n v="2009"/>
    <n v="2021"/>
    <n v="12"/>
    <n v="106729"/>
    <x v="46"/>
    <n v="5"/>
    <s v="British Columbia"/>
    <s v="Canada"/>
    <s v="Domestic"/>
  </r>
  <r>
    <n v="216"/>
    <s v="Howard"/>
    <s v="dhoward5z@soundcloud.com"/>
    <x v="1"/>
    <x v="3"/>
    <d v="2009-03-15T00:00:00"/>
    <n v="2009"/>
    <n v="2021"/>
    <n v="12"/>
    <n v="87269"/>
    <x v="71"/>
    <n v="4"/>
    <s v="Southwest"/>
    <s v="USA"/>
    <s v="Fashion"/>
  </r>
  <r>
    <n v="217"/>
    <s v="Boyd"/>
    <s v="mboyd60@jimdo.com"/>
    <x v="1"/>
    <x v="12"/>
    <d v="2004-12-01T00:00:00"/>
    <n v="2004"/>
    <n v="2021"/>
    <n v="17"/>
    <n v="128765"/>
    <x v="58"/>
    <n v="2"/>
    <s v="Southeast"/>
    <s v="USA"/>
    <s v="Domestic"/>
  </r>
  <r>
    <n v="218"/>
    <s v="Ross"/>
    <s v="iross61@jimdo.com"/>
    <x v="1"/>
    <x v="10"/>
    <d v="2003-05-25T00:00:00"/>
    <n v="2003"/>
    <n v="2021"/>
    <n v="18"/>
    <n v="104671"/>
    <x v="41"/>
    <n v="7"/>
    <s v="Nova Scotia"/>
    <s v="Canada"/>
    <s v="Domestic"/>
  </r>
  <r>
    <n v="219"/>
    <s v="Harrison"/>
    <s v="vharrison62@networkadvertising.org"/>
    <x v="1"/>
    <x v="21"/>
    <d v="2011-05-01T00:00:00"/>
    <n v="2011"/>
    <n v="2021"/>
    <n v="10"/>
    <n v="55073"/>
    <x v="112"/>
    <n v="4"/>
    <s v="Southwest"/>
    <s v="USA"/>
    <s v="Domestic"/>
  </r>
  <r>
    <n v="220"/>
    <s v="Ellis"/>
    <s v="lellis63@ucla.edu"/>
    <x v="0"/>
    <x v="18"/>
    <d v="2007-11-21T00:00:00"/>
    <n v="2007"/>
    <n v="2021"/>
    <n v="14"/>
    <n v="146256"/>
    <x v="113"/>
    <n v="1"/>
    <s v="Northeast"/>
    <s v="USA"/>
    <s v="Outdoors &amp; Garden"/>
  </r>
  <r>
    <n v="221"/>
    <s v="Diaz"/>
    <s v="sdiaz64@disqus.com"/>
    <x v="0"/>
    <x v="12"/>
    <d v="2005-01-15T00:00:00"/>
    <n v="2005"/>
    <n v="2021"/>
    <n v="16"/>
    <n v="55077"/>
    <x v="45"/>
    <n v="7"/>
    <s v="Nova Scotia"/>
    <s v="Canada"/>
    <s v="Domestic"/>
  </r>
  <r>
    <n v="222"/>
    <s v="Snyder"/>
    <s v="asnyder65@soundcloud.com"/>
    <x v="0"/>
    <x v="4"/>
    <d v="2011-04-11T00:00:00"/>
    <n v="2011"/>
    <n v="2021"/>
    <n v="10"/>
    <n v="124215"/>
    <x v="2"/>
    <n v="2"/>
    <s v="Southeast"/>
    <s v="USA"/>
    <s v="Domestic"/>
  </r>
  <r>
    <n v="223"/>
    <s v="Gibson"/>
    <s v="bgibson66@lulu.com"/>
    <x v="1"/>
    <x v="0"/>
    <d v="2008-04-28T00:00:00"/>
    <n v="2008"/>
    <n v="2021"/>
    <n v="13"/>
    <n v="105444"/>
    <x v="114"/>
    <n v="6"/>
    <s v="Quebec"/>
    <s v="Canada"/>
    <s v="Electronic Equipment"/>
  </r>
  <r>
    <n v="224"/>
    <s v="Hanson"/>
    <s v="dhanson67@cmu.edu"/>
    <x v="0"/>
    <x v="1"/>
    <d v="2010-05-01T00:00:00"/>
    <n v="2010"/>
    <n v="2021"/>
    <n v="11"/>
    <n v="141513"/>
    <x v="115"/>
    <n v="1"/>
    <s v="Northeast"/>
    <s v="USA"/>
    <s v="Games &amp; Sports"/>
  </r>
  <r>
    <n v="225"/>
    <s v="Peterson"/>
    <s v="mpeterson68@home.pl"/>
    <x v="0"/>
    <x v="21"/>
    <d v="2008-03-13T00:00:00"/>
    <n v="2008"/>
    <n v="2021"/>
    <n v="13"/>
    <n v="97623"/>
    <x v="77"/>
    <n v="1"/>
    <s v="Northeast"/>
    <s v="USA"/>
    <s v="Domestic"/>
  </r>
  <r>
    <n v="226"/>
    <s v="Gonzalez"/>
    <s v="tgonzalez69@umich.edu"/>
    <x v="1"/>
    <x v="19"/>
    <d v="2005-11-12T00:00:00"/>
    <n v="2005"/>
    <n v="2021"/>
    <n v="16"/>
    <n v="106833"/>
    <x v="45"/>
    <n v="7"/>
    <s v="Nova Scotia"/>
    <s v="Canada"/>
    <s v="Domestic"/>
  </r>
  <r>
    <n v="227"/>
    <s v="Rivera"/>
    <s v="crivera6a@amazon.co.jp"/>
    <x v="0"/>
    <x v="17"/>
    <d v="2006-04-18T00:00:00"/>
    <n v="2006"/>
    <n v="2021"/>
    <n v="15"/>
    <n v="69045"/>
    <x v="116"/>
    <n v="2"/>
    <s v="Southeast"/>
    <s v="USA"/>
    <s v="Domestic"/>
  </r>
  <r>
    <n v="228"/>
    <s v="Washington"/>
    <s v="cwashington6b@cargocollective.com"/>
    <x v="1"/>
    <x v="18"/>
    <d v="2008-07-04T00:00:00"/>
    <n v="2008"/>
    <n v="2021"/>
    <n v="13"/>
    <n v="113311"/>
    <x v="57"/>
    <n v="2"/>
    <s v="Southeast"/>
    <s v="USA"/>
    <s v="Outdoors &amp; Garden"/>
  </r>
  <r>
    <n v="229"/>
    <s v="Ruiz"/>
    <s v="lruiz6c@thetimes.co.uk"/>
    <x v="0"/>
    <x v="18"/>
    <d v="2013-11-02T00:00:00"/>
    <n v="2013"/>
    <n v="2021"/>
    <n v="8"/>
    <n v="116301"/>
    <x v="39"/>
    <n v="3"/>
    <s v="Northwest"/>
    <s v="USA"/>
    <s v="Outdoors &amp; Garden"/>
  </r>
  <r>
    <n v="230"/>
    <s v="Ford"/>
    <s v="sford6d@flavors.me"/>
    <x v="0"/>
    <x v="14"/>
    <d v="2006-01-05T00:00:00"/>
    <n v="2006"/>
    <n v="2021"/>
    <n v="15"/>
    <n v="138459"/>
    <x v="108"/>
    <n v="1"/>
    <s v="Northeast"/>
    <s v="USA"/>
    <s v="Auto &amp; Hardware"/>
  </r>
  <r>
    <n v="231"/>
    <s v="Day"/>
    <s v="lday6e@usgs.gov"/>
    <x v="0"/>
    <x v="8"/>
    <d v="2005-07-03T00:00:00"/>
    <n v="2005"/>
    <n v="2021"/>
    <n v="16"/>
    <n v="87800"/>
    <x v="8"/>
    <n v="7"/>
    <s v="Nova Scotia"/>
    <s v="Canada"/>
    <s v="Domestic"/>
  </r>
  <r>
    <n v="232"/>
    <s v="Peterson"/>
    <s v="apeterson6f@sina.com.cn"/>
    <x v="0"/>
    <x v="11"/>
    <d v="2000-05-27T00:00:00"/>
    <n v="2000"/>
    <n v="2021"/>
    <n v="21"/>
    <n v="52572"/>
    <x v="12"/>
    <n v="7"/>
    <s v="Nova Scotia"/>
    <s v="Canada"/>
    <s v="Domestic"/>
  </r>
  <r>
    <n v="233"/>
    <s v="Gonzalez"/>
    <s v="rgonzalez6g@europa.eu"/>
    <x v="1"/>
    <x v="13"/>
    <d v="2009-04-24T00:00:00"/>
    <n v="2009"/>
    <n v="2021"/>
    <n v="12"/>
    <n v="44917"/>
    <x v="100"/>
    <n v="5"/>
    <s v="British Columbia"/>
    <s v="Canada"/>
    <s v="Electronic Equipment"/>
  </r>
  <r>
    <n v="234"/>
    <s v="Walker"/>
    <s v="jwalker6h@google.es"/>
    <x v="0"/>
    <x v="21"/>
    <d v="2010-02-02T00:00:00"/>
    <n v="2010"/>
    <n v="2021"/>
    <n v="11"/>
    <n v="110896"/>
    <x v="117"/>
    <n v="2"/>
    <s v="Southeast"/>
    <s v="USA"/>
    <s v="Domestic"/>
  </r>
  <r>
    <n v="235"/>
    <s v="Griffin"/>
    <s v="sgriffin6i@123-reg.co.uk"/>
    <x v="1"/>
    <x v="16"/>
    <d v="2001-12-22T00:00:00"/>
    <n v="2001"/>
    <n v="2021"/>
    <n v="20"/>
    <n v="108970"/>
    <x v="66"/>
    <n v="2"/>
    <s v="Southeast"/>
    <s v="USA"/>
    <s v="Library"/>
  </r>
  <r>
    <n v="236"/>
    <s v="Tucker"/>
    <s v="jtucker6j@dailymail.co.uk"/>
    <x v="1"/>
    <x v="3"/>
    <d v="2009-04-27T00:00:00"/>
    <n v="2009"/>
    <n v="2021"/>
    <n v="12"/>
    <n v="83543"/>
    <x v="118"/>
    <n v="5"/>
    <s v="British Columbia"/>
    <s v="Canada"/>
    <s v="Fashion"/>
  </r>
  <r>
    <n v="237"/>
    <s v="Armstrong"/>
    <s v="aarmstrong6k@redcross.org"/>
    <x v="0"/>
    <x v="20"/>
    <d v="2013-07-14T00:00:00"/>
    <n v="2013"/>
    <n v="2021"/>
    <n v="8"/>
    <n v="63598"/>
    <x v="119"/>
    <n v="1"/>
    <s v="Northeast"/>
    <s v="USA"/>
    <s v="Entertainment"/>
  </r>
  <r>
    <n v="238"/>
    <s v="Gonzales"/>
    <s v="cgonzales6l@berkeley.edu"/>
    <x v="1"/>
    <x v="7"/>
    <d v="2014-04-06T00:00:00"/>
    <n v="2014"/>
    <n v="2021"/>
    <n v="7"/>
    <n v="131274"/>
    <x v="86"/>
    <n v="2"/>
    <s v="Southeast"/>
    <s v="USA"/>
    <s v="Entertainment"/>
  </r>
  <r>
    <n v="239"/>
    <s v="Williamson"/>
    <s v="jwilliamson6m@arizona.edu"/>
    <x v="0"/>
    <x v="0"/>
    <d v="2005-02-16T00:00:00"/>
    <n v="2005"/>
    <n v="2021"/>
    <n v="16"/>
    <n v="149085"/>
    <x v="4"/>
    <n v="7"/>
    <s v="Nova Scotia"/>
    <s v="Canada"/>
    <s v="Electronic Equipment"/>
  </r>
  <r>
    <n v="240"/>
    <s v="Spencer"/>
    <s v="wspencer6n@marriott.com"/>
    <x v="1"/>
    <x v="10"/>
    <d v="2013-09-21T00:00:00"/>
    <n v="2013"/>
    <n v="2021"/>
    <n v="8"/>
    <n v="143223"/>
    <x v="120"/>
    <n v="6"/>
    <s v="Quebec"/>
    <s v="Canada"/>
    <s v="Domestic"/>
  </r>
  <r>
    <n v="241"/>
    <s v="Rose"/>
    <s v="jrose6o@dion.ne.jp"/>
    <x v="0"/>
    <x v="8"/>
    <d v="2010-12-22T00:00:00"/>
    <n v="2010"/>
    <n v="2021"/>
    <n v="11"/>
    <n v="107207"/>
    <x v="121"/>
    <n v="3"/>
    <s v="Northwest"/>
    <s v="USA"/>
    <s v="Domestic"/>
  </r>
  <r>
    <n v="242"/>
    <s v="Robinson"/>
    <s v="probinson6p@ucla.edu"/>
    <x v="1"/>
    <x v="19"/>
    <d v="2003-11-30T00:00:00"/>
    <n v="2003"/>
    <n v="2021"/>
    <n v="18"/>
    <n v="137594"/>
    <x v="54"/>
    <n v="6"/>
    <s v="Quebec"/>
    <s v="Canada"/>
    <s v="Domestic"/>
  </r>
  <r>
    <n v="243"/>
    <s v="Gutierrez"/>
    <s v="kgutierrez6q@bravesites.com"/>
    <x v="1"/>
    <x v="12"/>
    <d v="2006-01-26T00:00:00"/>
    <n v="2006"/>
    <n v="2021"/>
    <n v="15"/>
    <n v="139845"/>
    <x v="56"/>
    <n v="4"/>
    <s v="Southwest"/>
    <s v="USA"/>
    <s v="Domestic"/>
  </r>
  <r>
    <n v="244"/>
    <s v="Alvarez"/>
    <s v="jalvarez6r@geocities.com"/>
    <x v="0"/>
    <x v="1"/>
    <d v="2012-09-07T00:00:00"/>
    <n v="2012"/>
    <n v="2021"/>
    <n v="9"/>
    <n v="65563"/>
    <x v="122"/>
    <n v="4"/>
    <s v="Southwest"/>
    <s v="USA"/>
    <s v="Games &amp; Sports"/>
  </r>
  <r>
    <n v="245"/>
    <s v="Webb"/>
    <s v="swebb6s@people.com.cn"/>
    <x v="0"/>
    <x v="11"/>
    <d v="2014-01-02T00:00:00"/>
    <n v="2014"/>
    <n v="2021"/>
    <n v="7"/>
    <n v="142988"/>
    <x v="123"/>
    <n v="6"/>
    <s v="Quebec"/>
    <s v="Canada"/>
    <s v="Domestic"/>
  </r>
  <r>
    <n v="246"/>
    <s v="Ellis"/>
    <s v="tellis6t@squarespace.com"/>
    <x v="0"/>
    <x v="14"/>
    <d v="2000-01-22T00:00:00"/>
    <n v="2000"/>
    <n v="2021"/>
    <n v="21"/>
    <n v="134074"/>
    <x v="50"/>
    <n v="6"/>
    <s v="Quebec"/>
    <s v="Canada"/>
    <s v="Auto &amp; Hardware"/>
  </r>
  <r>
    <n v="247"/>
    <s v="Romero"/>
    <s v="jromero6u@cafepress.com"/>
    <x v="1"/>
    <x v="6"/>
    <d v="2010-01-21T00:00:00"/>
    <n v="2010"/>
    <n v="2021"/>
    <n v="11"/>
    <n v="80654"/>
    <x v="108"/>
    <n v="2"/>
    <s v="Southeast"/>
    <s v="USA"/>
    <s v="Games &amp; Sports"/>
  </r>
  <r>
    <n v="248"/>
    <s v="White"/>
    <s v="jwhite6v@tripadvisor.com"/>
    <x v="1"/>
    <x v="15"/>
    <d v="2005-12-13T00:00:00"/>
    <n v="2005"/>
    <n v="2021"/>
    <n v="16"/>
    <n v="118834"/>
    <x v="69"/>
    <n v="6"/>
    <s v="Quebec"/>
    <s v="Canada"/>
    <s v="Outdoors &amp; Garden"/>
  </r>
  <r>
    <n v="249"/>
    <s v="Miller"/>
    <s v="jmiller6w@businesswire.com"/>
    <x v="1"/>
    <x v="11"/>
    <d v="2013-03-03T00:00:00"/>
    <n v="2013"/>
    <n v="2021"/>
    <n v="8"/>
    <n v="85559"/>
    <x v="83"/>
    <n v="2"/>
    <s v="Southeast"/>
    <s v="USA"/>
    <s v="Domestic"/>
  </r>
  <r>
    <n v="250"/>
    <s v="Fowler"/>
    <s v="mfowler6x@geocities.jp"/>
    <x v="1"/>
    <x v="16"/>
    <d v="2001-09-15T00:00:00"/>
    <n v="2001"/>
    <n v="2021"/>
    <n v="20"/>
    <n v="84049"/>
    <x v="44"/>
    <n v="5"/>
    <s v="British Columbia"/>
    <s v="Canada"/>
    <s v="Library"/>
  </r>
  <r>
    <n v="251"/>
    <s v="Duncan"/>
    <s v="pduncan6y@sina.com.cn"/>
    <x v="0"/>
    <x v="3"/>
    <d v="2011-01-16T00:00:00"/>
    <n v="2011"/>
    <n v="2021"/>
    <n v="10"/>
    <n v="47439"/>
    <x v="49"/>
    <n v="7"/>
    <s v="Nova Scotia"/>
    <s v="Canada"/>
    <s v="Fashion"/>
  </r>
  <r>
    <n v="252"/>
    <s v="Johnston"/>
    <s v="jjohnston6z@irs.gov"/>
    <x v="1"/>
    <x v="5"/>
    <d v="2000-12-16T00:00:00"/>
    <n v="2000"/>
    <n v="2021"/>
    <n v="21"/>
    <n v="87072"/>
    <x v="0"/>
    <n v="7"/>
    <s v="Nova Scotia"/>
    <s v="Canada"/>
    <s v="Auto &amp; Hardware"/>
  </r>
  <r>
    <n v="253"/>
    <s v="Marshall"/>
    <s v="mmarshall70@hibu.com"/>
    <x v="0"/>
    <x v="0"/>
    <d v="2003-05-12T00:00:00"/>
    <n v="2003"/>
    <n v="2021"/>
    <n v="18"/>
    <n v="123401"/>
    <x v="124"/>
    <n v="4"/>
    <s v="Southwest"/>
    <s v="USA"/>
    <s v="Electronic Equipment"/>
  </r>
  <r>
    <n v="254"/>
    <s v="Lawrence"/>
    <s v="alawrence71@unicef.org"/>
    <x v="0"/>
    <x v="4"/>
    <d v="2001-04-02T00:00:00"/>
    <n v="2001"/>
    <n v="2021"/>
    <n v="20"/>
    <n v="131681"/>
    <x v="87"/>
    <n v="7"/>
    <s v="Nova Scotia"/>
    <s v="Canada"/>
    <s v="Domestic"/>
  </r>
  <r>
    <n v="255"/>
    <s v="Lynch"/>
    <s v="rlynch72@sitemeter.com"/>
    <x v="0"/>
    <x v="11"/>
    <d v="2014-08-29T00:00:00"/>
    <n v="2014"/>
    <n v="2021"/>
    <n v="7"/>
    <n v="96118"/>
    <x v="102"/>
    <n v="5"/>
    <s v="British Columbia"/>
    <s v="Canada"/>
    <s v="Domestic"/>
  </r>
  <r>
    <n v="256"/>
    <s v="Stone"/>
    <s v="gstone73@google.es"/>
    <x v="0"/>
    <x v="16"/>
    <d v="2006-12-01T00:00:00"/>
    <n v="2006"/>
    <n v="2021"/>
    <n v="15"/>
    <n v="87816"/>
    <x v="125"/>
    <n v="2"/>
    <s v="Southeast"/>
    <s v="USA"/>
    <s v="Library"/>
  </r>
  <r>
    <n v="257"/>
    <s v="Freeman"/>
    <s v="gfreeman74@bloomberg.com"/>
    <x v="0"/>
    <x v="12"/>
    <d v="2012-06-05T00:00:00"/>
    <n v="2012"/>
    <n v="2021"/>
    <n v="9"/>
    <n v="83804"/>
    <x v="54"/>
    <n v="1"/>
    <s v="Northeast"/>
    <s v="USA"/>
    <s v="Domestic"/>
  </r>
  <r>
    <n v="258"/>
    <s v="Schmidt"/>
    <s v="dschmidt75@sitemeter.com"/>
    <x v="1"/>
    <x v="2"/>
    <d v="2007-10-26T00:00:00"/>
    <n v="2007"/>
    <n v="2021"/>
    <n v="14"/>
    <n v="133612"/>
    <x v="99"/>
    <n v="4"/>
    <s v="Southwest"/>
    <s v="USA"/>
    <s v="Auto &amp; Hardware"/>
  </r>
  <r>
    <n v="259"/>
    <s v="Wallace"/>
    <s v="gwallace76@technorati.com"/>
    <x v="0"/>
    <x v="0"/>
    <d v="2010-04-14T00:00:00"/>
    <n v="2010"/>
    <n v="2021"/>
    <n v="11"/>
    <n v="47007"/>
    <x v="109"/>
    <n v="3"/>
    <s v="Northwest"/>
    <s v="USA"/>
    <s v="Electronic Equipment"/>
  </r>
  <r>
    <n v="260"/>
    <s v="Fuller"/>
    <s v="ffuller77@ustream.tv"/>
    <x v="1"/>
    <x v="19"/>
    <d v="2005-12-13T00:00:00"/>
    <n v="2005"/>
    <n v="2021"/>
    <n v="16"/>
    <n v="142967"/>
    <x v="126"/>
    <n v="5"/>
    <s v="British Columbia"/>
    <s v="Canada"/>
    <s v="Domestic"/>
  </r>
  <r>
    <n v="261"/>
    <s v="Bennett"/>
    <s v="jbennett78@surveymonkey.com"/>
    <x v="0"/>
    <x v="11"/>
    <d v="2011-12-06T00:00:00"/>
    <n v="2011"/>
    <n v="2021"/>
    <n v="10"/>
    <n v="71433"/>
    <x v="127"/>
    <n v="4"/>
    <s v="Southwest"/>
    <s v="USA"/>
    <s v="Domestic"/>
  </r>
  <r>
    <n v="262"/>
    <s v="Lewis"/>
    <s v="dlewis79@parallels.com"/>
    <x v="0"/>
    <x v="17"/>
    <d v="2000-03-08T00:00:00"/>
    <n v="2000"/>
    <n v="2021"/>
    <n v="21"/>
    <n v="74191"/>
    <x v="23"/>
    <n v="1"/>
    <s v="Northeast"/>
    <s v="USA"/>
    <s v="Domestic"/>
  </r>
  <r>
    <n v="263"/>
    <s v="Snyder"/>
    <s v="dsnyder7a@digg.com"/>
    <x v="1"/>
    <x v="7"/>
    <d v="2005-01-29T00:00:00"/>
    <n v="2005"/>
    <n v="2021"/>
    <n v="16"/>
    <n v="109004"/>
    <x v="128"/>
    <n v="5"/>
    <s v="British Columbia"/>
    <s v="Canada"/>
    <s v="Entertainment"/>
  </r>
  <r>
    <n v="264"/>
    <s v="Sanders"/>
    <s v="ksanders7b@pinterest.com"/>
    <x v="1"/>
    <x v="14"/>
    <d v="2014-04-20T00:00:00"/>
    <n v="2014"/>
    <n v="2021"/>
    <n v="7"/>
    <n v="102211"/>
    <x v="66"/>
    <n v="3"/>
    <s v="Northwest"/>
    <s v="USA"/>
    <s v="Auto &amp; Hardware"/>
  </r>
  <r>
    <n v="265"/>
    <s v="Fox"/>
    <s v="wfox7c@yelp.com"/>
    <x v="1"/>
    <x v="0"/>
    <d v="2000-08-03T00:00:00"/>
    <n v="2000"/>
    <n v="2021"/>
    <n v="21"/>
    <n v="75862"/>
    <x v="35"/>
    <n v="5"/>
    <s v="British Columbia"/>
    <s v="Canada"/>
    <s v="Electronic Equipment"/>
  </r>
  <r>
    <n v="266"/>
    <s v="Burke"/>
    <s v="cburke7d@ameblo.jp"/>
    <x v="1"/>
    <x v="3"/>
    <d v="2000-03-05T00:00:00"/>
    <n v="2000"/>
    <n v="2021"/>
    <n v="21"/>
    <n v="61446"/>
    <x v="60"/>
    <n v="2"/>
    <s v="Southeast"/>
    <s v="USA"/>
    <s v="Fashion"/>
  </r>
  <r>
    <n v="267"/>
    <s v="Murphy"/>
    <s v="dmurphy7e@patch.com"/>
    <x v="1"/>
    <x v="12"/>
    <d v="2011-06-02T00:00:00"/>
    <n v="2011"/>
    <n v="2021"/>
    <n v="10"/>
    <n v="146432"/>
    <x v="18"/>
    <n v="2"/>
    <s v="Southeast"/>
    <s v="USA"/>
    <s v="Domestic"/>
  </r>
  <r>
    <n v="268"/>
    <s v="Bowman"/>
    <s v="hbowman7f@reddit.com"/>
    <x v="0"/>
    <x v="4"/>
    <d v="2002-02-18T00:00:00"/>
    <n v="2002"/>
    <n v="2021"/>
    <n v="19"/>
    <n v="50623"/>
    <x v="129"/>
    <n v="7"/>
    <s v="Nova Scotia"/>
    <s v="Canada"/>
    <s v="Domestic"/>
  </r>
  <r>
    <n v="269"/>
    <s v="Cunningham"/>
    <s v="kcunningham7g@squidoo.com"/>
    <x v="1"/>
    <x v="18"/>
    <d v="2014-12-11T00:00:00"/>
    <n v="2014"/>
    <n v="2021"/>
    <n v="7"/>
    <n v="108248"/>
    <x v="7"/>
    <n v="3"/>
    <s v="Northwest"/>
    <s v="USA"/>
    <s v="Outdoors &amp; Garden"/>
  </r>
  <r>
    <n v="270"/>
    <s v="Torres"/>
    <s v="ttorres7h@telegraph.co.uk"/>
    <x v="0"/>
    <x v="2"/>
    <d v="2005-08-06T00:00:00"/>
    <n v="2005"/>
    <n v="2021"/>
    <n v="16"/>
    <n v="120875"/>
    <x v="19"/>
    <n v="1"/>
    <s v="Northeast"/>
    <s v="USA"/>
    <s v="Auto &amp; Hardware"/>
  </r>
  <r>
    <n v="271"/>
    <s v="Jordan"/>
    <s v="pjordan7i@squidoo.com"/>
    <x v="0"/>
    <x v="1"/>
    <d v="2001-08-07T00:00:00"/>
    <n v="2001"/>
    <n v="2021"/>
    <n v="20"/>
    <n v="123843"/>
    <x v="51"/>
    <n v="7"/>
    <s v="Nova Scotia"/>
    <s v="Canada"/>
    <s v="Games &amp; Sports"/>
  </r>
  <r>
    <n v="272"/>
    <s v="Banks"/>
    <s v="jbanks7j@dion.ne.jp"/>
    <x v="1"/>
    <x v="20"/>
    <d v="2014-05-16T00:00:00"/>
    <n v="2014"/>
    <n v="2021"/>
    <n v="7"/>
    <n v="43940"/>
    <x v="130"/>
    <n v="2"/>
    <s v="Southeast"/>
    <s v="USA"/>
    <s v="Entertainment"/>
  </r>
  <r>
    <n v="273"/>
    <s v="Gordon"/>
    <s v="egordon7k@yellowbook.com"/>
    <x v="0"/>
    <x v="7"/>
    <d v="2013-01-06T00:00:00"/>
    <n v="2013"/>
    <n v="2021"/>
    <n v="8"/>
    <n v="142840"/>
    <x v="128"/>
    <n v="1"/>
    <s v="Northeast"/>
    <s v="USA"/>
    <s v="Entertainment"/>
  </r>
  <r>
    <n v="274"/>
    <s v="Bennett"/>
    <s v="abennett7l@guardian.co.uk"/>
    <x v="1"/>
    <x v="15"/>
    <d v="2006-08-01T00:00:00"/>
    <n v="2006"/>
    <n v="2021"/>
    <n v="15"/>
    <n v="125713"/>
    <x v="25"/>
    <n v="3"/>
    <s v="Northwest"/>
    <s v="USA"/>
    <s v="Outdoors &amp; Garden"/>
  </r>
  <r>
    <n v="275"/>
    <s v="Rivera"/>
    <s v="arivera7m@comcast.net"/>
    <x v="0"/>
    <x v="16"/>
    <d v="2010-04-26T00:00:00"/>
    <n v="2010"/>
    <n v="2021"/>
    <n v="11"/>
    <n v="122219"/>
    <x v="131"/>
    <n v="6"/>
    <s v="Quebec"/>
    <s v="Canada"/>
    <s v="Library"/>
  </r>
  <r>
    <n v="276"/>
    <s v="Ellis"/>
    <s v="dellis7n@seesaa.net"/>
    <x v="0"/>
    <x v="13"/>
    <d v="2000-05-21T00:00:00"/>
    <n v="2000"/>
    <n v="2021"/>
    <n v="21"/>
    <n v="46259"/>
    <x v="122"/>
    <n v="6"/>
    <s v="Quebec"/>
    <s v="Canada"/>
    <s v="Electronic Equipment"/>
  </r>
  <r>
    <n v="277"/>
    <s v="Richardson"/>
    <s v="lrichardson7o@fc2.com"/>
    <x v="0"/>
    <x v="8"/>
    <d v="2003-07-14T00:00:00"/>
    <n v="2003"/>
    <n v="2021"/>
    <n v="18"/>
    <n v="142403"/>
    <x v="132"/>
    <n v="3"/>
    <s v="Northwest"/>
    <s v="USA"/>
    <s v="Domestic"/>
  </r>
  <r>
    <n v="278"/>
    <s v="Ortiz"/>
    <s v="wortiz7p@reddit.com"/>
    <x v="1"/>
    <x v="15"/>
    <d v="2000-01-26T00:00:00"/>
    <n v="2000"/>
    <n v="2021"/>
    <n v="21"/>
    <n v="88165"/>
    <x v="30"/>
    <n v="4"/>
    <s v="Southwest"/>
    <s v="USA"/>
    <s v="Outdoors &amp; Garden"/>
  </r>
  <r>
    <n v="279"/>
    <s v="Clark"/>
    <s v="mclark7q@privacy.gov.au"/>
    <x v="1"/>
    <x v="15"/>
    <d v="2007-06-26T00:00:00"/>
    <n v="2007"/>
    <n v="2021"/>
    <n v="14"/>
    <n v="86291"/>
    <x v="6"/>
    <n v="7"/>
    <s v="Nova Scotia"/>
    <s v="Canada"/>
    <s v="Outdoors &amp; Garden"/>
  </r>
  <r>
    <n v="280"/>
    <s v="Chavez"/>
    <s v="rchavez7r@youtu.be"/>
    <x v="1"/>
    <x v="11"/>
    <d v="2008-06-04T00:00:00"/>
    <n v="2008"/>
    <n v="2021"/>
    <n v="13"/>
    <n v="139163"/>
    <x v="74"/>
    <n v="5"/>
    <s v="British Columbia"/>
    <s v="Canada"/>
    <s v="Domestic"/>
  </r>
  <r>
    <n v="281"/>
    <s v="Holmes"/>
    <s v="aholmes7s@last.fm"/>
    <x v="1"/>
    <x v="20"/>
    <d v="2006-11-05T00:00:00"/>
    <n v="2006"/>
    <n v="2021"/>
    <n v="15"/>
    <n v="48892"/>
    <x v="63"/>
    <n v="1"/>
    <s v="Northeast"/>
    <s v="USA"/>
    <s v="Entertainment"/>
  </r>
  <r>
    <n v="282"/>
    <s v="Fowler"/>
    <s v="rfowler7t@ameblo.jp"/>
    <x v="0"/>
    <x v="18"/>
    <d v="2014-12-24T00:00:00"/>
    <n v="2014"/>
    <n v="2021"/>
    <n v="7"/>
    <n v="120540"/>
    <x v="36"/>
    <n v="6"/>
    <s v="Quebec"/>
    <s v="Canada"/>
    <s v="Outdoors &amp; Garden"/>
  </r>
  <r>
    <n v="283"/>
    <s v="George"/>
    <s v="ageorge7u@1und1.de"/>
    <x v="0"/>
    <x v="19"/>
    <d v="2000-03-13T00:00:00"/>
    <n v="2000"/>
    <n v="2021"/>
    <n v="21"/>
    <n v="47450"/>
    <x v="40"/>
    <n v="1"/>
    <s v="Northeast"/>
    <s v="USA"/>
    <s v="Domestic"/>
  </r>
  <r>
    <n v="284"/>
    <s v="Murray"/>
    <s v="kmurray7v@ca.gov"/>
    <x v="0"/>
    <x v="19"/>
    <d v="2008-08-25T00:00:00"/>
    <n v="2008"/>
    <n v="2021"/>
    <n v="13"/>
    <n v="142255"/>
    <x v="24"/>
    <n v="4"/>
    <s v="Southwest"/>
    <s v="USA"/>
    <s v="Domestic"/>
  </r>
  <r>
    <n v="285"/>
    <s v="Hunter"/>
    <s v="rhunter7w@buzzfeed.com"/>
    <x v="1"/>
    <x v="15"/>
    <d v="2000-08-16T00:00:00"/>
    <n v="2000"/>
    <n v="2021"/>
    <n v="21"/>
    <n v="62441"/>
    <x v="60"/>
    <n v="3"/>
    <s v="Northwest"/>
    <s v="USA"/>
    <s v="Outdoors &amp; Garden"/>
  </r>
  <r>
    <n v="286"/>
    <s v="Long"/>
    <s v="elong7x@nymag.com"/>
    <x v="0"/>
    <x v="10"/>
    <d v="2007-03-11T00:00:00"/>
    <n v="2007"/>
    <n v="2021"/>
    <n v="14"/>
    <n v="142529"/>
    <x v="30"/>
    <n v="2"/>
    <s v="Southeast"/>
    <s v="USA"/>
    <s v="Domestic"/>
  </r>
  <r>
    <n v="287"/>
    <s v="Andrews"/>
    <s v="tandrews7y@ycombinator.com"/>
    <x v="0"/>
    <x v="17"/>
    <d v="2010-03-19T00:00:00"/>
    <n v="2010"/>
    <n v="2021"/>
    <n v="11"/>
    <n v="142103"/>
    <x v="78"/>
    <n v="4"/>
    <s v="Southwest"/>
    <s v="USA"/>
    <s v="Domestic"/>
  </r>
  <r>
    <n v="288"/>
    <s v="Moore"/>
    <s v="bmoore7z@twitpic.com"/>
    <x v="1"/>
    <x v="13"/>
    <d v="2002-08-11T00:00:00"/>
    <n v="2002"/>
    <n v="2021"/>
    <n v="19"/>
    <n v="102395"/>
    <x v="128"/>
    <n v="6"/>
    <s v="Quebec"/>
    <s v="Canada"/>
    <s v="Electronic Equipment"/>
  </r>
  <r>
    <n v="289"/>
    <s v="Sanders"/>
    <s v="csanders80@blog.com"/>
    <x v="1"/>
    <x v="12"/>
    <d v="2009-10-09T00:00:00"/>
    <n v="2009"/>
    <n v="2021"/>
    <n v="12"/>
    <n v="44593"/>
    <x v="132"/>
    <n v="2"/>
    <s v="Southeast"/>
    <s v="USA"/>
    <s v="Domestic"/>
  </r>
  <r>
    <n v="290"/>
    <s v="Carter"/>
    <s v="scarter81@cargocollective.com"/>
    <x v="1"/>
    <x v="4"/>
    <d v="2007-02-09T00:00:00"/>
    <n v="2007"/>
    <n v="2021"/>
    <n v="14"/>
    <n v="120800"/>
    <x v="133"/>
    <n v="5"/>
    <s v="British Columbia"/>
    <s v="Canada"/>
    <s v="Domestic"/>
  </r>
  <r>
    <n v="291"/>
    <s v="Moreno"/>
    <s v="rmoreno82@alibaba.com"/>
    <x v="0"/>
    <x v="16"/>
    <d v="2003-11-26T00:00:00"/>
    <n v="2003"/>
    <n v="2021"/>
    <n v="18"/>
    <n v="121238"/>
    <x v="21"/>
    <n v="4"/>
    <s v="Southwest"/>
    <s v="USA"/>
    <s v="Library"/>
  </r>
  <r>
    <n v="292"/>
    <s v="Ortiz"/>
    <s v="dortiz83@themeforest.net"/>
    <x v="0"/>
    <x v="2"/>
    <d v="2011-12-08T00:00:00"/>
    <n v="2011"/>
    <n v="2021"/>
    <n v="10"/>
    <n v="91296"/>
    <x v="42"/>
    <n v="6"/>
    <s v="Quebec"/>
    <s v="Canada"/>
    <s v="Auto &amp; Hardware"/>
  </r>
  <r>
    <n v="293"/>
    <s v="Castillo"/>
    <s v="pcastillo84@1688.com"/>
    <x v="0"/>
    <x v="19"/>
    <d v="2011-08-24T00:00:00"/>
    <n v="2011"/>
    <n v="2021"/>
    <n v="10"/>
    <n v="86070"/>
    <x v="86"/>
    <n v="3"/>
    <s v="Northwest"/>
    <s v="USA"/>
    <s v="Domestic"/>
  </r>
  <r>
    <n v="294"/>
    <s v="Cooper"/>
    <s v="icooper85@w3.org"/>
    <x v="0"/>
    <x v="7"/>
    <d v="2009-01-31T00:00:00"/>
    <n v="2009"/>
    <n v="2021"/>
    <n v="12"/>
    <n v="61519"/>
    <x v="134"/>
    <n v="7"/>
    <s v="Nova Scotia"/>
    <s v="Canada"/>
    <s v="Entertainment"/>
  </r>
  <r>
    <n v="295"/>
    <s v="Harris"/>
    <s v="lharris86@ibm.com"/>
    <x v="0"/>
    <x v="16"/>
    <d v="2005-09-20T00:00:00"/>
    <n v="2005"/>
    <n v="2021"/>
    <n v="16"/>
    <n v="47131"/>
    <x v="135"/>
    <n v="6"/>
    <s v="Quebec"/>
    <s v="Canada"/>
    <s v="Library"/>
  </r>
  <r>
    <n v="296"/>
    <s v="Edwards"/>
    <s v="aedwards87@webeden.co.uk"/>
    <x v="1"/>
    <x v="11"/>
    <d v="2008-04-07T00:00:00"/>
    <n v="2008"/>
    <n v="2021"/>
    <n v="13"/>
    <n v="93962"/>
    <x v="136"/>
    <n v="3"/>
    <s v="Northwest"/>
    <s v="USA"/>
    <s v="Domestic"/>
  </r>
  <r>
    <n v="297"/>
    <s v="Harrison"/>
    <s v="nharrison88@imageshack.us"/>
    <x v="1"/>
    <x v="21"/>
    <d v="2014-11-12T00:00:00"/>
    <n v="2014"/>
    <n v="2021"/>
    <n v="7"/>
    <n v="133845"/>
    <x v="5"/>
    <n v="4"/>
    <s v="Southwest"/>
    <s v="USA"/>
    <s v="Domestic"/>
  </r>
  <r>
    <n v="298"/>
    <s v="Berry"/>
    <s v="lberry89@gov.uk"/>
    <x v="1"/>
    <x v="8"/>
    <d v="2010-06-17T00:00:00"/>
    <n v="2010"/>
    <n v="2021"/>
    <n v="11"/>
    <n v="43067"/>
    <x v="137"/>
    <n v="7"/>
    <s v="Nova Scotia"/>
    <s v="Canada"/>
    <s v="Domestic"/>
  </r>
  <r>
    <n v="299"/>
    <s v="Stephens"/>
    <s v="cstephens8a@imdb.com"/>
    <x v="0"/>
    <x v="17"/>
    <d v="2001-09-01T00:00:00"/>
    <n v="2001"/>
    <n v="2021"/>
    <n v="20"/>
    <n v="88972"/>
    <x v="113"/>
    <n v="7"/>
    <s v="Nova Scotia"/>
    <s v="Canada"/>
    <s v="Domestic"/>
  </r>
  <r>
    <n v="300"/>
    <s v="Arnold"/>
    <s v="barnold8b@thetimes.co.uk"/>
    <x v="1"/>
    <x v="8"/>
    <d v="2005-11-15T00:00:00"/>
    <n v="2005"/>
    <n v="2021"/>
    <n v="16"/>
    <n v="77635"/>
    <x v="99"/>
    <n v="3"/>
    <s v="Northwest"/>
    <s v="USA"/>
    <s v="Domestic"/>
  </r>
  <r>
    <n v="301"/>
    <s v="Myers"/>
    <s v="amyers8c@ibm.com"/>
    <x v="1"/>
    <x v="4"/>
    <d v="2011-05-16T00:00:00"/>
    <n v="2011"/>
    <n v="2021"/>
    <n v="10"/>
    <n v="148993"/>
    <x v="76"/>
    <n v="1"/>
    <s v="Northeast"/>
    <s v="USA"/>
    <s v="Domestic"/>
  </r>
  <r>
    <n v="302"/>
    <s v="Jenkins"/>
    <s v="rjenkins8d@wufoo.com"/>
    <x v="0"/>
    <x v="5"/>
    <d v="2002-08-15T00:00:00"/>
    <n v="2002"/>
    <n v="2021"/>
    <n v="19"/>
    <n v="113599"/>
    <x v="108"/>
    <n v="2"/>
    <s v="Southeast"/>
    <s v="USA"/>
    <s v="Auto &amp; Hardware"/>
  </r>
  <r>
    <n v="303"/>
    <s v="West"/>
    <s v="jwest8e@berkeley.edu"/>
    <x v="1"/>
    <x v="13"/>
    <d v="2012-03-15T00:00:00"/>
    <n v="2012"/>
    <n v="2021"/>
    <n v="9"/>
    <n v="76943"/>
    <x v="71"/>
    <n v="7"/>
    <s v="Nova Scotia"/>
    <s v="Canada"/>
    <s v="Electronic Equipment"/>
  </r>
  <r>
    <n v="304"/>
    <s v="Mccoy"/>
    <s v="mmccoy8f@wisc.edu"/>
    <x v="0"/>
    <x v="16"/>
    <d v="2007-05-26T00:00:00"/>
    <n v="2007"/>
    <n v="2021"/>
    <n v="14"/>
    <n v="77486"/>
    <x v="10"/>
    <n v="4"/>
    <s v="Southwest"/>
    <s v="USA"/>
    <s v="Library"/>
  </r>
  <r>
    <n v="305"/>
    <s v="Johnson"/>
    <s v="fjohnson8g@wikipedia.org"/>
    <x v="1"/>
    <x v="13"/>
    <d v="2013-11-20T00:00:00"/>
    <n v="2013"/>
    <n v="2021"/>
    <n v="8"/>
    <n v="135001"/>
    <x v="2"/>
    <n v="4"/>
    <s v="Southwest"/>
    <s v="USA"/>
    <s v="Electronic Equipment"/>
  </r>
  <r>
    <n v="306"/>
    <s v="Sanders"/>
    <s v="ssanders8h@mtv.com"/>
    <x v="1"/>
    <x v="9"/>
    <d v="2008-11-10T00:00:00"/>
    <n v="2008"/>
    <n v="2021"/>
    <n v="13"/>
    <n v="52171"/>
    <x v="11"/>
    <n v="2"/>
    <s v="Southeast"/>
    <s v="USA"/>
    <s v="Domestic"/>
  </r>
  <r>
    <n v="307"/>
    <s v="Cunningham"/>
    <s v="acunningham8i@wikimedia.org"/>
    <x v="0"/>
    <x v="15"/>
    <d v="2006-06-22T00:00:00"/>
    <n v="2006"/>
    <n v="2021"/>
    <n v="15"/>
    <n v="139302"/>
    <x v="106"/>
    <n v="5"/>
    <s v="British Columbia"/>
    <s v="Canada"/>
    <s v="Outdoors &amp; Garden"/>
  </r>
  <r>
    <n v="308"/>
    <s v="Lynch"/>
    <s v="slynch8j@123-reg.co.uk"/>
    <x v="0"/>
    <x v="19"/>
    <d v="2000-08-09T00:00:00"/>
    <n v="2000"/>
    <n v="2021"/>
    <n v="21"/>
    <n v="126683"/>
    <x v="30"/>
    <n v="4"/>
    <s v="Southwest"/>
    <s v="USA"/>
    <s v="Domestic"/>
  </r>
  <r>
    <n v="309"/>
    <s v="Riley"/>
    <s v="driley8k@dell.com"/>
    <x v="1"/>
    <x v="1"/>
    <d v="2006-07-04T00:00:00"/>
    <n v="2006"/>
    <n v="2021"/>
    <n v="15"/>
    <n v="143781"/>
    <x v="50"/>
    <n v="4"/>
    <s v="Southwest"/>
    <s v="USA"/>
    <s v="Games &amp; Sports"/>
  </r>
  <r>
    <n v="310"/>
    <s v="Ray"/>
    <s v="aray8l@cbc.ca"/>
    <x v="1"/>
    <x v="16"/>
    <d v="2008-03-05T00:00:00"/>
    <n v="2008"/>
    <n v="2021"/>
    <n v="13"/>
    <n v="51761"/>
    <x v="138"/>
    <n v="5"/>
    <s v="British Columbia"/>
    <s v="Canada"/>
    <s v="Library"/>
  </r>
  <r>
    <n v="311"/>
    <s v="Lane"/>
    <s v="plane8m@pbs.org"/>
    <x v="1"/>
    <x v="21"/>
    <d v="2011-05-26T00:00:00"/>
    <n v="2011"/>
    <n v="2021"/>
    <n v="10"/>
    <n v="45463"/>
    <x v="123"/>
    <n v="5"/>
    <s v="British Columbia"/>
    <s v="Canada"/>
    <s v="Domestic"/>
  </r>
  <r>
    <n v="312"/>
    <s v="Jordan"/>
    <s v="pjordan8n@adobe.com"/>
    <x v="0"/>
    <x v="8"/>
    <d v="2003-11-15T00:00:00"/>
    <n v="2003"/>
    <n v="2021"/>
    <n v="18"/>
    <n v="133498"/>
    <x v="27"/>
    <n v="7"/>
    <s v="Nova Scotia"/>
    <s v="Canada"/>
    <s v="Domestic"/>
  </r>
  <r>
    <n v="313"/>
    <s v="Gibson"/>
    <s v="bgibson8o@pen.io"/>
    <x v="0"/>
    <x v="12"/>
    <d v="2011-03-21T00:00:00"/>
    <n v="2011"/>
    <n v="2021"/>
    <n v="10"/>
    <n v="81273"/>
    <x v="139"/>
    <n v="4"/>
    <s v="Southwest"/>
    <s v="USA"/>
    <s v="Domestic"/>
  </r>
  <r>
    <n v="314"/>
    <s v="Elliott"/>
    <s v="telliott8p@mozilla.org"/>
    <x v="1"/>
    <x v="0"/>
    <d v="2008-02-27T00:00:00"/>
    <n v="2008"/>
    <n v="2021"/>
    <n v="13"/>
    <n v="77921"/>
    <x v="60"/>
    <n v="7"/>
    <s v="Nova Scotia"/>
    <s v="Canada"/>
    <s v="Electronic Equipment"/>
  </r>
  <r>
    <n v="315"/>
    <s v="Smith"/>
    <s v="bsmith8q@mysql.com"/>
    <x v="1"/>
    <x v="10"/>
    <d v="2012-07-25T00:00:00"/>
    <n v="2012"/>
    <n v="2021"/>
    <n v="9"/>
    <n v="59580"/>
    <x v="71"/>
    <n v="2"/>
    <s v="Southeast"/>
    <s v="USA"/>
    <s v="Domestic"/>
  </r>
  <r>
    <n v="316"/>
    <s v="Peters"/>
    <s v="cpeters8r@epa.gov"/>
    <x v="1"/>
    <x v="1"/>
    <d v="2010-09-16T00:00:00"/>
    <n v="2010"/>
    <n v="2021"/>
    <n v="11"/>
    <n v="40418"/>
    <x v="41"/>
    <n v="2"/>
    <s v="Southeast"/>
    <s v="USA"/>
    <s v="Games &amp; Sports"/>
  </r>
  <r>
    <n v="317"/>
    <s v="Tucker"/>
    <s v="htucker8s@photobucket.com"/>
    <x v="1"/>
    <x v="4"/>
    <d v="2004-08-05T00:00:00"/>
    <n v="2004"/>
    <n v="2021"/>
    <n v="17"/>
    <n v="104844"/>
    <x v="105"/>
    <n v="3"/>
    <s v="Northwest"/>
    <s v="USA"/>
    <s v="Domestic"/>
  </r>
  <r>
    <n v="318"/>
    <s v="Moore"/>
    <s v="jmoore8t@umich.edu"/>
    <x v="1"/>
    <x v="0"/>
    <d v="2003-04-27T00:00:00"/>
    <n v="2003"/>
    <n v="2021"/>
    <n v="18"/>
    <n v="139304"/>
    <x v="122"/>
    <n v="3"/>
    <s v="Northwest"/>
    <s v="USA"/>
    <s v="Electronic Equipment"/>
  </r>
  <r>
    <n v="319"/>
    <s v="Crawford"/>
    <s v="mcrawford8u@parallels.com"/>
    <x v="0"/>
    <x v="12"/>
    <d v="2011-12-20T00:00:00"/>
    <n v="2011"/>
    <n v="2021"/>
    <n v="10"/>
    <n v="140996"/>
    <x v="140"/>
    <n v="3"/>
    <s v="Northwest"/>
    <s v="USA"/>
    <s v="Domestic"/>
  </r>
  <r>
    <n v="320"/>
    <s v="Gilbert"/>
    <s v="egilbert8v@nydailynews.com"/>
    <x v="1"/>
    <x v="15"/>
    <d v="2010-04-12T00:00:00"/>
    <n v="2010"/>
    <n v="2021"/>
    <n v="11"/>
    <n v="52430"/>
    <x v="29"/>
    <n v="5"/>
    <s v="British Columbia"/>
    <s v="Canada"/>
    <s v="Outdoors &amp; Garden"/>
  </r>
  <r>
    <n v="321"/>
    <s v="Wheeler"/>
    <s v="jwheeler8w@whitehouse.gov"/>
    <x v="0"/>
    <x v="16"/>
    <d v="2001-08-24T00:00:00"/>
    <n v="2001"/>
    <n v="2021"/>
    <n v="20"/>
    <n v="145284"/>
    <x v="44"/>
    <n v="7"/>
    <s v="Nova Scotia"/>
    <s v="Canada"/>
    <s v="Library"/>
  </r>
  <r>
    <n v="322"/>
    <s v="Marshall"/>
    <s v="jmarshall8x@va.gov"/>
    <x v="1"/>
    <x v="0"/>
    <d v="2013-11-07T00:00:00"/>
    <n v="2013"/>
    <n v="2021"/>
    <n v="8"/>
    <n v="66063"/>
    <x v="104"/>
    <n v="2"/>
    <s v="Southeast"/>
    <s v="USA"/>
    <s v="Electronic Equipment"/>
  </r>
  <r>
    <n v="323"/>
    <s v="Robinson"/>
    <s v="rrobinson8y@businessinsider.com"/>
    <x v="1"/>
    <x v="13"/>
    <d v="2008-04-10T00:00:00"/>
    <n v="2008"/>
    <n v="2021"/>
    <n v="13"/>
    <n v="134422"/>
    <x v="46"/>
    <n v="4"/>
    <s v="Southwest"/>
    <s v="USA"/>
    <s v="Electronic Equipment"/>
  </r>
  <r>
    <n v="324"/>
    <s v="Stevens"/>
    <s v="astevens8z@si.edu"/>
    <x v="0"/>
    <x v="0"/>
    <d v="2012-05-19T00:00:00"/>
    <n v="2012"/>
    <n v="2021"/>
    <n v="9"/>
    <n v="106229"/>
    <x v="141"/>
    <n v="4"/>
    <s v="Southwest"/>
    <s v="USA"/>
    <s v="Electronic Equipment"/>
  </r>
  <r>
    <n v="325"/>
    <s v="Wright"/>
    <s v="kwright90@buzzfeed.com"/>
    <x v="0"/>
    <x v="8"/>
    <d v="2012-05-13T00:00:00"/>
    <n v="2012"/>
    <n v="2021"/>
    <n v="9"/>
    <n v="107727"/>
    <x v="124"/>
    <n v="2"/>
    <s v="Southeast"/>
    <s v="USA"/>
    <s v="Domestic"/>
  </r>
  <r>
    <n v="326"/>
    <s v="Castillo"/>
    <s v="bcastillo91@hc360.com"/>
    <x v="0"/>
    <x v="3"/>
    <d v="2007-12-12T00:00:00"/>
    <n v="2007"/>
    <n v="2021"/>
    <n v="14"/>
    <n v="130188"/>
    <x v="102"/>
    <n v="3"/>
    <s v="Northwest"/>
    <s v="USA"/>
    <s v="Fashion"/>
  </r>
  <r>
    <n v="327"/>
    <s v="Edwards"/>
    <s v="medwards92@mail.ru"/>
    <x v="1"/>
    <x v="2"/>
    <d v="2002-10-04T00:00:00"/>
    <n v="2002"/>
    <n v="2021"/>
    <n v="19"/>
    <n v="140194"/>
    <x v="15"/>
    <n v="5"/>
    <s v="British Columbia"/>
    <s v="Canada"/>
    <s v="Auto &amp; Hardware"/>
  </r>
  <r>
    <n v="328"/>
    <s v="Hanson"/>
    <s v="bhanson93@blinklist.com"/>
    <x v="0"/>
    <x v="0"/>
    <d v="2005-01-06T00:00:00"/>
    <n v="2005"/>
    <n v="2021"/>
    <n v="16"/>
    <n v="58719"/>
    <x v="142"/>
    <n v="4"/>
    <s v="Southwest"/>
    <s v="USA"/>
    <s v="Electronic Equipment"/>
  </r>
  <r>
    <n v="329"/>
    <s v="Mccoy"/>
    <s v="hmccoy94@miitbeian.gov.cn"/>
    <x v="0"/>
    <x v="21"/>
    <d v="2004-07-27T00:00:00"/>
    <n v="2004"/>
    <n v="2021"/>
    <n v="17"/>
    <n v="86803"/>
    <x v="143"/>
    <n v="4"/>
    <s v="Southwest"/>
    <s v="USA"/>
    <s v="Domestic"/>
  </r>
  <r>
    <n v="330"/>
    <s v="Dunn"/>
    <s v="cdunn95@ft.com"/>
    <x v="1"/>
    <x v="14"/>
    <d v="2010-06-23T00:00:00"/>
    <n v="2010"/>
    <n v="2021"/>
    <n v="11"/>
    <n v="68334"/>
    <x v="94"/>
    <n v="7"/>
    <s v="Nova Scotia"/>
    <s v="Canada"/>
    <s v="Auto &amp; Hardware"/>
  </r>
  <r>
    <n v="331"/>
    <s v="Hudson"/>
    <s v="jhudson96@thetimes.co.uk"/>
    <x v="0"/>
    <x v="1"/>
    <d v="2008-12-23T00:00:00"/>
    <n v="2008"/>
    <n v="2021"/>
    <n v="13"/>
    <n v="91906"/>
    <x v="127"/>
    <n v="4"/>
    <s v="Southwest"/>
    <s v="USA"/>
    <s v="Games &amp; Sports"/>
  </r>
  <r>
    <n v="332"/>
    <s v="Garza"/>
    <s v="lgarza97@bing.com"/>
    <x v="0"/>
    <x v="10"/>
    <d v="2006-12-20T00:00:00"/>
    <n v="2006"/>
    <n v="2021"/>
    <n v="15"/>
    <n v="48064"/>
    <x v="144"/>
    <n v="5"/>
    <s v="British Columbia"/>
    <s v="Canada"/>
    <s v="Domestic"/>
  </r>
  <r>
    <n v="333"/>
    <s v="Garza"/>
    <s v="pgarza98@go.com"/>
    <x v="1"/>
    <x v="14"/>
    <d v="2004-06-30T00:00:00"/>
    <n v="2004"/>
    <n v="2021"/>
    <n v="17"/>
    <n v="75281"/>
    <x v="11"/>
    <n v="7"/>
    <s v="Nova Scotia"/>
    <s v="Canada"/>
    <s v="Auto &amp; Hardware"/>
  </r>
  <r>
    <n v="334"/>
    <s v="Mills"/>
    <s v="fmills99@ameblo.jp"/>
    <x v="1"/>
    <x v="14"/>
    <d v="2009-03-24T00:00:00"/>
    <n v="2009"/>
    <n v="2021"/>
    <n v="12"/>
    <n v="91659"/>
    <x v="43"/>
    <n v="4"/>
    <s v="Southwest"/>
    <s v="USA"/>
    <s v="Auto &amp; Hardware"/>
  </r>
  <r>
    <n v="335"/>
    <s v="Gilbert"/>
    <s v="pgilbert9a@wiley.com"/>
    <x v="0"/>
    <x v="1"/>
    <d v="2001-10-03T00:00:00"/>
    <n v="2001"/>
    <n v="2021"/>
    <n v="20"/>
    <n v="52792"/>
    <x v="83"/>
    <n v="2"/>
    <s v="Southeast"/>
    <s v="USA"/>
    <s v="Games &amp; Sports"/>
  </r>
  <r>
    <n v="336"/>
    <s v="Campbell"/>
    <s v="pcampbell9b@istockphoto.com"/>
    <x v="0"/>
    <x v="12"/>
    <d v="2001-08-30T00:00:00"/>
    <n v="2001"/>
    <n v="2021"/>
    <n v="20"/>
    <n v="40415"/>
    <x v="127"/>
    <n v="4"/>
    <s v="Southwest"/>
    <s v="USA"/>
    <s v="Domestic"/>
  </r>
  <r>
    <n v="337"/>
    <s v="Spencer"/>
    <s v="dspencer9c@ed.gov"/>
    <x v="1"/>
    <x v="7"/>
    <d v="2008-06-16T00:00:00"/>
    <n v="2008"/>
    <n v="2021"/>
    <n v="13"/>
    <n v="83256"/>
    <x v="38"/>
    <n v="5"/>
    <s v="British Columbia"/>
    <s v="Canada"/>
    <s v="Entertainment"/>
  </r>
  <r>
    <n v="338"/>
    <s v="Garrett"/>
    <s v="kgarrett9d@wordpress.com"/>
    <x v="0"/>
    <x v="13"/>
    <d v="2012-12-30T00:00:00"/>
    <n v="2012"/>
    <n v="2021"/>
    <n v="9"/>
    <n v="145181"/>
    <x v="145"/>
    <n v="1"/>
    <s v="Northeast"/>
    <s v="USA"/>
    <s v="Electronic Equipment"/>
  </r>
  <r>
    <n v="339"/>
    <s v="Hudson"/>
    <s v="rhudson9e@geocities.com"/>
    <x v="0"/>
    <x v="3"/>
    <d v="2004-07-23T00:00:00"/>
    <n v="2004"/>
    <n v="2021"/>
    <n v="17"/>
    <n v="78294"/>
    <x v="19"/>
    <n v="4"/>
    <s v="Southwest"/>
    <s v="USA"/>
    <s v="Fashion"/>
  </r>
  <r>
    <n v="340"/>
    <s v="Williams"/>
    <s v="jwilliams9f@canalblog.com"/>
    <x v="1"/>
    <x v="13"/>
    <d v="2007-07-03T00:00:00"/>
    <n v="2007"/>
    <n v="2021"/>
    <n v="14"/>
    <n v="90120"/>
    <x v="146"/>
    <n v="2"/>
    <s v="Southeast"/>
    <s v="USA"/>
    <s v="Electronic Equipment"/>
  </r>
  <r>
    <n v="341"/>
    <s v="Ellis"/>
    <s v="cellis9g@ibm.com"/>
    <x v="1"/>
    <x v="12"/>
    <d v="2008-09-24T00:00:00"/>
    <n v="2008"/>
    <n v="2021"/>
    <n v="13"/>
    <n v="80284"/>
    <x v="43"/>
    <n v="3"/>
    <s v="Northwest"/>
    <s v="USA"/>
    <s v="Domestic"/>
  </r>
  <r>
    <n v="342"/>
    <s v="Carroll"/>
    <s v="scarroll9h@yellowbook.com"/>
    <x v="0"/>
    <x v="21"/>
    <d v="2009-07-26T00:00:00"/>
    <n v="2009"/>
    <n v="2021"/>
    <n v="12"/>
    <n v="85511"/>
    <x v="23"/>
    <n v="5"/>
    <s v="British Columbia"/>
    <s v="Canada"/>
    <s v="Domestic"/>
  </r>
  <r>
    <n v="343"/>
    <s v="Long"/>
    <s v="along9i@ocn.ne.jp"/>
    <x v="0"/>
    <x v="6"/>
    <d v="2008-06-13T00:00:00"/>
    <n v="2008"/>
    <n v="2021"/>
    <n v="13"/>
    <n v="40138"/>
    <x v="31"/>
    <n v="6"/>
    <s v="Quebec"/>
    <s v="Canada"/>
    <s v="Games &amp; Sports"/>
  </r>
  <r>
    <n v="344"/>
    <s v="Owens"/>
    <s v="eowens9j@skyrock.com"/>
    <x v="1"/>
    <x v="16"/>
    <d v="2010-06-17T00:00:00"/>
    <n v="2010"/>
    <n v="2021"/>
    <n v="11"/>
    <n v="42714"/>
    <x v="35"/>
    <n v="7"/>
    <s v="Nova Scotia"/>
    <s v="Canada"/>
    <s v="Library"/>
  </r>
  <r>
    <n v="345"/>
    <s v="Perez"/>
    <s v="jperez9k@bloglines.com"/>
    <x v="1"/>
    <x v="20"/>
    <d v="2005-06-21T00:00:00"/>
    <n v="2005"/>
    <n v="2021"/>
    <n v="16"/>
    <n v="65767"/>
    <x v="147"/>
    <n v="4"/>
    <s v="Southwest"/>
    <s v="USA"/>
    <s v="Entertainment"/>
  </r>
  <r>
    <n v="346"/>
    <s v="Freeman"/>
    <s v="lfreeman9l@cpanel.net"/>
    <x v="0"/>
    <x v="11"/>
    <d v="2013-02-13T00:00:00"/>
    <n v="2013"/>
    <n v="2021"/>
    <n v="8"/>
    <n v="149351"/>
    <x v="39"/>
    <n v="7"/>
    <s v="Nova Scotia"/>
    <s v="Canada"/>
    <s v="Domestic"/>
  </r>
  <r>
    <n v="347"/>
    <s v="Frazier"/>
    <s v="dfrazier9m@amazon.co.uk"/>
    <x v="0"/>
    <x v="5"/>
    <d v="2012-01-03T00:00:00"/>
    <n v="2012"/>
    <n v="2021"/>
    <n v="9"/>
    <n v="88470"/>
    <x v="78"/>
    <n v="1"/>
    <s v="Northeast"/>
    <s v="USA"/>
    <s v="Auto &amp; Hardware"/>
  </r>
  <r>
    <n v="348"/>
    <s v="Thomas"/>
    <s v="athomas9n@answers.com"/>
    <x v="0"/>
    <x v="13"/>
    <d v="2009-11-26T00:00:00"/>
    <n v="2009"/>
    <n v="2021"/>
    <n v="12"/>
    <n v="90317"/>
    <x v="130"/>
    <n v="4"/>
    <s v="Southwest"/>
    <s v="USA"/>
    <s v="Electronic Equipment"/>
  </r>
  <r>
    <n v="349"/>
    <s v="Crawford"/>
    <s v="acrawford9o@cpanel.net"/>
    <x v="1"/>
    <x v="15"/>
    <d v="2012-10-10T00:00:00"/>
    <n v="2012"/>
    <n v="2021"/>
    <n v="9"/>
    <n v="142149"/>
    <x v="12"/>
    <n v="2"/>
    <s v="Southeast"/>
    <s v="USA"/>
    <s v="Outdoors &amp; Garden"/>
  </r>
  <r>
    <n v="350"/>
    <s v="Hawkins"/>
    <s v="ahawkins9p@hud.gov"/>
    <x v="1"/>
    <x v="13"/>
    <d v="2000-05-21T00:00:00"/>
    <n v="2000"/>
    <n v="2021"/>
    <n v="21"/>
    <n v="144073"/>
    <x v="148"/>
    <n v="1"/>
    <s v="Northeast"/>
    <s v="USA"/>
    <s v="Electronic Equipment"/>
  </r>
  <r>
    <n v="351"/>
    <s v="Fuller"/>
    <s v="jfuller9q@merriam-webster.com"/>
    <x v="0"/>
    <x v="16"/>
    <d v="2001-08-17T00:00:00"/>
    <n v="2001"/>
    <n v="2021"/>
    <n v="20"/>
    <n v="54410"/>
    <x v="149"/>
    <n v="7"/>
    <s v="Nova Scotia"/>
    <s v="Canada"/>
    <s v="Library"/>
  </r>
  <r>
    <n v="352"/>
    <s v="Moreno"/>
    <s v="smoreno9r@slate.com"/>
    <x v="1"/>
    <x v="12"/>
    <d v="2000-06-28T00:00:00"/>
    <n v="2000"/>
    <n v="2021"/>
    <n v="21"/>
    <n v="107907"/>
    <x v="1"/>
    <n v="5"/>
    <s v="British Columbia"/>
    <s v="Canada"/>
    <s v="Domestic"/>
  </r>
  <r>
    <n v="353"/>
    <s v="Gonzales"/>
    <s v="jgonzales9s@sourceforge.net"/>
    <x v="0"/>
    <x v="12"/>
    <d v="2010-07-10T00:00:00"/>
    <n v="2010"/>
    <n v="2021"/>
    <n v="11"/>
    <n v="91249"/>
    <x v="47"/>
    <n v="2"/>
    <s v="Southeast"/>
    <s v="USA"/>
    <s v="Domestic"/>
  </r>
  <r>
    <n v="354"/>
    <s v="Hudson"/>
    <s v="shudson9t@shareasale.com"/>
    <x v="1"/>
    <x v="18"/>
    <d v="2005-12-20T00:00:00"/>
    <n v="2005"/>
    <n v="2021"/>
    <n v="16"/>
    <n v="78478"/>
    <x v="12"/>
    <n v="5"/>
    <s v="British Columbia"/>
    <s v="Canada"/>
    <s v="Outdoors &amp; Garden"/>
  </r>
  <r>
    <n v="355"/>
    <s v="Murray"/>
    <s v="cmurray9u@reverbnation.com"/>
    <x v="1"/>
    <x v="1"/>
    <d v="2005-07-07T00:00:00"/>
    <n v="2005"/>
    <n v="2021"/>
    <n v="16"/>
    <n v="48812"/>
    <x v="134"/>
    <n v="7"/>
    <s v="Nova Scotia"/>
    <s v="Canada"/>
    <s v="Games &amp; Sports"/>
  </r>
  <r>
    <n v="356"/>
    <s v="Stephens"/>
    <s v="estephens9v@bbc.co.uk"/>
    <x v="0"/>
    <x v="4"/>
    <d v="2000-04-27T00:00:00"/>
    <n v="2000"/>
    <n v="2021"/>
    <n v="21"/>
    <n v="147440"/>
    <x v="8"/>
    <n v="2"/>
    <s v="Southeast"/>
    <s v="USA"/>
    <s v="Domestic"/>
  </r>
  <r>
    <n v="357"/>
    <s v="Reynolds"/>
    <s v="dreynolds9w@angelfire.com"/>
    <x v="1"/>
    <x v="18"/>
    <d v="2003-05-18T00:00:00"/>
    <n v="2003"/>
    <n v="2021"/>
    <n v="18"/>
    <n v="87978"/>
    <x v="58"/>
    <n v="1"/>
    <s v="Northeast"/>
    <s v="USA"/>
    <s v="Outdoors &amp; Garden"/>
  </r>
  <r>
    <n v="358"/>
    <s v="Gutierrez"/>
    <s v="jgutierrez9x@telegraph.co.uk"/>
    <x v="1"/>
    <x v="2"/>
    <d v="2002-06-17T00:00:00"/>
    <n v="2002"/>
    <n v="2021"/>
    <n v="19"/>
    <n v="67800"/>
    <x v="3"/>
    <n v="2"/>
    <s v="Southeast"/>
    <s v="USA"/>
    <s v="Auto &amp; Hardware"/>
  </r>
  <r>
    <n v="359"/>
    <s v="Tucker"/>
    <s v="gtucker9y@instagram.com"/>
    <x v="1"/>
    <x v="9"/>
    <d v="2010-05-14T00:00:00"/>
    <n v="2010"/>
    <n v="2021"/>
    <n v="11"/>
    <n v="42944"/>
    <x v="49"/>
    <n v="3"/>
    <s v="Northwest"/>
    <s v="USA"/>
    <s v="Domestic"/>
  </r>
  <r>
    <n v="360"/>
    <s v="Jenkins"/>
    <s v="jjenkins9z@w3.org"/>
    <x v="0"/>
    <x v="2"/>
    <d v="2004-07-18T00:00:00"/>
    <n v="2004"/>
    <n v="2021"/>
    <n v="17"/>
    <n v="84356"/>
    <x v="20"/>
    <n v="2"/>
    <s v="Southeast"/>
    <s v="USA"/>
    <s v="Auto &amp; Hardware"/>
  </r>
  <r>
    <n v="361"/>
    <s v="Rice"/>
    <s v="dricea0@hubpages.com"/>
    <x v="0"/>
    <x v="15"/>
    <d v="2006-12-06T00:00:00"/>
    <n v="2006"/>
    <n v="2021"/>
    <n v="15"/>
    <n v="144724"/>
    <x v="150"/>
    <n v="7"/>
    <s v="Nova Scotia"/>
    <s v="Canada"/>
    <s v="Outdoors &amp; Garden"/>
  </r>
  <r>
    <n v="362"/>
    <s v="Burke"/>
    <s v="jburkea1@mayoclinic.com"/>
    <x v="1"/>
    <x v="4"/>
    <d v="2003-09-08T00:00:00"/>
    <n v="2003"/>
    <n v="2021"/>
    <n v="18"/>
    <n v="147290"/>
    <x v="91"/>
    <n v="6"/>
    <s v="Quebec"/>
    <s v="Canada"/>
    <s v="Domestic"/>
  </r>
  <r>
    <n v="363"/>
    <s v="Hall"/>
    <s v="jhalla2@prweb.com"/>
    <x v="1"/>
    <x v="2"/>
    <d v="2001-12-28T00:00:00"/>
    <n v="2001"/>
    <n v="2021"/>
    <n v="20"/>
    <n v="83177"/>
    <x v="10"/>
    <n v="3"/>
    <s v="Northwest"/>
    <s v="USA"/>
    <s v="Auto &amp; Hardware"/>
  </r>
  <r>
    <n v="364"/>
    <s v="Ryan"/>
    <s v="rryana3@twitter.com"/>
    <x v="1"/>
    <x v="19"/>
    <d v="2014-05-31T00:00:00"/>
    <n v="2014"/>
    <n v="2021"/>
    <n v="7"/>
    <n v="83252"/>
    <x v="33"/>
    <n v="3"/>
    <s v="Northwest"/>
    <s v="USA"/>
    <s v="Domestic"/>
  </r>
  <r>
    <n v="365"/>
    <s v="Gonzales"/>
    <s v="jgonzalesa4@cpanel.net"/>
    <x v="1"/>
    <x v="8"/>
    <d v="2000-08-30T00:00:00"/>
    <n v="2000"/>
    <n v="2021"/>
    <n v="21"/>
    <n v="127393"/>
    <x v="122"/>
    <n v="7"/>
    <s v="Nova Scotia"/>
    <s v="Canada"/>
    <s v="Domestic"/>
  </r>
  <r>
    <n v="366"/>
    <s v="Jacobs"/>
    <s v="bjacobsa5@domainmarket.com"/>
    <x v="1"/>
    <x v="14"/>
    <d v="2006-01-29T00:00:00"/>
    <n v="2006"/>
    <n v="2021"/>
    <n v="15"/>
    <n v="67186"/>
    <x v="80"/>
    <n v="1"/>
    <s v="Northeast"/>
    <s v="USA"/>
    <s v="Auto &amp; Hardware"/>
  </r>
  <r>
    <n v="367"/>
    <s v="Ramos"/>
    <s v="jramosa6@cdbaby.com"/>
    <x v="0"/>
    <x v="17"/>
    <d v="2002-03-05T00:00:00"/>
    <n v="2002"/>
    <n v="2021"/>
    <n v="19"/>
    <n v="102361"/>
    <x v="151"/>
    <n v="5"/>
    <s v="British Columbia"/>
    <s v="Canada"/>
    <s v="Domestic"/>
  </r>
  <r>
    <n v="368"/>
    <s v="Rivera"/>
    <s v="driveraa7@typepad.com"/>
    <x v="0"/>
    <x v="11"/>
    <d v="2001-08-15T00:00:00"/>
    <n v="2001"/>
    <n v="2021"/>
    <n v="20"/>
    <n v="60688"/>
    <x v="113"/>
    <n v="1"/>
    <s v="Northeast"/>
    <s v="USA"/>
    <s v="Domestic"/>
  </r>
  <r>
    <n v="369"/>
    <s v="Lawrence"/>
    <s v="llawrencea8@mozilla.com"/>
    <x v="0"/>
    <x v="13"/>
    <d v="2013-04-24T00:00:00"/>
    <n v="2013"/>
    <n v="2021"/>
    <n v="8"/>
    <n v="44704"/>
    <x v="11"/>
    <n v="2"/>
    <s v="Southeast"/>
    <s v="USA"/>
    <s v="Electronic Equipment"/>
  </r>
  <r>
    <n v="370"/>
    <s v="Austin"/>
    <s v="eaustina9@answers.com"/>
    <x v="1"/>
    <x v="12"/>
    <d v="2002-01-09T00:00:00"/>
    <n v="2002"/>
    <n v="2021"/>
    <n v="19"/>
    <n v="110627"/>
    <x v="111"/>
    <n v="7"/>
    <s v="Nova Scotia"/>
    <s v="Canada"/>
    <s v="Domestic"/>
  </r>
  <r>
    <n v="371"/>
    <s v="Sims"/>
    <s v="bsimsaa@privacy.gov.au"/>
    <x v="1"/>
    <x v="1"/>
    <d v="2000-06-04T00:00:00"/>
    <n v="2000"/>
    <n v="2021"/>
    <n v="21"/>
    <n v="127223"/>
    <x v="54"/>
    <n v="5"/>
    <s v="British Columbia"/>
    <s v="Canada"/>
    <s v="Games &amp; Sports"/>
  </r>
  <r>
    <n v="372"/>
    <s v="Harper"/>
    <s v="rharperab@china.com.cn"/>
    <x v="0"/>
    <x v="11"/>
    <d v="2001-08-31T00:00:00"/>
    <n v="2001"/>
    <n v="2021"/>
    <n v="20"/>
    <n v="96163"/>
    <x v="90"/>
    <n v="3"/>
    <s v="Northwest"/>
    <s v="USA"/>
    <s v="Domestic"/>
  </r>
  <r>
    <n v="373"/>
    <s v="Sims"/>
    <s v="jsimsac@a8.net"/>
    <x v="1"/>
    <x v="3"/>
    <d v="2012-04-24T00:00:00"/>
    <n v="2012"/>
    <n v="2021"/>
    <n v="9"/>
    <n v="86524"/>
    <x v="135"/>
    <n v="5"/>
    <s v="British Columbia"/>
    <s v="Canada"/>
    <s v="Fashion"/>
  </r>
  <r>
    <n v="374"/>
    <s v="Mcdonald"/>
    <s v="jmcdonaldad@sbwire.com"/>
    <x v="0"/>
    <x v="9"/>
    <d v="2005-09-19T00:00:00"/>
    <n v="2005"/>
    <n v="2021"/>
    <n v="16"/>
    <n v="141464"/>
    <x v="15"/>
    <n v="4"/>
    <s v="Southwest"/>
    <s v="USA"/>
    <s v="Domestic"/>
  </r>
  <r>
    <n v="375"/>
    <s v="Hudson"/>
    <s v="mhudsonae@ihg.com"/>
    <x v="0"/>
    <x v="14"/>
    <d v="2014-08-27T00:00:00"/>
    <n v="2014"/>
    <n v="2021"/>
    <n v="7"/>
    <n v="88029"/>
    <x v="73"/>
    <n v="4"/>
    <s v="Southwest"/>
    <s v="USA"/>
    <s v="Auto &amp; Hardware"/>
  </r>
  <r>
    <n v="376"/>
    <s v="Harper"/>
    <s v="charperaf@google.pl"/>
    <x v="1"/>
    <x v="12"/>
    <d v="2007-03-21T00:00:00"/>
    <n v="2007"/>
    <n v="2021"/>
    <n v="14"/>
    <n v="47281"/>
    <x v="18"/>
    <n v="6"/>
    <s v="Quebec"/>
    <s v="Canada"/>
    <s v="Domestic"/>
  </r>
  <r>
    <n v="377"/>
    <s v="Alexander"/>
    <s v="valexanderag@amazon.co.uk"/>
    <x v="0"/>
    <x v="13"/>
    <d v="2002-01-15T00:00:00"/>
    <n v="2002"/>
    <n v="2021"/>
    <n v="19"/>
    <n v="93245"/>
    <x v="136"/>
    <n v="1"/>
    <s v="Northeast"/>
    <s v="USA"/>
    <s v="Electronic Equipment"/>
  </r>
  <r>
    <n v="378"/>
    <s v="Nichols"/>
    <s v="bnicholsah@networkadvertising.org"/>
    <x v="1"/>
    <x v="2"/>
    <d v="2012-07-30T00:00:00"/>
    <n v="2012"/>
    <n v="2021"/>
    <n v="9"/>
    <n v="110589"/>
    <x v="138"/>
    <n v="7"/>
    <s v="Nova Scotia"/>
    <s v="Canada"/>
    <s v="Auto &amp; Hardware"/>
  </r>
  <r>
    <n v="379"/>
    <s v="Hicks"/>
    <s v="ghicksai@weibo.com"/>
    <x v="1"/>
    <x v="3"/>
    <d v="2003-04-03T00:00:00"/>
    <n v="2003"/>
    <n v="2021"/>
    <n v="18"/>
    <n v="63735"/>
    <x v="43"/>
    <n v="6"/>
    <s v="Quebec"/>
    <s v="Canada"/>
    <s v="Fashion"/>
  </r>
  <r>
    <n v="380"/>
    <s v="Turner"/>
    <s v="bturneraj@samsung.com"/>
    <x v="0"/>
    <x v="14"/>
    <d v="2013-11-23T00:00:00"/>
    <n v="2013"/>
    <n v="2021"/>
    <n v="8"/>
    <n v="91182"/>
    <x v="12"/>
    <n v="5"/>
    <s v="British Columbia"/>
    <s v="Canada"/>
    <s v="Auto &amp; Hardware"/>
  </r>
  <r>
    <n v="381"/>
    <s v="Welch"/>
    <s v="dwelchak@printfriendly.com"/>
    <x v="1"/>
    <x v="20"/>
    <d v="2012-09-09T00:00:00"/>
    <n v="2012"/>
    <n v="2021"/>
    <n v="9"/>
    <n v="133007"/>
    <x v="93"/>
    <n v="7"/>
    <s v="Nova Scotia"/>
    <s v="Canada"/>
    <s v="Entertainment"/>
  </r>
  <r>
    <n v="382"/>
    <s v="Payne"/>
    <s v="jpayneal@comsenz.com"/>
    <x v="0"/>
    <x v="12"/>
    <d v="2012-08-10T00:00:00"/>
    <n v="2012"/>
    <n v="2021"/>
    <n v="9"/>
    <n v="92879"/>
    <x v="32"/>
    <n v="2"/>
    <s v="Southeast"/>
    <s v="USA"/>
    <s v="Domestic"/>
  </r>
  <r>
    <n v="383"/>
    <s v="Young"/>
    <s v="pyoungam@theguardian.com"/>
    <x v="1"/>
    <x v="8"/>
    <d v="2002-12-10T00:00:00"/>
    <n v="2002"/>
    <n v="2021"/>
    <n v="19"/>
    <n v="104079"/>
    <x v="98"/>
    <n v="4"/>
    <s v="Southwest"/>
    <s v="USA"/>
    <s v="Domestic"/>
  </r>
  <r>
    <n v="384"/>
    <s v="Butler"/>
    <s v="dbutleran@eventbrite.com"/>
    <x v="0"/>
    <x v="17"/>
    <d v="2005-11-01T00:00:00"/>
    <n v="2005"/>
    <n v="2021"/>
    <n v="16"/>
    <n v="63918"/>
    <x v="0"/>
    <n v="4"/>
    <s v="Southwest"/>
    <s v="USA"/>
    <s v="Domestic"/>
  </r>
  <r>
    <n v="385"/>
    <s v="Carroll"/>
    <s v="ecarrollao@newsvine.com"/>
    <x v="0"/>
    <x v="2"/>
    <d v="2011-05-02T00:00:00"/>
    <n v="2011"/>
    <n v="2021"/>
    <n v="10"/>
    <n v="128885"/>
    <x v="152"/>
    <n v="5"/>
    <s v="British Columbia"/>
    <s v="Canada"/>
    <s v="Auto &amp; Hardware"/>
  </r>
  <r>
    <n v="386"/>
    <s v="Griffin"/>
    <s v="tgriffinap@reddit.com"/>
    <x v="1"/>
    <x v="10"/>
    <d v="2011-02-27T00:00:00"/>
    <n v="2011"/>
    <n v="2021"/>
    <n v="10"/>
    <n v="140567"/>
    <x v="141"/>
    <n v="2"/>
    <s v="Southeast"/>
    <s v="USA"/>
    <s v="Domestic"/>
  </r>
  <r>
    <n v="387"/>
    <s v="Burke"/>
    <s v="mburkeaq@360.cn"/>
    <x v="0"/>
    <x v="15"/>
    <d v="2003-08-09T00:00:00"/>
    <n v="2003"/>
    <n v="2021"/>
    <n v="18"/>
    <n v="95726"/>
    <x v="45"/>
    <n v="4"/>
    <s v="Southwest"/>
    <s v="USA"/>
    <s v="Outdoors &amp; Garden"/>
  </r>
  <r>
    <n v="388"/>
    <s v="Kelley"/>
    <s v="akelleyar@list-manage.com"/>
    <x v="0"/>
    <x v="20"/>
    <d v="2008-01-24T00:00:00"/>
    <n v="2008"/>
    <n v="2021"/>
    <n v="13"/>
    <n v="84261"/>
    <x v="38"/>
    <n v="5"/>
    <s v="British Columbia"/>
    <s v="Canada"/>
    <s v="Entertainment"/>
  </r>
  <r>
    <n v="389"/>
    <s v="Ortiz"/>
    <s v="gortizas@w3.org"/>
    <x v="1"/>
    <x v="9"/>
    <d v="2013-06-22T00:00:00"/>
    <n v="2013"/>
    <n v="2021"/>
    <n v="8"/>
    <n v="42924"/>
    <x v="20"/>
    <n v="2"/>
    <s v="Southeast"/>
    <s v="USA"/>
    <s v="Domestic"/>
  </r>
  <r>
    <n v="390"/>
    <s v="Olson"/>
    <s v="aolsonat@cpanel.net"/>
    <x v="1"/>
    <x v="0"/>
    <d v="2008-09-14T00:00:00"/>
    <n v="2008"/>
    <n v="2021"/>
    <n v="13"/>
    <n v="86670"/>
    <x v="153"/>
    <n v="2"/>
    <s v="Southeast"/>
    <s v="USA"/>
    <s v="Electronic Equipment"/>
  </r>
  <r>
    <n v="391"/>
    <s v="White"/>
    <s v="cwhiteau@amazon.de"/>
    <x v="0"/>
    <x v="8"/>
    <d v="2003-11-04T00:00:00"/>
    <n v="2003"/>
    <n v="2021"/>
    <n v="18"/>
    <n v="147702"/>
    <x v="18"/>
    <n v="4"/>
    <s v="Southwest"/>
    <s v="USA"/>
    <s v="Domestic"/>
  </r>
  <r>
    <n v="392"/>
    <s v="Peters"/>
    <s v="apetersav@loc.gov"/>
    <x v="0"/>
    <x v="17"/>
    <d v="2013-02-02T00:00:00"/>
    <n v="2013"/>
    <n v="2021"/>
    <n v="8"/>
    <n v="132470"/>
    <x v="154"/>
    <n v="6"/>
    <s v="Quebec"/>
    <s v="Canada"/>
    <s v="Domestic"/>
  </r>
  <r>
    <n v="393"/>
    <s v="Sullivan"/>
    <s v="ksullivanaw@slideshare.net"/>
    <x v="0"/>
    <x v="20"/>
    <d v="2000-09-11T00:00:00"/>
    <n v="2000"/>
    <n v="2021"/>
    <n v="21"/>
    <n v="63341"/>
    <x v="141"/>
    <n v="7"/>
    <s v="Nova Scotia"/>
    <s v="Canada"/>
    <s v="Entertainment"/>
  </r>
  <r>
    <n v="394"/>
    <s v="Washington"/>
    <s v="rwashingtonax@gmpg.org"/>
    <x v="0"/>
    <x v="17"/>
    <d v="2002-10-23T00:00:00"/>
    <n v="2002"/>
    <n v="2021"/>
    <n v="19"/>
    <n v="91651"/>
    <x v="88"/>
    <n v="4"/>
    <s v="Southwest"/>
    <s v="USA"/>
    <s v="Domestic"/>
  </r>
  <r>
    <n v="395"/>
    <s v="Ward"/>
    <s v="jwarday@quantcast.com"/>
    <x v="1"/>
    <x v="9"/>
    <d v="2013-09-11T00:00:00"/>
    <n v="2013"/>
    <n v="2021"/>
    <n v="8"/>
    <n v="48927"/>
    <x v="9"/>
    <n v="6"/>
    <s v="Quebec"/>
    <s v="Canada"/>
    <s v="Domestic"/>
  </r>
  <r>
    <n v="396"/>
    <s v="Kelly"/>
    <s v="bkellyaz@bandcamp.com"/>
    <x v="0"/>
    <x v="11"/>
    <d v="2013-11-17T00:00:00"/>
    <n v="2013"/>
    <n v="2021"/>
    <n v="8"/>
    <n v="143433"/>
    <x v="121"/>
    <n v="1"/>
    <s v="Northeast"/>
    <s v="USA"/>
    <s v="Domestic"/>
  </r>
  <r>
    <n v="397"/>
    <s v="Martin"/>
    <s v="hmartinb0@homestead.com"/>
    <x v="1"/>
    <x v="6"/>
    <d v="2006-10-02T00:00:00"/>
    <n v="2006"/>
    <n v="2021"/>
    <n v="15"/>
    <n v="81998"/>
    <x v="50"/>
    <n v="5"/>
    <s v="British Columbia"/>
    <s v="Canada"/>
    <s v="Games &amp; Sports"/>
  </r>
  <r>
    <n v="398"/>
    <s v="Cooper"/>
    <s v="scooperb1@cmu.edu"/>
    <x v="0"/>
    <x v="12"/>
    <d v="2001-05-08T00:00:00"/>
    <n v="2001"/>
    <n v="2021"/>
    <n v="20"/>
    <n v="68584"/>
    <x v="24"/>
    <n v="2"/>
    <s v="Southeast"/>
    <s v="USA"/>
    <s v="Domestic"/>
  </r>
  <r>
    <n v="399"/>
    <s v="Holmes"/>
    <s v="jholmesb2@uol.com.br"/>
    <x v="0"/>
    <x v="0"/>
    <d v="2009-07-04T00:00:00"/>
    <n v="2009"/>
    <n v="2021"/>
    <n v="12"/>
    <n v="88216"/>
    <x v="133"/>
    <n v="3"/>
    <s v="Northwest"/>
    <s v="USA"/>
    <s v="Electronic Equipment"/>
  </r>
  <r>
    <n v="400"/>
    <s v="Harrison"/>
    <s v="jharrisonb3@google.de"/>
    <x v="1"/>
    <x v="19"/>
    <d v="2011-12-24T00:00:00"/>
    <n v="2011"/>
    <n v="2021"/>
    <n v="10"/>
    <n v="86046"/>
    <x v="27"/>
    <n v="5"/>
    <s v="British Columbia"/>
    <s v="Canada"/>
    <s v="Domestic"/>
  </r>
  <r>
    <n v="401"/>
    <s v="Parker"/>
    <s v="jparkerb4@mit.edu"/>
    <x v="0"/>
    <x v="18"/>
    <d v="2008-03-05T00:00:00"/>
    <n v="2008"/>
    <n v="2021"/>
    <n v="13"/>
    <n v="148906"/>
    <x v="97"/>
    <n v="5"/>
    <s v="British Columbia"/>
    <s v="Canada"/>
    <s v="Outdoors &amp; Garden"/>
  </r>
  <r>
    <n v="402"/>
    <s v="Marshall"/>
    <s v="emarshallb5@yahoo.co.jp"/>
    <x v="0"/>
    <x v="8"/>
    <d v="2007-11-10T00:00:00"/>
    <n v="2007"/>
    <n v="2021"/>
    <n v="14"/>
    <n v="93266"/>
    <x v="84"/>
    <n v="7"/>
    <s v="Nova Scotia"/>
    <s v="Canada"/>
    <s v="Domestic"/>
  </r>
  <r>
    <n v="403"/>
    <s v="Chapman"/>
    <s v="schapmanb6@nhs.uk"/>
    <x v="0"/>
    <x v="12"/>
    <d v="2002-03-09T00:00:00"/>
    <n v="2002"/>
    <n v="2021"/>
    <n v="19"/>
    <n v="69702"/>
    <x v="127"/>
    <n v="1"/>
    <s v="Northeast"/>
    <s v="USA"/>
    <s v="Domestic"/>
  </r>
  <r>
    <n v="404"/>
    <s v="Harvey"/>
    <s v="aharveyb7@who.int"/>
    <x v="0"/>
    <x v="18"/>
    <d v="2010-12-28T00:00:00"/>
    <n v="2010"/>
    <n v="2021"/>
    <n v="11"/>
    <n v="43366"/>
    <x v="155"/>
    <n v="4"/>
    <s v="Southwest"/>
    <s v="USA"/>
    <s v="Outdoors &amp; Garden"/>
  </r>
  <r>
    <n v="405"/>
    <s v="Morgan"/>
    <s v="dmorganb8@moonfruit.com"/>
    <x v="1"/>
    <x v="14"/>
    <d v="2005-05-19T00:00:00"/>
    <n v="2005"/>
    <n v="2021"/>
    <n v="16"/>
    <n v="101945"/>
    <x v="52"/>
    <n v="2"/>
    <s v="Southeast"/>
    <s v="USA"/>
    <s v="Auto &amp; Hardware"/>
  </r>
  <r>
    <n v="406"/>
    <s v="Foster"/>
    <s v="pfosterb9@intel.com"/>
    <x v="1"/>
    <x v="6"/>
    <d v="2003-02-01T00:00:00"/>
    <n v="2003"/>
    <n v="2021"/>
    <n v="18"/>
    <n v="54007"/>
    <x v="108"/>
    <n v="5"/>
    <s v="British Columbia"/>
    <s v="Canada"/>
    <s v="Games &amp; Sports"/>
  </r>
  <r>
    <n v="407"/>
    <s v="Vasquez"/>
    <s v="jvasquezba@dion.ne.jp"/>
    <x v="1"/>
    <x v="9"/>
    <d v="2013-04-09T00:00:00"/>
    <n v="2013"/>
    <n v="2021"/>
    <n v="8"/>
    <n v="54704"/>
    <x v="92"/>
    <n v="3"/>
    <s v="Northwest"/>
    <s v="USA"/>
    <s v="Domestic"/>
  </r>
  <r>
    <n v="408"/>
    <s v="Moore"/>
    <s v="jmoorebb@liveinternet.ru"/>
    <x v="0"/>
    <x v="0"/>
    <d v="2007-11-13T00:00:00"/>
    <n v="2007"/>
    <n v="2021"/>
    <n v="14"/>
    <n v="93954"/>
    <x v="97"/>
    <n v="5"/>
    <s v="British Columbia"/>
    <s v="Canada"/>
    <s v="Electronic Equipment"/>
  </r>
  <r>
    <n v="409"/>
    <s v="Williams"/>
    <s v="swilliamsbc@bing.com"/>
    <x v="0"/>
    <x v="12"/>
    <d v="2007-04-22T00:00:00"/>
    <n v="2007"/>
    <n v="2021"/>
    <n v="14"/>
    <n v="58235"/>
    <x v="92"/>
    <n v="6"/>
    <s v="Quebec"/>
    <s v="Canada"/>
    <s v="Domestic"/>
  </r>
  <r>
    <n v="410"/>
    <s v="Harris"/>
    <s v="lharrisbd@ow.ly"/>
    <x v="0"/>
    <x v="5"/>
    <d v="2012-01-07T00:00:00"/>
    <n v="2012"/>
    <n v="2021"/>
    <n v="9"/>
    <n v="148940"/>
    <x v="58"/>
    <n v="6"/>
    <s v="Quebec"/>
    <s v="Canada"/>
    <s v="Auto &amp; Hardware"/>
  </r>
  <r>
    <n v="411"/>
    <s v="Hayes"/>
    <s v="chayesbe@usnews.com"/>
    <x v="1"/>
    <x v="11"/>
    <d v="2003-04-09T00:00:00"/>
    <n v="2003"/>
    <n v="2021"/>
    <n v="18"/>
    <n v="110615"/>
    <x v="113"/>
    <n v="6"/>
    <s v="Quebec"/>
    <s v="Canada"/>
    <s v="Domestic"/>
  </r>
  <r>
    <n v="412"/>
    <s v="Vasquez"/>
    <s v="jvasquezbf@dailymail.co.uk"/>
    <x v="1"/>
    <x v="3"/>
    <d v="2012-01-14T00:00:00"/>
    <n v="2012"/>
    <n v="2021"/>
    <n v="9"/>
    <n v="94596"/>
    <x v="52"/>
    <n v="1"/>
    <s v="Northeast"/>
    <s v="USA"/>
    <s v="Fashion"/>
  </r>
  <r>
    <n v="413"/>
    <s v="Brooks"/>
    <s v="lbrooksbg@storify.com"/>
    <x v="0"/>
    <x v="19"/>
    <d v="2008-09-19T00:00:00"/>
    <n v="2008"/>
    <n v="2021"/>
    <n v="13"/>
    <n v="94502"/>
    <x v="5"/>
    <n v="1"/>
    <s v="Northeast"/>
    <s v="USA"/>
    <s v="Domestic"/>
  </r>
  <r>
    <n v="414"/>
    <s v="Peterson"/>
    <s v="epetersonbh@reverbnation.com"/>
    <x v="1"/>
    <x v="10"/>
    <d v="2011-08-10T00:00:00"/>
    <n v="2011"/>
    <n v="2021"/>
    <n v="10"/>
    <n v="72505"/>
    <x v="45"/>
    <n v="3"/>
    <s v="Northwest"/>
    <s v="USA"/>
    <s v="Domestic"/>
  </r>
  <r>
    <n v="415"/>
    <s v="Holmes"/>
    <s v="dholmesbi@jugem.jp"/>
    <x v="1"/>
    <x v="6"/>
    <d v="2001-06-18T00:00:00"/>
    <n v="2001"/>
    <n v="2021"/>
    <n v="20"/>
    <n v="147150"/>
    <x v="92"/>
    <n v="6"/>
    <s v="Quebec"/>
    <s v="Canada"/>
    <s v="Games &amp; Sports"/>
  </r>
  <r>
    <n v="416"/>
    <s v="Butler"/>
    <s v="dbutlerbj@wix.com"/>
    <x v="0"/>
    <x v="17"/>
    <d v="2002-02-09T00:00:00"/>
    <n v="2002"/>
    <n v="2021"/>
    <n v="19"/>
    <n v="66313"/>
    <x v="127"/>
    <n v="5"/>
    <s v="British Columbia"/>
    <s v="Canada"/>
    <s v="Domestic"/>
  </r>
  <r>
    <n v="417"/>
    <s v="Hanson"/>
    <s v="shansonbk@ted.com"/>
    <x v="1"/>
    <x v="13"/>
    <d v="2002-11-04T00:00:00"/>
    <n v="2002"/>
    <n v="2021"/>
    <n v="19"/>
    <n v="97372"/>
    <x v="156"/>
    <n v="6"/>
    <s v="Quebec"/>
    <s v="Canada"/>
    <s v="Electronic Equipment"/>
  </r>
  <r>
    <n v="418"/>
    <s v="Morales"/>
    <s v="dmoralesbl@mit.edu"/>
    <x v="0"/>
    <x v="12"/>
    <d v="2013-10-02T00:00:00"/>
    <n v="2013"/>
    <n v="2021"/>
    <n v="8"/>
    <n v="149598"/>
    <x v="99"/>
    <n v="3"/>
    <s v="Northwest"/>
    <s v="USA"/>
    <s v="Domestic"/>
  </r>
  <r>
    <n v="419"/>
    <s v="Dixon"/>
    <s v="jdixonbm@indiatimes.com"/>
    <x v="1"/>
    <x v="19"/>
    <d v="2008-02-22T00:00:00"/>
    <n v="2008"/>
    <n v="2021"/>
    <n v="13"/>
    <n v="104224"/>
    <x v="86"/>
    <n v="5"/>
    <s v="British Columbia"/>
    <s v="Canada"/>
    <s v="Domestic"/>
  </r>
  <r>
    <n v="420"/>
    <s v="Henry"/>
    <s v="hhenrybn@privacy.gov.au"/>
    <x v="0"/>
    <x v="5"/>
    <d v="2007-09-24T00:00:00"/>
    <n v="2007"/>
    <n v="2021"/>
    <n v="14"/>
    <n v="95583"/>
    <x v="33"/>
    <n v="2"/>
    <s v="Southeast"/>
    <s v="USA"/>
    <s v="Auto &amp; Hardware"/>
  </r>
  <r>
    <n v="421"/>
    <s v="Harper"/>
    <s v="rharperbo@webeden.co.uk"/>
    <x v="0"/>
    <x v="20"/>
    <d v="2001-01-05T00:00:00"/>
    <n v="2001"/>
    <n v="2021"/>
    <n v="20"/>
    <n v="92043"/>
    <x v="28"/>
    <n v="3"/>
    <s v="Northwest"/>
    <s v="USA"/>
    <s v="Entertainment"/>
  </r>
  <r>
    <n v="422"/>
    <s v="Torres"/>
    <s v="ctorresbp@yahoo.com"/>
    <x v="0"/>
    <x v="0"/>
    <d v="2009-09-17T00:00:00"/>
    <n v="2009"/>
    <n v="2021"/>
    <n v="12"/>
    <n v="118307"/>
    <x v="157"/>
    <n v="1"/>
    <s v="Northeast"/>
    <s v="USA"/>
    <s v="Electronic Equipment"/>
  </r>
  <r>
    <n v="423"/>
    <s v="Walker"/>
    <s v="awalkerbq@wsj.com"/>
    <x v="0"/>
    <x v="3"/>
    <d v="2011-05-11T00:00:00"/>
    <n v="2011"/>
    <n v="2021"/>
    <n v="10"/>
    <n v="145281"/>
    <x v="43"/>
    <n v="4"/>
    <s v="Southwest"/>
    <s v="USA"/>
    <s v="Fashion"/>
  </r>
  <r>
    <n v="424"/>
    <s v="Berry"/>
    <s v="jberrybr@discuz.net"/>
    <x v="0"/>
    <x v="12"/>
    <d v="2013-08-20T00:00:00"/>
    <n v="2013"/>
    <n v="2021"/>
    <n v="8"/>
    <n v="148640"/>
    <x v="109"/>
    <n v="4"/>
    <s v="Southwest"/>
    <s v="USA"/>
    <s v="Domestic"/>
  </r>
  <r>
    <n v="425"/>
    <s v="Carpenter"/>
    <s v="lcarpenterbs@xrea.com"/>
    <x v="0"/>
    <x v="0"/>
    <d v="2000-09-07T00:00:00"/>
    <n v="2000"/>
    <n v="2021"/>
    <n v="21"/>
    <n v="125523"/>
    <x v="1"/>
    <n v="7"/>
    <s v="Nova Scotia"/>
    <s v="Canada"/>
    <s v="Electronic Equipment"/>
  </r>
  <r>
    <n v="426"/>
    <s v="Graham"/>
    <s v="tgrahambt@mediafire.com"/>
    <x v="1"/>
    <x v="11"/>
    <d v="2009-01-12T00:00:00"/>
    <n v="2009"/>
    <n v="2021"/>
    <n v="12"/>
    <n v="49503"/>
    <x v="46"/>
    <n v="5"/>
    <s v="British Columbia"/>
    <s v="Canada"/>
    <s v="Domestic"/>
  </r>
  <r>
    <n v="427"/>
    <s v="Clark"/>
    <s v="aclarkbu@npr.org"/>
    <x v="0"/>
    <x v="1"/>
    <d v="2000-09-10T00:00:00"/>
    <n v="2000"/>
    <n v="2021"/>
    <n v="21"/>
    <n v="146611"/>
    <x v="81"/>
    <n v="7"/>
    <s v="Nova Scotia"/>
    <s v="Canada"/>
    <s v="Games &amp; Sports"/>
  </r>
  <r>
    <n v="428"/>
    <s v="Schmidt"/>
    <s v="rschmidtbv@tumblr.com"/>
    <x v="0"/>
    <x v="1"/>
    <d v="2012-02-08T00:00:00"/>
    <n v="2012"/>
    <n v="2021"/>
    <n v="9"/>
    <n v="125465"/>
    <x v="111"/>
    <n v="1"/>
    <s v="Northeast"/>
    <s v="USA"/>
    <s v="Games &amp; Sports"/>
  </r>
  <r>
    <n v="429"/>
    <s v="Ortiz"/>
    <s v="jortizbw@t.co"/>
    <x v="0"/>
    <x v="8"/>
    <d v="2003-01-23T00:00:00"/>
    <n v="2003"/>
    <n v="2021"/>
    <n v="18"/>
    <n v="75024"/>
    <x v="105"/>
    <n v="6"/>
    <s v="Quebec"/>
    <s v="Canada"/>
    <s v="Domestic"/>
  </r>
  <r>
    <n v="430"/>
    <s v="Hall"/>
    <s v="ehallbx@google.com.br"/>
    <x v="1"/>
    <x v="1"/>
    <d v="2011-10-25T00:00:00"/>
    <n v="2011"/>
    <n v="2021"/>
    <n v="10"/>
    <n v="60793"/>
    <x v="45"/>
    <n v="7"/>
    <s v="Nova Scotia"/>
    <s v="Canada"/>
    <s v="Games &amp; Sports"/>
  </r>
  <r>
    <n v="431"/>
    <s v="Bishop"/>
    <s v="kbishopby@loc.gov"/>
    <x v="0"/>
    <x v="5"/>
    <d v="2010-06-06T00:00:00"/>
    <n v="2010"/>
    <n v="2021"/>
    <n v="11"/>
    <n v="110744"/>
    <x v="26"/>
    <n v="2"/>
    <s v="Southeast"/>
    <s v="USA"/>
    <s v="Auto &amp; Hardware"/>
  </r>
  <r>
    <n v="432"/>
    <s v="Murphy"/>
    <s v="nmurphybz@jiathis.com"/>
    <x v="0"/>
    <x v="3"/>
    <d v="2006-08-21T00:00:00"/>
    <n v="2006"/>
    <n v="2021"/>
    <n v="15"/>
    <n v="46653"/>
    <x v="45"/>
    <n v="4"/>
    <s v="Southwest"/>
    <s v="USA"/>
    <s v="Fashion"/>
  </r>
  <r>
    <n v="433"/>
    <s v="Parker"/>
    <s v="dparkerc0@webeden.co.uk"/>
    <x v="1"/>
    <x v="10"/>
    <d v="2014-05-04T00:00:00"/>
    <n v="2014"/>
    <n v="2021"/>
    <n v="7"/>
    <n v="114919"/>
    <x v="53"/>
    <n v="7"/>
    <s v="Nova Scotia"/>
    <s v="Canada"/>
    <s v="Domestic"/>
  </r>
  <r>
    <n v="434"/>
    <s v="Lee"/>
    <s v="rleec1@ibm.com"/>
    <x v="0"/>
    <x v="0"/>
    <d v="2000-07-24T00:00:00"/>
    <n v="2000"/>
    <n v="2021"/>
    <n v="21"/>
    <n v="98733"/>
    <x v="31"/>
    <n v="4"/>
    <s v="Southwest"/>
    <s v="USA"/>
    <s v="Electronic Equipment"/>
  </r>
  <r>
    <n v="435"/>
    <s v="Ellis"/>
    <s v="kellisc2@cafepress.com"/>
    <x v="0"/>
    <x v="19"/>
    <d v="2008-08-23T00:00:00"/>
    <n v="2008"/>
    <n v="2021"/>
    <n v="13"/>
    <n v="139775"/>
    <x v="65"/>
    <n v="1"/>
    <s v="Northeast"/>
    <s v="USA"/>
    <s v="Domestic"/>
  </r>
  <r>
    <n v="436"/>
    <s v="Bishop"/>
    <s v="abishopc3@e-recht24.de"/>
    <x v="0"/>
    <x v="3"/>
    <d v="2005-05-10T00:00:00"/>
    <n v="2005"/>
    <n v="2021"/>
    <n v="16"/>
    <n v="69559"/>
    <x v="145"/>
    <n v="3"/>
    <s v="Northwest"/>
    <s v="USA"/>
    <s v="Fashion"/>
  </r>
  <r>
    <n v="437"/>
    <s v="Roberts"/>
    <s v="arobertsc4@businessweek.com"/>
    <x v="1"/>
    <x v="7"/>
    <d v="2007-07-10T00:00:00"/>
    <n v="2007"/>
    <n v="2021"/>
    <n v="14"/>
    <n v="48934"/>
    <x v="35"/>
    <n v="6"/>
    <s v="Quebec"/>
    <s v="Canada"/>
    <s v="Entertainment"/>
  </r>
  <r>
    <n v="438"/>
    <s v="Moreno"/>
    <s v="bmorenoc5@addtoany.com"/>
    <x v="1"/>
    <x v="4"/>
    <d v="2014-04-25T00:00:00"/>
    <n v="2014"/>
    <n v="2021"/>
    <n v="7"/>
    <n v="79980"/>
    <x v="84"/>
    <n v="5"/>
    <s v="British Columbia"/>
    <s v="Canada"/>
    <s v="Domestic"/>
  </r>
  <r>
    <n v="439"/>
    <s v="Boyd"/>
    <s v="eboydc6@unc.edu"/>
    <x v="1"/>
    <x v="8"/>
    <d v="2002-04-01T00:00:00"/>
    <n v="2002"/>
    <n v="2021"/>
    <n v="19"/>
    <n v="108854"/>
    <x v="38"/>
    <n v="4"/>
    <s v="Southwest"/>
    <s v="USA"/>
    <s v="Domestic"/>
  </r>
  <r>
    <n v="440"/>
    <s v="Murphy"/>
    <s v="amurphyc7@wikia.com"/>
    <x v="1"/>
    <x v="16"/>
    <d v="2007-01-23T00:00:00"/>
    <n v="2007"/>
    <n v="2021"/>
    <n v="14"/>
    <n v="128105"/>
    <x v="122"/>
    <n v="7"/>
    <s v="Nova Scotia"/>
    <s v="Canada"/>
    <s v="Library"/>
  </r>
  <r>
    <n v="441"/>
    <s v="Bailey"/>
    <s v="jbaileyc8@newsvine.com"/>
    <x v="1"/>
    <x v="16"/>
    <d v="2008-06-10T00:00:00"/>
    <n v="2008"/>
    <n v="2021"/>
    <n v="13"/>
    <n v="71676"/>
    <x v="126"/>
    <n v="4"/>
    <s v="Southwest"/>
    <s v="USA"/>
    <s v="Library"/>
  </r>
  <r>
    <n v="442"/>
    <s v="Bryant"/>
    <s v="jbryantc9@zdnet.com"/>
    <x v="0"/>
    <x v="20"/>
    <d v="2007-09-11T00:00:00"/>
    <n v="2007"/>
    <n v="2021"/>
    <n v="14"/>
    <n v="139347"/>
    <x v="11"/>
    <n v="1"/>
    <s v="Northeast"/>
    <s v="USA"/>
    <s v="Entertainment"/>
  </r>
  <r>
    <n v="443"/>
    <s v="Powell"/>
    <s v="cpowellca@samsung.com"/>
    <x v="0"/>
    <x v="14"/>
    <d v="2002-02-28T00:00:00"/>
    <n v="2002"/>
    <n v="2021"/>
    <n v="19"/>
    <n v="80491"/>
    <x v="126"/>
    <n v="7"/>
    <s v="Nova Scotia"/>
    <s v="Canada"/>
    <s v="Auto &amp; Hardware"/>
  </r>
  <r>
    <n v="444"/>
    <s v="Ferguson"/>
    <s v="jfergusoncb@sphinn.com"/>
    <x v="0"/>
    <x v="5"/>
    <d v="2010-12-30T00:00:00"/>
    <n v="2010"/>
    <n v="2021"/>
    <n v="11"/>
    <n v="119385"/>
    <x v="29"/>
    <n v="4"/>
    <s v="Southwest"/>
    <s v="USA"/>
    <s v="Auto &amp; Hardware"/>
  </r>
  <r>
    <n v="445"/>
    <s v="Greene"/>
    <s v="dgreenecc@reuters.com"/>
    <x v="1"/>
    <x v="6"/>
    <d v="2002-03-23T00:00:00"/>
    <n v="2002"/>
    <n v="2021"/>
    <n v="19"/>
    <n v="149835"/>
    <x v="72"/>
    <n v="1"/>
    <s v="Northeast"/>
    <s v="USA"/>
    <s v="Games &amp; Sports"/>
  </r>
  <r>
    <n v="446"/>
    <s v="Kennedy"/>
    <s v="pkennedycd@google.cn"/>
    <x v="0"/>
    <x v="19"/>
    <d v="2008-12-02T00:00:00"/>
    <n v="2008"/>
    <n v="2021"/>
    <n v="13"/>
    <n v="80137"/>
    <x v="23"/>
    <n v="2"/>
    <s v="Southeast"/>
    <s v="USA"/>
    <s v="Domestic"/>
  </r>
  <r>
    <n v="447"/>
    <s v="Brooks"/>
    <s v="cbrooksce@washingtonpost.com"/>
    <x v="1"/>
    <x v="12"/>
    <d v="2000-08-25T00:00:00"/>
    <n v="2000"/>
    <n v="2021"/>
    <n v="21"/>
    <n v="79724"/>
    <x v="135"/>
    <n v="7"/>
    <s v="Nova Scotia"/>
    <s v="Canada"/>
    <s v="Domestic"/>
  </r>
  <r>
    <n v="448"/>
    <s v="Brooks"/>
    <s v="jbrookscf@ucla.edu"/>
    <x v="1"/>
    <x v="16"/>
    <d v="2009-06-25T00:00:00"/>
    <n v="2009"/>
    <n v="2021"/>
    <n v="12"/>
    <n v="102458"/>
    <x v="46"/>
    <n v="1"/>
    <s v="Northeast"/>
    <s v="USA"/>
    <s v="Library"/>
  </r>
  <r>
    <n v="449"/>
    <s v="Gray"/>
    <s v="tgraycg@fotki.com"/>
    <x v="0"/>
    <x v="8"/>
    <d v="2014-04-20T00:00:00"/>
    <n v="2014"/>
    <n v="2021"/>
    <n v="7"/>
    <n v="134205"/>
    <x v="146"/>
    <n v="4"/>
    <s v="Southwest"/>
    <s v="USA"/>
    <s v="Domestic"/>
  </r>
  <r>
    <n v="450"/>
    <s v="Morgan"/>
    <s v="kmorganch@reddit.com"/>
    <x v="0"/>
    <x v="17"/>
    <d v="2004-05-21T00:00:00"/>
    <n v="2004"/>
    <n v="2021"/>
    <n v="17"/>
    <n v="76052"/>
    <x v="77"/>
    <n v="5"/>
    <s v="British Columbia"/>
    <s v="Canada"/>
    <s v="Domestic"/>
  </r>
  <r>
    <n v="451"/>
    <s v="Robinson"/>
    <s v="arobinsonci@mapy.cz"/>
    <x v="0"/>
    <x v="20"/>
    <d v="2004-11-17T00:00:00"/>
    <n v="2004"/>
    <n v="2021"/>
    <n v="17"/>
    <n v="144608"/>
    <x v="141"/>
    <n v="4"/>
    <s v="Southwest"/>
    <s v="USA"/>
    <s v="Entertainment"/>
  </r>
  <r>
    <n v="452"/>
    <s v="Kennedy"/>
    <s v="ckennedycj@boston.com"/>
    <x v="0"/>
    <x v="6"/>
    <d v="2000-05-10T00:00:00"/>
    <n v="2000"/>
    <n v="2021"/>
    <n v="21"/>
    <n v="111072"/>
    <x v="150"/>
    <n v="4"/>
    <s v="Southwest"/>
    <s v="USA"/>
    <s v="Games &amp; Sports"/>
  </r>
  <r>
    <n v="453"/>
    <s v="Anderson"/>
    <s v="aandersonck@whitehouse.gov"/>
    <x v="1"/>
    <x v="2"/>
    <d v="2010-01-24T00:00:00"/>
    <n v="2010"/>
    <n v="2021"/>
    <n v="11"/>
    <n v="126485"/>
    <x v="124"/>
    <n v="6"/>
    <s v="Quebec"/>
    <s v="Canada"/>
    <s v="Auto &amp; Hardware"/>
  </r>
  <r>
    <n v="454"/>
    <s v="Price"/>
    <s v="jpricecl@liveinternet.ru"/>
    <x v="0"/>
    <x v="9"/>
    <d v="2006-09-22T00:00:00"/>
    <n v="2006"/>
    <n v="2021"/>
    <n v="15"/>
    <n v="96388"/>
    <x v="75"/>
    <n v="6"/>
    <s v="Quebec"/>
    <s v="Canada"/>
    <s v="Domestic"/>
  </r>
  <r>
    <n v="455"/>
    <s v="Hawkins"/>
    <s v="jhawkinscm@furl.net"/>
    <x v="0"/>
    <x v="2"/>
    <d v="2002-06-13T00:00:00"/>
    <n v="2002"/>
    <n v="2021"/>
    <n v="19"/>
    <n v="115506"/>
    <x v="50"/>
    <n v="2"/>
    <s v="Southeast"/>
    <s v="USA"/>
    <s v="Auto &amp; Hardware"/>
  </r>
  <r>
    <n v="456"/>
    <s v="Watson"/>
    <s v="swatsoncn@wufoo.com"/>
    <x v="0"/>
    <x v="14"/>
    <d v="2012-03-10T00:00:00"/>
    <n v="2012"/>
    <n v="2021"/>
    <n v="9"/>
    <n v="115679"/>
    <x v="37"/>
    <n v="2"/>
    <s v="Southeast"/>
    <s v="USA"/>
    <s v="Auto &amp; Hardware"/>
  </r>
  <r>
    <n v="457"/>
    <s v="Cole"/>
    <s v="bcoleco@parallels.com"/>
    <x v="0"/>
    <x v="3"/>
    <d v="2001-12-11T00:00:00"/>
    <n v="2001"/>
    <n v="2021"/>
    <n v="20"/>
    <n v="133040"/>
    <x v="141"/>
    <n v="6"/>
    <s v="Quebec"/>
    <s v="Canada"/>
    <s v="Fashion"/>
  </r>
  <r>
    <n v="458"/>
    <s v="Little"/>
    <s v="dlittlecp@usatoday.com"/>
    <x v="0"/>
    <x v="7"/>
    <d v="2000-05-14T00:00:00"/>
    <n v="2000"/>
    <n v="2021"/>
    <n v="21"/>
    <n v="91660"/>
    <x v="137"/>
    <n v="5"/>
    <s v="British Columbia"/>
    <s v="Canada"/>
    <s v="Entertainment"/>
  </r>
  <r>
    <n v="459"/>
    <s v="Robertson"/>
    <s v="erobertsoncq@prweb.com"/>
    <x v="0"/>
    <x v="0"/>
    <d v="2009-09-20T00:00:00"/>
    <n v="2009"/>
    <n v="2021"/>
    <n v="12"/>
    <n v="136406"/>
    <x v="65"/>
    <n v="7"/>
    <s v="Nova Scotia"/>
    <s v="Canada"/>
    <s v="Electronic Equipment"/>
  </r>
  <r>
    <n v="460"/>
    <s v="Sanchez"/>
    <s v="lsanchezcr@rediff.com"/>
    <x v="1"/>
    <x v="2"/>
    <d v="2005-04-28T00:00:00"/>
    <n v="2005"/>
    <n v="2021"/>
    <n v="16"/>
    <n v="146167"/>
    <x v="112"/>
    <n v="5"/>
    <s v="British Columbia"/>
    <s v="Canada"/>
    <s v="Auto &amp; Hardware"/>
  </r>
  <r>
    <n v="461"/>
    <s v="Lane"/>
    <s v="llanecs@free.fr"/>
    <x v="0"/>
    <x v="16"/>
    <d v="2003-04-04T00:00:00"/>
    <n v="2003"/>
    <n v="2021"/>
    <n v="18"/>
    <n v="94299"/>
    <x v="158"/>
    <n v="4"/>
    <s v="Southwest"/>
    <s v="USA"/>
    <s v="Library"/>
  </r>
  <r>
    <n v="462"/>
    <s v="Perry"/>
    <s v="rperryct@answers.com"/>
    <x v="1"/>
    <x v="14"/>
    <d v="2004-07-31T00:00:00"/>
    <n v="2004"/>
    <n v="2021"/>
    <n v="17"/>
    <n v="56382"/>
    <x v="5"/>
    <n v="3"/>
    <s v="Northwest"/>
    <s v="USA"/>
    <s v="Auto &amp; Hardware"/>
  </r>
  <r>
    <n v="463"/>
    <s v="Mason"/>
    <s v="dmasoncu@about.com"/>
    <x v="1"/>
    <x v="5"/>
    <d v="2010-12-21T00:00:00"/>
    <n v="2010"/>
    <n v="2021"/>
    <n v="11"/>
    <n v="120160"/>
    <x v="154"/>
    <n v="3"/>
    <s v="Northwest"/>
    <s v="USA"/>
    <s v="Auto &amp; Hardware"/>
  </r>
  <r>
    <n v="464"/>
    <s v="Brooks"/>
    <s v="dbrookscv@biblegateway.com"/>
    <x v="0"/>
    <x v="21"/>
    <d v="2008-04-23T00:00:00"/>
    <n v="2008"/>
    <n v="2021"/>
    <n v="13"/>
    <n v="77060"/>
    <x v="123"/>
    <n v="3"/>
    <s v="Northwest"/>
    <s v="USA"/>
    <s v="Domestic"/>
  </r>
  <r>
    <n v="465"/>
    <s v="White"/>
    <s v="dwhitecw@exblog.jp"/>
    <x v="1"/>
    <x v="0"/>
    <d v="2007-10-17T00:00:00"/>
    <n v="2007"/>
    <n v="2021"/>
    <n v="14"/>
    <n v="122540"/>
    <x v="94"/>
    <n v="2"/>
    <s v="Southeast"/>
    <s v="USA"/>
    <s v="Electronic Equipment"/>
  </r>
  <r>
    <n v="466"/>
    <s v="Carroll"/>
    <s v="fcarrollcx@ucoz.ru"/>
    <x v="0"/>
    <x v="10"/>
    <d v="2008-05-29T00:00:00"/>
    <n v="2008"/>
    <n v="2021"/>
    <n v="13"/>
    <n v="128562"/>
    <x v="21"/>
    <n v="7"/>
    <s v="Nova Scotia"/>
    <s v="Canada"/>
    <s v="Domestic"/>
  </r>
  <r>
    <n v="467"/>
    <s v="Ford"/>
    <s v="efordcy@elpais.com"/>
    <x v="0"/>
    <x v="1"/>
    <d v="2002-03-15T00:00:00"/>
    <n v="2002"/>
    <n v="2021"/>
    <n v="19"/>
    <n v="60674"/>
    <x v="159"/>
    <n v="3"/>
    <s v="Northwest"/>
    <s v="USA"/>
    <s v="Games &amp; Sports"/>
  </r>
  <r>
    <n v="468"/>
    <s v="Ross"/>
    <s v="grosscz@blogtalkradio.com"/>
    <x v="1"/>
    <x v="3"/>
    <d v="2005-04-16T00:00:00"/>
    <n v="2005"/>
    <n v="2021"/>
    <n v="16"/>
    <n v="93609"/>
    <x v="60"/>
    <n v="6"/>
    <s v="Quebec"/>
    <s v="Canada"/>
    <s v="Fashion"/>
  </r>
  <r>
    <n v="469"/>
    <s v="Hicks"/>
    <s v="rhicksd0@histats.com"/>
    <x v="0"/>
    <x v="11"/>
    <d v="2010-08-08T00:00:00"/>
    <n v="2010"/>
    <n v="2021"/>
    <n v="11"/>
    <n v="97913"/>
    <x v="46"/>
    <n v="3"/>
    <s v="Northwest"/>
    <s v="USA"/>
    <s v="Domestic"/>
  </r>
  <r>
    <n v="470"/>
    <s v="Rice"/>
    <s v="triced1@examiner.com"/>
    <x v="0"/>
    <x v="4"/>
    <d v="2005-08-13T00:00:00"/>
    <n v="2005"/>
    <n v="2021"/>
    <n v="16"/>
    <n v="108380"/>
    <x v="11"/>
    <n v="5"/>
    <s v="British Columbia"/>
    <s v="Canada"/>
    <s v="Domestic"/>
  </r>
  <r>
    <n v="471"/>
    <s v="Lewis"/>
    <s v="plewisd2@businessinsider.com"/>
    <x v="0"/>
    <x v="9"/>
    <d v="2007-11-16T00:00:00"/>
    <n v="2007"/>
    <n v="2021"/>
    <n v="14"/>
    <n v="50448"/>
    <x v="53"/>
    <n v="4"/>
    <s v="Southwest"/>
    <s v="USA"/>
    <s v="Domestic"/>
  </r>
  <r>
    <n v="472"/>
    <s v="Arnold"/>
    <s v="larnoldd3@webeden.co.uk"/>
    <x v="0"/>
    <x v="16"/>
    <d v="2012-02-25T00:00:00"/>
    <n v="2012"/>
    <n v="2021"/>
    <n v="9"/>
    <n v="133781"/>
    <x v="160"/>
    <n v="4"/>
    <s v="Southwest"/>
    <s v="USA"/>
    <s v="Library"/>
  </r>
  <r>
    <n v="473"/>
    <s v="Jordan"/>
    <s v="djordand4@trellian.com"/>
    <x v="0"/>
    <x v="16"/>
    <d v="2009-11-14T00:00:00"/>
    <n v="2009"/>
    <n v="2021"/>
    <n v="12"/>
    <n v="90409"/>
    <x v="161"/>
    <n v="3"/>
    <s v="Northwest"/>
    <s v="USA"/>
    <s v="Library"/>
  </r>
  <r>
    <n v="474"/>
    <s v="Reed"/>
    <s v="creedd5@bloglines.com"/>
    <x v="1"/>
    <x v="15"/>
    <d v="2004-01-07T00:00:00"/>
    <n v="2004"/>
    <n v="2021"/>
    <n v="17"/>
    <n v="144953"/>
    <x v="45"/>
    <n v="7"/>
    <s v="Nova Scotia"/>
    <s v="Canada"/>
    <s v="Outdoors &amp; Garden"/>
  </r>
  <r>
    <n v="475"/>
    <s v="Jenkins"/>
    <s v="sjenkinsd6@bloglovin.com"/>
    <x v="1"/>
    <x v="18"/>
    <d v="2001-12-22T00:00:00"/>
    <n v="2001"/>
    <n v="2021"/>
    <n v="20"/>
    <n v="46072"/>
    <x v="32"/>
    <n v="2"/>
    <s v="Southeast"/>
    <s v="USA"/>
    <s v="Outdoors &amp; Garden"/>
  </r>
  <r>
    <n v="476"/>
    <s v="Matthews"/>
    <s v="jmatthewsd7@economist.com"/>
    <x v="1"/>
    <x v="16"/>
    <d v="2012-02-01T00:00:00"/>
    <n v="2012"/>
    <n v="2021"/>
    <n v="9"/>
    <n v="119602"/>
    <x v="162"/>
    <n v="5"/>
    <s v="British Columbia"/>
    <s v="Canada"/>
    <s v="Library"/>
  </r>
  <r>
    <n v="477"/>
    <s v="Gonzalez"/>
    <s v="lgonzalezd8@fastcompany.com"/>
    <x v="1"/>
    <x v="0"/>
    <d v="2010-10-17T00:00:00"/>
    <n v="2010"/>
    <n v="2021"/>
    <n v="11"/>
    <n v="122231"/>
    <x v="56"/>
    <n v="5"/>
    <s v="British Columbia"/>
    <s v="Canada"/>
    <s v="Electronic Equipment"/>
  </r>
  <r>
    <n v="478"/>
    <s v="Mason"/>
    <s v="jmasond9@networkadvertising.org"/>
    <x v="1"/>
    <x v="1"/>
    <d v="2003-04-16T00:00:00"/>
    <n v="2003"/>
    <n v="2021"/>
    <n v="18"/>
    <n v="147166"/>
    <x v="156"/>
    <n v="6"/>
    <s v="Quebec"/>
    <s v="Canada"/>
    <s v="Games &amp; Sports"/>
  </r>
  <r>
    <n v="479"/>
    <s v="Nelson"/>
    <s v="lnelsonda@example.com"/>
    <x v="1"/>
    <x v="4"/>
    <d v="2009-09-08T00:00:00"/>
    <n v="2009"/>
    <n v="2021"/>
    <n v="12"/>
    <n v="56465"/>
    <x v="15"/>
    <n v="6"/>
    <s v="Quebec"/>
    <s v="Canada"/>
    <s v="Domestic"/>
  </r>
  <r>
    <n v="480"/>
    <s v="Miller"/>
    <s v="amillerdb@reddit.com"/>
    <x v="1"/>
    <x v="13"/>
    <d v="2001-02-07T00:00:00"/>
    <n v="2001"/>
    <n v="2021"/>
    <n v="20"/>
    <n v="78158"/>
    <x v="147"/>
    <n v="5"/>
    <s v="British Columbia"/>
    <s v="Canada"/>
    <s v="Electronic Equipment"/>
  </r>
  <r>
    <n v="481"/>
    <s v="Moore"/>
    <s v="kmooredc@simplemachines.org"/>
    <x v="1"/>
    <x v="3"/>
    <d v="2013-06-05T00:00:00"/>
    <n v="2013"/>
    <n v="2021"/>
    <n v="8"/>
    <n v="62815"/>
    <x v="12"/>
    <n v="4"/>
    <s v="Southwest"/>
    <s v="USA"/>
    <s v="Fashion"/>
  </r>
  <r>
    <n v="482"/>
    <s v="Harris"/>
    <s v="rharrisdd@paypal.com"/>
    <x v="1"/>
    <x v="6"/>
    <d v="2007-06-10T00:00:00"/>
    <n v="2007"/>
    <n v="2021"/>
    <n v="14"/>
    <n v="126468"/>
    <x v="163"/>
    <n v="4"/>
    <s v="Southwest"/>
    <s v="USA"/>
    <s v="Games &amp; Sports"/>
  </r>
  <r>
    <n v="483"/>
    <s v="Brown"/>
    <s v="mbrownde@bizjournals.com"/>
    <x v="0"/>
    <x v="17"/>
    <d v="2012-05-10T00:00:00"/>
    <n v="2012"/>
    <n v="2021"/>
    <n v="9"/>
    <n v="79419"/>
    <x v="21"/>
    <n v="3"/>
    <s v="Northwest"/>
    <s v="USA"/>
    <s v="Domestic"/>
  </r>
  <r>
    <n v="484"/>
    <s v="Little"/>
    <s v="glittledf@xrea.com"/>
    <x v="1"/>
    <x v="0"/>
    <d v="2009-03-23T00:00:00"/>
    <n v="2009"/>
    <n v="2021"/>
    <n v="12"/>
    <n v="83093"/>
    <x v="45"/>
    <n v="1"/>
    <s v="Northeast"/>
    <s v="USA"/>
    <s v="Electronic Equipment"/>
  </r>
  <r>
    <n v="485"/>
    <s v="Austin"/>
    <s v="caustindg@pen.io"/>
    <x v="0"/>
    <x v="11"/>
    <d v="2014-11-03T00:00:00"/>
    <n v="2014"/>
    <n v="2021"/>
    <n v="7"/>
    <n v="90797"/>
    <x v="73"/>
    <n v="1"/>
    <s v="Northeast"/>
    <s v="USA"/>
    <s v="Domestic"/>
  </r>
  <r>
    <n v="486"/>
    <s v="Young"/>
    <s v="fyoungdh@npr.org"/>
    <x v="0"/>
    <x v="11"/>
    <d v="2008-07-06T00:00:00"/>
    <n v="2008"/>
    <n v="2021"/>
    <n v="13"/>
    <n v="78755"/>
    <x v="3"/>
    <n v="5"/>
    <s v="British Columbia"/>
    <s v="Canada"/>
    <s v="Domestic"/>
  </r>
  <r>
    <n v="487"/>
    <s v="Fox"/>
    <s v="hfoxdi@acquirethisname.com"/>
    <x v="0"/>
    <x v="11"/>
    <d v="2003-04-18T00:00:00"/>
    <n v="2003"/>
    <n v="2021"/>
    <n v="18"/>
    <n v="128726"/>
    <x v="23"/>
    <n v="3"/>
    <s v="Northwest"/>
    <s v="USA"/>
    <s v="Domestic"/>
  </r>
  <r>
    <n v="488"/>
    <s v="Brooks"/>
    <s v="ebrooksdj@berkeley.edu"/>
    <x v="1"/>
    <x v="20"/>
    <d v="2011-12-15T00:00:00"/>
    <n v="2011"/>
    <n v="2021"/>
    <n v="10"/>
    <n v="69026"/>
    <x v="27"/>
    <n v="6"/>
    <s v="Quebec"/>
    <s v="Canada"/>
    <s v="Entertainment"/>
  </r>
  <r>
    <n v="489"/>
    <s v="Parker"/>
    <s v="lparkerdk@salon.com"/>
    <x v="0"/>
    <x v="15"/>
    <d v="2014-01-16T00:00:00"/>
    <n v="2014"/>
    <n v="2021"/>
    <n v="7"/>
    <n v="78109"/>
    <x v="80"/>
    <n v="5"/>
    <s v="British Columbia"/>
    <s v="Canada"/>
    <s v="Outdoors &amp; Garden"/>
  </r>
  <r>
    <n v="490"/>
    <s v="Griffin"/>
    <s v="bgriffindl@pbs.org"/>
    <x v="1"/>
    <x v="7"/>
    <d v="2000-04-08T00:00:00"/>
    <n v="2000"/>
    <n v="2021"/>
    <n v="21"/>
    <n v="116480"/>
    <x v="22"/>
    <n v="5"/>
    <s v="British Columbia"/>
    <s v="Canada"/>
    <s v="Entertainment"/>
  </r>
  <r>
    <n v="491"/>
    <s v="Stevens"/>
    <s v="bstevensdm@aol.com"/>
    <x v="0"/>
    <x v="6"/>
    <d v="2004-06-13T00:00:00"/>
    <n v="2004"/>
    <n v="2021"/>
    <n v="17"/>
    <n v="108444"/>
    <x v="42"/>
    <n v="7"/>
    <s v="Nova Scotia"/>
    <s v="Canada"/>
    <s v="Games &amp; Sports"/>
  </r>
  <r>
    <n v="492"/>
    <s v="Evans"/>
    <s v="levansdn@house.gov"/>
    <x v="1"/>
    <x v="0"/>
    <d v="2010-02-08T00:00:00"/>
    <n v="2010"/>
    <n v="2021"/>
    <n v="11"/>
    <n v="106535"/>
    <x v="136"/>
    <n v="1"/>
    <s v="Northeast"/>
    <s v="USA"/>
    <s v="Electronic Equipment"/>
  </r>
  <r>
    <n v="493"/>
    <s v="Banks"/>
    <s v="bbanksdo@bravesites.com"/>
    <x v="1"/>
    <x v="0"/>
    <d v="2008-06-24T00:00:00"/>
    <n v="2008"/>
    <n v="2021"/>
    <n v="13"/>
    <n v="137025"/>
    <x v="80"/>
    <n v="5"/>
    <s v="British Columbia"/>
    <s v="Canada"/>
    <s v="Electronic Equipment"/>
  </r>
  <r>
    <n v="494"/>
    <s v="Sullivan"/>
    <s v="ksullivandp@ucoz.com"/>
    <x v="1"/>
    <x v="14"/>
    <d v="2005-03-03T00:00:00"/>
    <n v="2005"/>
    <n v="2021"/>
    <n v="16"/>
    <n v="71663"/>
    <x v="92"/>
    <n v="3"/>
    <s v="Northwest"/>
    <s v="USA"/>
    <s v="Auto &amp; Hardware"/>
  </r>
  <r>
    <n v="495"/>
    <s v="Black"/>
    <s v="eblackdq@ihg.com"/>
    <x v="0"/>
    <x v="16"/>
    <d v="2004-10-08T00:00:00"/>
    <n v="2004"/>
    <n v="2021"/>
    <n v="17"/>
    <n v="80073"/>
    <x v="21"/>
    <n v="3"/>
    <s v="Northwest"/>
    <s v="USA"/>
    <s v="Library"/>
  </r>
  <r>
    <n v="496"/>
    <s v="Andrews"/>
    <s v="dandrewsdr@patch.com"/>
    <x v="1"/>
    <x v="17"/>
    <d v="2008-03-14T00:00:00"/>
    <n v="2008"/>
    <n v="2021"/>
    <n v="13"/>
    <n v="40254"/>
    <x v="70"/>
    <n v="5"/>
    <s v="British Columbia"/>
    <s v="Canada"/>
    <s v="Domestic"/>
  </r>
  <r>
    <n v="497"/>
    <s v="Jenkins"/>
    <s v="bjenkinsds@kickstarter.com"/>
    <x v="0"/>
    <x v="4"/>
    <d v="2011-03-10T00:00:00"/>
    <n v="2011"/>
    <n v="2021"/>
    <n v="10"/>
    <n v="80027"/>
    <x v="17"/>
    <n v="3"/>
    <s v="Northwest"/>
    <s v="USA"/>
    <s v="Domestic"/>
  </r>
  <r>
    <n v="498"/>
    <s v="Gutierrez"/>
    <s v="jgutierrezdt@woothemes.com"/>
    <x v="0"/>
    <x v="15"/>
    <d v="2001-08-22T00:00:00"/>
    <n v="2001"/>
    <n v="2021"/>
    <n v="20"/>
    <n v="106994"/>
    <x v="77"/>
    <n v="3"/>
    <s v="Northwest"/>
    <s v="USA"/>
    <s v="Outdoors &amp; Garden"/>
  </r>
  <r>
    <n v="499"/>
    <s v="Hansen"/>
    <s v="jhansendu@timesonline.co.uk"/>
    <x v="1"/>
    <x v="6"/>
    <d v="2001-04-29T00:00:00"/>
    <n v="2001"/>
    <n v="2021"/>
    <n v="20"/>
    <n v="145559"/>
    <x v="152"/>
    <n v="2"/>
    <s v="Southeast"/>
    <s v="USA"/>
    <s v="Games &amp; Sports"/>
  </r>
  <r>
    <n v="500"/>
    <s v="Rodriguez"/>
    <s v="drodriguezdv@histats.com"/>
    <x v="1"/>
    <x v="14"/>
    <d v="2001-03-21T00:00:00"/>
    <n v="2001"/>
    <n v="2021"/>
    <n v="20"/>
    <n v="91994"/>
    <x v="162"/>
    <n v="5"/>
    <s v="British Columbia"/>
    <s v="Canada"/>
    <s v="Auto &amp; Hardware"/>
  </r>
  <r>
    <n v="501"/>
    <s v="Bailey"/>
    <s v="hbaileydw@networksolutions.com"/>
    <x v="1"/>
    <x v="20"/>
    <d v="2001-08-05T00:00:00"/>
    <n v="2001"/>
    <n v="2021"/>
    <n v="20"/>
    <n v="138540"/>
    <x v="164"/>
    <n v="7"/>
    <s v="Nova Scotia"/>
    <s v="Canada"/>
    <s v="Entertainment"/>
  </r>
  <r>
    <n v="502"/>
    <s v="Banks"/>
    <s v="gbanksdx@berkeley.edu"/>
    <x v="0"/>
    <x v="0"/>
    <d v="2010-10-17T00:00:00"/>
    <n v="2010"/>
    <n v="2021"/>
    <n v="11"/>
    <n v="136034"/>
    <x v="50"/>
    <n v="4"/>
    <s v="Southwest"/>
    <s v="USA"/>
    <s v="Electronic Equipment"/>
  </r>
  <r>
    <n v="503"/>
    <s v="Rose"/>
    <s v="jrosedy@squarespace.com"/>
    <x v="0"/>
    <x v="9"/>
    <d v="2004-01-19T00:00:00"/>
    <n v="2004"/>
    <n v="2021"/>
    <n v="17"/>
    <n v="127291"/>
    <x v="61"/>
    <n v="7"/>
    <s v="Nova Scotia"/>
    <s v="Canada"/>
    <s v="Domestic"/>
  </r>
  <r>
    <n v="504"/>
    <s v="Weaver"/>
    <s v="mweaverdz@ft.com"/>
    <x v="1"/>
    <x v="14"/>
    <d v="2000-03-19T00:00:00"/>
    <n v="2000"/>
    <n v="2021"/>
    <n v="21"/>
    <n v="131283"/>
    <x v="136"/>
    <n v="4"/>
    <s v="Southwest"/>
    <s v="USA"/>
    <s v="Auto &amp; Hardware"/>
  </r>
  <r>
    <n v="505"/>
    <s v="Walker"/>
    <s v="jwalkere0@oakley.com"/>
    <x v="1"/>
    <x v="0"/>
    <d v="2005-06-20T00:00:00"/>
    <n v="2005"/>
    <n v="2021"/>
    <n v="16"/>
    <n v="122108"/>
    <x v="92"/>
    <n v="7"/>
    <s v="Nova Scotia"/>
    <s v="Canada"/>
    <s v="Electronic Equipment"/>
  </r>
  <r>
    <n v="506"/>
    <s v="Cox"/>
    <s v="ncoxe1@1und1.de"/>
    <x v="0"/>
    <x v="12"/>
    <d v="2008-01-01T00:00:00"/>
    <n v="2008"/>
    <n v="2021"/>
    <n v="13"/>
    <n v="49048"/>
    <x v="8"/>
    <n v="1"/>
    <s v="Northeast"/>
    <s v="USA"/>
    <s v="Domestic"/>
  </r>
  <r>
    <n v="507"/>
    <s v="Reed"/>
    <s v="preede2@who.int"/>
    <x v="0"/>
    <x v="9"/>
    <d v="2012-11-01T00:00:00"/>
    <n v="2012"/>
    <n v="2021"/>
    <n v="9"/>
    <n v="97427"/>
    <x v="46"/>
    <n v="6"/>
    <s v="Quebec"/>
    <s v="Canada"/>
    <s v="Domestic"/>
  </r>
  <r>
    <n v="508"/>
    <s v="Marshall"/>
    <s v="dmarshalle3@about.me"/>
    <x v="1"/>
    <x v="0"/>
    <d v="2007-05-14T00:00:00"/>
    <n v="2007"/>
    <n v="2021"/>
    <n v="14"/>
    <n v="90960"/>
    <x v="59"/>
    <n v="7"/>
    <s v="Nova Scotia"/>
    <s v="Canada"/>
    <s v="Electronic Equipment"/>
  </r>
  <r>
    <n v="509"/>
    <s v="Gonzalez"/>
    <s v="rgonzaleze4@furl.net"/>
    <x v="1"/>
    <x v="19"/>
    <d v="2011-12-30T00:00:00"/>
    <n v="2011"/>
    <n v="2021"/>
    <n v="10"/>
    <n v="43986"/>
    <x v="164"/>
    <n v="3"/>
    <s v="Northwest"/>
    <s v="USA"/>
    <s v="Domestic"/>
  </r>
  <r>
    <n v="510"/>
    <s v="Lawrence"/>
    <s v="rlawrencee5@hhs.gov"/>
    <x v="1"/>
    <x v="18"/>
    <d v="2014-11-21T00:00:00"/>
    <n v="2014"/>
    <n v="2021"/>
    <n v="7"/>
    <n v="108748"/>
    <x v="38"/>
    <n v="4"/>
    <s v="Southwest"/>
    <s v="USA"/>
    <s v="Outdoors &amp; Garden"/>
  </r>
  <r>
    <n v="511"/>
    <s v="Medina"/>
    <s v="tmedinae6@g.co"/>
    <x v="0"/>
    <x v="14"/>
    <d v="2006-12-03T00:00:00"/>
    <n v="2006"/>
    <n v="2021"/>
    <n v="15"/>
    <n v="102149"/>
    <x v="9"/>
    <n v="5"/>
    <s v="British Columbia"/>
    <s v="Canada"/>
    <s v="Auto &amp; Hardware"/>
  </r>
  <r>
    <n v="512"/>
    <s v="Carpenter"/>
    <s v="rcarpentere7@blog.com"/>
    <x v="1"/>
    <x v="18"/>
    <d v="2008-06-13T00:00:00"/>
    <n v="2008"/>
    <n v="2021"/>
    <n v="13"/>
    <n v="133360"/>
    <x v="80"/>
    <n v="7"/>
    <s v="Nova Scotia"/>
    <s v="Canada"/>
    <s v="Outdoors &amp; Garden"/>
  </r>
  <r>
    <n v="513"/>
    <s v="Carter"/>
    <s v="mcartere8@twitpic.com"/>
    <x v="0"/>
    <x v="15"/>
    <d v="2004-07-09T00:00:00"/>
    <n v="2004"/>
    <n v="2021"/>
    <n v="17"/>
    <n v="70814"/>
    <x v="165"/>
    <n v="4"/>
    <s v="Southwest"/>
    <s v="USA"/>
    <s v="Outdoors &amp; Garden"/>
  </r>
  <r>
    <n v="514"/>
    <s v="Peters"/>
    <s v="gpeterse9@people.com.cn"/>
    <x v="1"/>
    <x v="4"/>
    <d v="2010-12-18T00:00:00"/>
    <n v="2010"/>
    <n v="2021"/>
    <n v="11"/>
    <n v="132037"/>
    <x v="166"/>
    <n v="6"/>
    <s v="Quebec"/>
    <s v="Canada"/>
    <s v="Domestic"/>
  </r>
  <r>
    <n v="515"/>
    <s v="Gomez"/>
    <s v="kgomezea@bloglovin.com"/>
    <x v="1"/>
    <x v="8"/>
    <d v="2002-05-01T00:00:00"/>
    <n v="2002"/>
    <n v="2021"/>
    <n v="19"/>
    <n v="55747"/>
    <x v="95"/>
    <n v="1"/>
    <s v="Northeast"/>
    <s v="USA"/>
    <s v="Domestic"/>
  </r>
  <r>
    <n v="516"/>
    <s v="Stanley"/>
    <s v="rstanleyeb@alibaba.com"/>
    <x v="0"/>
    <x v="6"/>
    <d v="2006-06-09T00:00:00"/>
    <n v="2006"/>
    <n v="2021"/>
    <n v="15"/>
    <n v="89324"/>
    <x v="98"/>
    <n v="3"/>
    <s v="Northwest"/>
    <s v="USA"/>
    <s v="Games &amp; Sports"/>
  </r>
  <r>
    <n v="517"/>
    <s v="Carpenter"/>
    <s v="lcarpenterec@technorati.com"/>
    <x v="1"/>
    <x v="0"/>
    <d v="2011-02-08T00:00:00"/>
    <n v="2011"/>
    <n v="2021"/>
    <n v="10"/>
    <n v="124418"/>
    <x v="167"/>
    <n v="7"/>
    <s v="Nova Scotia"/>
    <s v="Canada"/>
    <s v="Electronic Equipment"/>
  </r>
  <r>
    <n v="518"/>
    <s v="Peters"/>
    <s v="cpetersed@goo.ne.jp"/>
    <x v="0"/>
    <x v="4"/>
    <d v="2005-12-25T00:00:00"/>
    <n v="2005"/>
    <n v="2021"/>
    <n v="16"/>
    <n v="138093"/>
    <x v="95"/>
    <n v="3"/>
    <s v="Northwest"/>
    <s v="USA"/>
    <s v="Domestic"/>
  </r>
  <r>
    <n v="519"/>
    <s v="Hamilton"/>
    <s v="chamiltonee@google.es"/>
    <x v="1"/>
    <x v="13"/>
    <d v="2003-08-26T00:00:00"/>
    <n v="2003"/>
    <n v="2021"/>
    <n v="18"/>
    <n v="141340"/>
    <x v="163"/>
    <n v="4"/>
    <s v="Southwest"/>
    <s v="USA"/>
    <s v="Electronic Equipment"/>
  </r>
  <r>
    <n v="520"/>
    <s v="Owens"/>
    <s v="sowensef@ted.com"/>
    <x v="1"/>
    <x v="14"/>
    <d v="2006-06-02T00:00:00"/>
    <n v="2006"/>
    <n v="2021"/>
    <n v="15"/>
    <n v="54672"/>
    <x v="0"/>
    <n v="4"/>
    <s v="Southwest"/>
    <s v="USA"/>
    <s v="Auto &amp; Hardware"/>
  </r>
  <r>
    <n v="521"/>
    <s v="Williamson"/>
    <s v="dwilliamsoneg@creativecommons.org"/>
    <x v="1"/>
    <x v="8"/>
    <d v="2003-10-06T00:00:00"/>
    <n v="2003"/>
    <n v="2021"/>
    <n v="18"/>
    <n v="118602"/>
    <x v="56"/>
    <n v="5"/>
    <s v="British Columbia"/>
    <s v="Canada"/>
    <s v="Domestic"/>
  </r>
  <r>
    <n v="522"/>
    <s v="Flores"/>
    <s v="lfloreseh@tinyurl.com"/>
    <x v="1"/>
    <x v="3"/>
    <d v="2000-02-04T00:00:00"/>
    <n v="2000"/>
    <n v="2021"/>
    <n v="21"/>
    <n v="97745"/>
    <x v="35"/>
    <n v="7"/>
    <s v="Nova Scotia"/>
    <s v="Canada"/>
    <s v="Fashion"/>
  </r>
  <r>
    <n v="523"/>
    <s v="Johnston"/>
    <s v="ajohnstonei@php.net"/>
    <x v="0"/>
    <x v="19"/>
    <d v="2012-06-10T00:00:00"/>
    <n v="2012"/>
    <n v="2021"/>
    <n v="9"/>
    <n v="143855"/>
    <x v="109"/>
    <n v="5"/>
    <s v="British Columbia"/>
    <s v="Canada"/>
    <s v="Domestic"/>
  </r>
  <r>
    <n v="524"/>
    <s v="Edwards"/>
    <s v="pedwardsej@businessinsider.com"/>
    <x v="0"/>
    <x v="19"/>
    <d v="2009-06-15T00:00:00"/>
    <n v="2009"/>
    <n v="2021"/>
    <n v="12"/>
    <n v="43431"/>
    <x v="67"/>
    <n v="6"/>
    <s v="Quebec"/>
    <s v="Canada"/>
    <s v="Domestic"/>
  </r>
  <r>
    <n v="525"/>
    <s v="Payne"/>
    <s v="tpayneek@newyorker.com"/>
    <x v="0"/>
    <x v="5"/>
    <d v="2002-03-01T00:00:00"/>
    <n v="2002"/>
    <n v="2021"/>
    <n v="19"/>
    <n v="94016"/>
    <x v="18"/>
    <n v="2"/>
    <s v="Southeast"/>
    <s v="USA"/>
    <s v="Auto &amp; Hardware"/>
  </r>
  <r>
    <n v="526"/>
    <s v="Allen"/>
    <s v="lallenel@nyu.edu"/>
    <x v="0"/>
    <x v="9"/>
    <d v="2011-09-09T00:00:00"/>
    <n v="2011"/>
    <n v="2021"/>
    <n v="10"/>
    <n v="66847"/>
    <x v="29"/>
    <n v="2"/>
    <s v="Southeast"/>
    <s v="USA"/>
    <s v="Domestic"/>
  </r>
  <r>
    <n v="527"/>
    <s v="Richards"/>
    <s v="jrichardsem@1688.com"/>
    <x v="1"/>
    <x v="8"/>
    <d v="2005-04-20T00:00:00"/>
    <n v="2005"/>
    <n v="2021"/>
    <n v="16"/>
    <n v="69705"/>
    <x v="21"/>
    <n v="3"/>
    <s v="Northwest"/>
    <s v="USA"/>
    <s v="Domestic"/>
  </r>
  <r>
    <n v="528"/>
    <s v="Cole"/>
    <s v="fcoleen@msn.com"/>
    <x v="1"/>
    <x v="1"/>
    <d v="2012-02-08T00:00:00"/>
    <n v="2012"/>
    <n v="2021"/>
    <n v="9"/>
    <n v="96739"/>
    <x v="50"/>
    <n v="2"/>
    <s v="Southeast"/>
    <s v="USA"/>
    <s v="Games &amp; Sports"/>
  </r>
  <r>
    <n v="529"/>
    <s v="Meyer"/>
    <s v="lmeyereo@storify.com"/>
    <x v="0"/>
    <x v="15"/>
    <d v="2006-09-01T00:00:00"/>
    <n v="2006"/>
    <n v="2021"/>
    <n v="15"/>
    <n v="52956"/>
    <x v="21"/>
    <n v="3"/>
    <s v="Northwest"/>
    <s v="USA"/>
    <s v="Outdoors &amp; Garden"/>
  </r>
  <r>
    <n v="530"/>
    <s v="Reyes"/>
    <s v="lreyesep@foxnews.com"/>
    <x v="0"/>
    <x v="0"/>
    <d v="2012-12-14T00:00:00"/>
    <n v="2012"/>
    <n v="2021"/>
    <n v="9"/>
    <n v="71559"/>
    <x v="30"/>
    <n v="1"/>
    <s v="Northeast"/>
    <s v="USA"/>
    <s v="Electronic Equipment"/>
  </r>
  <r>
    <n v="531"/>
    <s v="Hudson"/>
    <s v="rhudsoneq@fotki.com"/>
    <x v="1"/>
    <x v="12"/>
    <d v="2010-11-17T00:00:00"/>
    <n v="2010"/>
    <n v="2021"/>
    <n v="11"/>
    <n v="143226"/>
    <x v="127"/>
    <n v="7"/>
    <s v="Nova Scotia"/>
    <s v="Canada"/>
    <s v="Domestic"/>
  </r>
  <r>
    <n v="532"/>
    <s v="Rice"/>
    <s v="rriceer@wired.com"/>
    <x v="1"/>
    <x v="16"/>
    <d v="2011-02-14T00:00:00"/>
    <n v="2011"/>
    <n v="2021"/>
    <n v="10"/>
    <n v="145747"/>
    <x v="1"/>
    <n v="3"/>
    <s v="Northwest"/>
    <s v="USA"/>
    <s v="Library"/>
  </r>
  <r>
    <n v="533"/>
    <s v="Castillo"/>
    <s v="dcastilloes@cocolog-nifty.com"/>
    <x v="0"/>
    <x v="14"/>
    <d v="2013-10-15T00:00:00"/>
    <n v="2013"/>
    <n v="2021"/>
    <n v="8"/>
    <n v="72001"/>
    <x v="168"/>
    <n v="2"/>
    <s v="Southeast"/>
    <s v="USA"/>
    <s v="Auto &amp; Hardware"/>
  </r>
  <r>
    <n v="534"/>
    <s v="Harrison"/>
    <s v="jharrisonet@mapquest.com"/>
    <x v="0"/>
    <x v="20"/>
    <d v="2000-09-20T00:00:00"/>
    <n v="2000"/>
    <n v="2021"/>
    <n v="21"/>
    <n v="50308"/>
    <x v="12"/>
    <n v="6"/>
    <s v="Quebec"/>
    <s v="Canada"/>
    <s v="Entertainment"/>
  </r>
  <r>
    <n v="535"/>
    <s v="Morris"/>
    <s v="rmorriseu@yahoo.com"/>
    <x v="0"/>
    <x v="12"/>
    <d v="2007-07-25T00:00:00"/>
    <n v="2007"/>
    <n v="2021"/>
    <n v="14"/>
    <n v="131662"/>
    <x v="73"/>
    <n v="3"/>
    <s v="Northwest"/>
    <s v="USA"/>
    <s v="Domestic"/>
  </r>
  <r>
    <n v="536"/>
    <s v="Castillo"/>
    <s v="acastilloev@cnet.com"/>
    <x v="0"/>
    <x v="11"/>
    <d v="2011-05-19T00:00:00"/>
    <n v="2011"/>
    <n v="2021"/>
    <n v="10"/>
    <n v="55730"/>
    <x v="76"/>
    <n v="7"/>
    <s v="Nova Scotia"/>
    <s v="Canada"/>
    <s v="Domestic"/>
  </r>
  <r>
    <n v="537"/>
    <s v="Webb"/>
    <s v="rwebbew@twitter.com"/>
    <x v="0"/>
    <x v="10"/>
    <d v="2005-02-12T00:00:00"/>
    <n v="2005"/>
    <n v="2021"/>
    <n v="16"/>
    <n v="63836"/>
    <x v="46"/>
    <n v="1"/>
    <s v="Northeast"/>
    <s v="USA"/>
    <s v="Domestic"/>
  </r>
  <r>
    <n v="538"/>
    <s v="Freeman"/>
    <s v="gfreemanex@nps.gov"/>
    <x v="1"/>
    <x v="21"/>
    <d v="2005-10-24T00:00:00"/>
    <n v="2005"/>
    <n v="2021"/>
    <n v="16"/>
    <n v="121296"/>
    <x v="33"/>
    <n v="2"/>
    <s v="Southeast"/>
    <s v="USA"/>
    <s v="Domestic"/>
  </r>
  <r>
    <n v="539"/>
    <s v="Kelley"/>
    <s v="rkelleyey@feedburner.com"/>
    <x v="1"/>
    <x v="7"/>
    <d v="2012-03-20T00:00:00"/>
    <n v="2012"/>
    <n v="2021"/>
    <n v="9"/>
    <n v="110660"/>
    <x v="58"/>
    <n v="4"/>
    <s v="Southwest"/>
    <s v="USA"/>
    <s v="Entertainment"/>
  </r>
  <r>
    <n v="540"/>
    <s v="Matthews"/>
    <s v="lmatthewsez@edublogs.org"/>
    <x v="1"/>
    <x v="10"/>
    <d v="2001-12-19T00:00:00"/>
    <n v="2001"/>
    <n v="2021"/>
    <n v="20"/>
    <n v="89114"/>
    <x v="126"/>
    <n v="5"/>
    <s v="British Columbia"/>
    <s v="Canada"/>
    <s v="Domestic"/>
  </r>
  <r>
    <n v="541"/>
    <s v="Mendoza"/>
    <s v="tmendozaf0@google.nl"/>
    <x v="0"/>
    <x v="20"/>
    <d v="2007-08-28T00:00:00"/>
    <n v="2007"/>
    <n v="2021"/>
    <n v="14"/>
    <n v="48769"/>
    <x v="32"/>
    <n v="5"/>
    <s v="British Columbia"/>
    <s v="Canada"/>
    <s v="Entertainment"/>
  </r>
  <r>
    <n v="542"/>
    <s v="Rice"/>
    <s v="ericef1@cpanel.net"/>
    <x v="1"/>
    <x v="20"/>
    <d v="2008-02-01T00:00:00"/>
    <n v="2008"/>
    <n v="2021"/>
    <n v="13"/>
    <n v="90069"/>
    <x v="112"/>
    <n v="5"/>
    <s v="British Columbia"/>
    <s v="Canada"/>
    <s v="Entertainment"/>
  </r>
  <r>
    <n v="543"/>
    <s v="Walker"/>
    <s v="kwalkerf2@vinaora.com"/>
    <x v="0"/>
    <x v="12"/>
    <d v="2013-09-07T00:00:00"/>
    <n v="2013"/>
    <n v="2021"/>
    <n v="8"/>
    <n v="120085"/>
    <x v="134"/>
    <n v="6"/>
    <s v="Quebec"/>
    <s v="Canada"/>
    <s v="Domestic"/>
  </r>
  <r>
    <n v="544"/>
    <s v="Moore"/>
    <s v="mmooref3@oakley.com"/>
    <x v="0"/>
    <x v="13"/>
    <d v="2007-11-15T00:00:00"/>
    <n v="2007"/>
    <n v="2021"/>
    <n v="14"/>
    <n v="41697"/>
    <x v="40"/>
    <n v="7"/>
    <s v="Nova Scotia"/>
    <s v="Canada"/>
    <s v="Electronic Equipment"/>
  </r>
  <r>
    <n v="545"/>
    <s v="Lynch"/>
    <s v="jlynchf4@jimdo.com"/>
    <x v="1"/>
    <x v="11"/>
    <d v="2009-05-04T00:00:00"/>
    <n v="2009"/>
    <n v="2021"/>
    <n v="12"/>
    <n v="44093"/>
    <x v="169"/>
    <n v="5"/>
    <s v="British Columbia"/>
    <s v="Canada"/>
    <s v="Domestic"/>
  </r>
  <r>
    <n v="546"/>
    <s v="Fox"/>
    <s v="mfoxf5@jimdo.com"/>
    <x v="0"/>
    <x v="3"/>
    <d v="2006-11-01T00:00:00"/>
    <n v="2006"/>
    <n v="2021"/>
    <n v="15"/>
    <n v="59294"/>
    <x v="38"/>
    <n v="6"/>
    <s v="Quebec"/>
    <s v="Canada"/>
    <s v="Fashion"/>
  </r>
  <r>
    <n v="547"/>
    <s v="Moreno"/>
    <s v="bmorenof6@vkontakte.ru"/>
    <x v="1"/>
    <x v="14"/>
    <d v="2013-08-21T00:00:00"/>
    <n v="2013"/>
    <n v="2021"/>
    <n v="8"/>
    <n v="140858"/>
    <x v="138"/>
    <n v="7"/>
    <s v="Nova Scotia"/>
    <s v="Canada"/>
    <s v="Auto &amp; Hardware"/>
  </r>
  <r>
    <n v="548"/>
    <s v="Simpson"/>
    <s v="dsimpsonf7@engadget.com"/>
    <x v="0"/>
    <x v="6"/>
    <d v="2009-01-10T00:00:00"/>
    <n v="2009"/>
    <n v="2021"/>
    <n v="12"/>
    <n v="46444"/>
    <x v="3"/>
    <n v="6"/>
    <s v="Quebec"/>
    <s v="Canada"/>
    <s v="Games &amp; Sports"/>
  </r>
  <r>
    <n v="549"/>
    <s v="Reynolds"/>
    <s v="kreynoldsf8@vistaprint.com"/>
    <x v="0"/>
    <x v="16"/>
    <d v="2012-09-26T00:00:00"/>
    <n v="2012"/>
    <n v="2021"/>
    <n v="9"/>
    <n v="85855"/>
    <x v="1"/>
    <n v="4"/>
    <s v="Southwest"/>
    <s v="USA"/>
    <s v="Library"/>
  </r>
  <r>
    <n v="550"/>
    <s v="Watson"/>
    <s v="lwatsonf9@alexa.com"/>
    <x v="1"/>
    <x v="21"/>
    <d v="2000-05-01T00:00:00"/>
    <n v="2000"/>
    <n v="2021"/>
    <n v="21"/>
    <n v="72334"/>
    <x v="135"/>
    <n v="3"/>
    <s v="Northwest"/>
    <s v="USA"/>
    <s v="Domestic"/>
  </r>
  <r>
    <n v="551"/>
    <s v="Cruz"/>
    <s v="bcruzfa@nbcnews.com"/>
    <x v="1"/>
    <x v="20"/>
    <d v="2011-10-04T00:00:00"/>
    <n v="2011"/>
    <n v="2021"/>
    <n v="10"/>
    <n v="69246"/>
    <x v="14"/>
    <n v="6"/>
    <s v="Quebec"/>
    <s v="Canada"/>
    <s v="Entertainment"/>
  </r>
  <r>
    <n v="552"/>
    <s v="Gomez"/>
    <s v="cgomezfb@reddit.com"/>
    <x v="1"/>
    <x v="17"/>
    <d v="2011-03-18T00:00:00"/>
    <n v="2011"/>
    <n v="2021"/>
    <n v="10"/>
    <n v="107389"/>
    <x v="10"/>
    <n v="2"/>
    <s v="Southeast"/>
    <s v="USA"/>
    <s v="Domestic"/>
  </r>
  <r>
    <n v="553"/>
    <s v="George"/>
    <s v="rgeorgefc@youtube.com"/>
    <x v="1"/>
    <x v="2"/>
    <d v="2009-12-16T00:00:00"/>
    <n v="2009"/>
    <n v="2021"/>
    <n v="12"/>
    <n v="141505"/>
    <x v="78"/>
    <n v="6"/>
    <s v="Quebec"/>
    <s v="Canada"/>
    <s v="Auto &amp; Hardware"/>
  </r>
  <r>
    <n v="554"/>
    <s v="Frazier"/>
    <s v="mfrazierfd@tripod.com"/>
    <x v="1"/>
    <x v="6"/>
    <d v="2008-01-06T00:00:00"/>
    <n v="2008"/>
    <n v="2021"/>
    <n v="13"/>
    <n v="60318"/>
    <x v="131"/>
    <n v="5"/>
    <s v="British Columbia"/>
    <s v="Canada"/>
    <s v="Games &amp; Sports"/>
  </r>
  <r>
    <n v="555"/>
    <s v="Bryant"/>
    <s v="cbryantfe@phpbb.com"/>
    <x v="0"/>
    <x v="18"/>
    <d v="2014-06-12T00:00:00"/>
    <n v="2014"/>
    <n v="2021"/>
    <n v="7"/>
    <n v="148260"/>
    <x v="5"/>
    <n v="7"/>
    <s v="Nova Scotia"/>
    <s v="Canada"/>
    <s v="Outdoors &amp; Garden"/>
  </r>
  <r>
    <n v="556"/>
    <s v="Ferguson"/>
    <s v="mfergusonff@trellian.com"/>
    <x v="0"/>
    <x v="13"/>
    <d v="2006-12-20T00:00:00"/>
    <n v="2006"/>
    <n v="2021"/>
    <n v="15"/>
    <n v="73199"/>
    <x v="31"/>
    <n v="2"/>
    <s v="Southeast"/>
    <s v="USA"/>
    <s v="Electronic Equipment"/>
  </r>
  <r>
    <n v="557"/>
    <s v="Frazier"/>
    <s v="dfrazierfg@twitter.com"/>
    <x v="1"/>
    <x v="11"/>
    <d v="2002-08-26T00:00:00"/>
    <n v="2002"/>
    <n v="2021"/>
    <n v="19"/>
    <n v="111244"/>
    <x v="60"/>
    <n v="6"/>
    <s v="Quebec"/>
    <s v="Canada"/>
    <s v="Domestic"/>
  </r>
  <r>
    <n v="558"/>
    <s v="Hudson"/>
    <s v="jhudsonfh@soundcloud.com"/>
    <x v="1"/>
    <x v="9"/>
    <d v="2012-03-21T00:00:00"/>
    <n v="2012"/>
    <n v="2021"/>
    <n v="9"/>
    <n v="103845"/>
    <x v="22"/>
    <n v="1"/>
    <s v="Northeast"/>
    <s v="USA"/>
    <s v="Domestic"/>
  </r>
  <r>
    <n v="559"/>
    <s v="Murphy"/>
    <s v="jmurphyfi@naver.com"/>
    <x v="0"/>
    <x v="0"/>
    <d v="2008-10-19T00:00:00"/>
    <n v="2008"/>
    <n v="2021"/>
    <n v="13"/>
    <n v="88666"/>
    <x v="38"/>
    <n v="7"/>
    <s v="Nova Scotia"/>
    <s v="Canada"/>
    <s v="Electronic Equipment"/>
  </r>
  <r>
    <n v="560"/>
    <s v="Kim"/>
    <s v="jkimfj@dropbox.com"/>
    <x v="1"/>
    <x v="8"/>
    <d v="2014-01-22T00:00:00"/>
    <n v="2014"/>
    <n v="2021"/>
    <n v="7"/>
    <n v="67845"/>
    <x v="94"/>
    <n v="7"/>
    <s v="Nova Scotia"/>
    <s v="Canada"/>
    <s v="Domestic"/>
  </r>
  <r>
    <n v="561"/>
    <s v="Rodriguez"/>
    <s v="jrodriguezfk@cafepress.com"/>
    <x v="1"/>
    <x v="1"/>
    <d v="2004-04-08T00:00:00"/>
    <n v="2004"/>
    <n v="2021"/>
    <n v="17"/>
    <n v="62527"/>
    <x v="84"/>
    <n v="1"/>
    <s v="Northeast"/>
    <s v="USA"/>
    <s v="Games &amp; Sports"/>
  </r>
  <r>
    <n v="562"/>
    <s v="Perez"/>
    <s v="jperezfl@seesaa.net"/>
    <x v="1"/>
    <x v="5"/>
    <d v="2003-05-17T00:00:00"/>
    <n v="2003"/>
    <n v="2021"/>
    <n v="18"/>
    <n v="73412"/>
    <x v="30"/>
    <n v="5"/>
    <s v="British Columbia"/>
    <s v="Canada"/>
    <s v="Auto &amp; Hardware"/>
  </r>
  <r>
    <n v="563"/>
    <s v="Graham"/>
    <s v="bgrahamfm@usatoday.com"/>
    <x v="1"/>
    <x v="17"/>
    <d v="2011-04-21T00:00:00"/>
    <n v="2011"/>
    <n v="2021"/>
    <n v="10"/>
    <n v="123391"/>
    <x v="1"/>
    <n v="7"/>
    <s v="Nova Scotia"/>
    <s v="Canada"/>
    <s v="Domestic"/>
  </r>
  <r>
    <n v="564"/>
    <s v="Martinez"/>
    <s v="amartinezfn@people.com.cn"/>
    <x v="0"/>
    <x v="19"/>
    <d v="2005-02-23T00:00:00"/>
    <n v="2005"/>
    <n v="2021"/>
    <n v="16"/>
    <n v="99508"/>
    <x v="18"/>
    <n v="5"/>
    <s v="British Columbia"/>
    <s v="Canada"/>
    <s v="Domestic"/>
  </r>
  <r>
    <n v="565"/>
    <s v="Pierce"/>
    <s v="jpiercefo@cnet.com"/>
    <x v="0"/>
    <x v="3"/>
    <d v="2014-04-17T00:00:00"/>
    <n v="2014"/>
    <n v="2021"/>
    <n v="7"/>
    <n v="55726"/>
    <x v="72"/>
    <n v="7"/>
    <s v="Nova Scotia"/>
    <s v="Canada"/>
    <s v="Fashion"/>
  </r>
  <r>
    <n v="566"/>
    <s v="Lynch"/>
    <s v="mlynchfp@reverbnation.com"/>
    <x v="1"/>
    <x v="13"/>
    <d v="2011-12-10T00:00:00"/>
    <n v="2011"/>
    <n v="2021"/>
    <n v="10"/>
    <n v="67140"/>
    <x v="81"/>
    <n v="3"/>
    <s v="Northwest"/>
    <s v="USA"/>
    <s v="Electronic Equipment"/>
  </r>
  <r>
    <n v="567"/>
    <s v="Myers"/>
    <s v="dmyersfq@amazon.com"/>
    <x v="0"/>
    <x v="12"/>
    <d v="2010-05-27T00:00:00"/>
    <n v="2010"/>
    <n v="2021"/>
    <n v="11"/>
    <n v="139060"/>
    <x v="112"/>
    <n v="7"/>
    <s v="Nova Scotia"/>
    <s v="Canada"/>
    <s v="Domestic"/>
  </r>
  <r>
    <n v="568"/>
    <s v="Day"/>
    <s v="kdayfr@wix.com"/>
    <x v="1"/>
    <x v="12"/>
    <d v="2004-07-20T00:00:00"/>
    <n v="2004"/>
    <n v="2021"/>
    <n v="17"/>
    <n v="135993"/>
    <x v="164"/>
    <n v="4"/>
    <s v="Southwest"/>
    <s v="USA"/>
    <s v="Domestic"/>
  </r>
  <r>
    <n v="569"/>
    <s v="Little"/>
    <s v="jlittlefs@bravesites.com"/>
    <x v="0"/>
    <x v="16"/>
    <d v="2010-11-12T00:00:00"/>
    <n v="2010"/>
    <n v="2021"/>
    <n v="11"/>
    <n v="80788"/>
    <x v="148"/>
    <n v="4"/>
    <s v="Southwest"/>
    <s v="USA"/>
    <s v="Library"/>
  </r>
  <r>
    <n v="570"/>
    <s v="James"/>
    <s v="rjamesft@jiathis.com"/>
    <x v="0"/>
    <x v="8"/>
    <d v="2001-03-21T00:00:00"/>
    <n v="2001"/>
    <n v="2021"/>
    <n v="20"/>
    <n v="136377"/>
    <x v="159"/>
    <n v="7"/>
    <s v="Nova Scotia"/>
    <s v="Canada"/>
    <s v="Domestic"/>
  </r>
  <r>
    <n v="571"/>
    <s v="Ortiz"/>
    <s v="eortizfu@java.com"/>
    <x v="0"/>
    <x v="13"/>
    <d v="2009-06-19T00:00:00"/>
    <n v="2009"/>
    <n v="2021"/>
    <n v="12"/>
    <n v="46247"/>
    <x v="43"/>
    <n v="3"/>
    <s v="Northwest"/>
    <s v="USA"/>
    <s v="Electronic Equipment"/>
  </r>
  <r>
    <n v="572"/>
    <s v="Duncan"/>
    <s v="jduncanfv@etsy.com"/>
    <x v="1"/>
    <x v="2"/>
    <d v="2014-03-17T00:00:00"/>
    <n v="2014"/>
    <n v="2021"/>
    <n v="7"/>
    <n v="45774"/>
    <x v="35"/>
    <n v="2"/>
    <s v="Southeast"/>
    <s v="USA"/>
    <s v="Auto &amp; Hardware"/>
  </r>
  <r>
    <n v="573"/>
    <s v="Kennedy"/>
    <s v="jkennedyfw@nasa.gov"/>
    <x v="0"/>
    <x v="1"/>
    <d v="2010-04-23T00:00:00"/>
    <n v="2010"/>
    <n v="2021"/>
    <n v="11"/>
    <n v="100741"/>
    <x v="66"/>
    <n v="1"/>
    <s v="Northeast"/>
    <s v="USA"/>
    <s v="Games &amp; Sports"/>
  </r>
  <r>
    <n v="574"/>
    <s v="Pierce"/>
    <s v="dpiercefx@marketwatch.com"/>
    <x v="1"/>
    <x v="4"/>
    <d v="2005-09-20T00:00:00"/>
    <n v="2005"/>
    <n v="2021"/>
    <n v="16"/>
    <n v="45534"/>
    <x v="51"/>
    <n v="1"/>
    <s v="Northeast"/>
    <s v="USA"/>
    <s v="Domestic"/>
  </r>
  <r>
    <n v="575"/>
    <s v="Bowman"/>
    <s v="abowmanfy@devhub.com"/>
    <x v="1"/>
    <x v="10"/>
    <d v="2002-04-26T00:00:00"/>
    <n v="2002"/>
    <n v="2021"/>
    <n v="19"/>
    <n v="75399"/>
    <x v="18"/>
    <n v="7"/>
    <s v="Nova Scotia"/>
    <s v="Canada"/>
    <s v="Domestic"/>
  </r>
  <r>
    <n v="576"/>
    <s v="Taylor"/>
    <s v="staylorfz@issuu.com"/>
    <x v="1"/>
    <x v="8"/>
    <d v="2006-07-13T00:00:00"/>
    <n v="2006"/>
    <n v="2021"/>
    <n v="15"/>
    <n v="50235"/>
    <x v="29"/>
    <n v="1"/>
    <s v="Northeast"/>
    <s v="USA"/>
    <s v="Domestic"/>
  </r>
  <r>
    <n v="577"/>
    <s v="Jones"/>
    <s v="jjonesg0@g.co"/>
    <x v="1"/>
    <x v="9"/>
    <d v="2011-01-27T00:00:00"/>
    <n v="2011"/>
    <n v="2021"/>
    <n v="10"/>
    <n v="128048"/>
    <x v="57"/>
    <n v="5"/>
    <s v="British Columbia"/>
    <s v="Canada"/>
    <s v="Domestic"/>
  </r>
  <r>
    <n v="578"/>
    <s v="Lynch"/>
    <s v="hlynchg1@washingtonpost.com"/>
    <x v="1"/>
    <x v="8"/>
    <d v="2006-05-02T00:00:00"/>
    <n v="2006"/>
    <n v="2021"/>
    <n v="15"/>
    <n v="111318"/>
    <x v="77"/>
    <n v="3"/>
    <s v="Northwest"/>
    <s v="USA"/>
    <s v="Domestic"/>
  </r>
  <r>
    <n v="579"/>
    <s v="Barnes"/>
    <s v="jbarnesg2@hubpages.com"/>
    <x v="0"/>
    <x v="15"/>
    <d v="2000-12-23T00:00:00"/>
    <n v="2000"/>
    <n v="2021"/>
    <n v="21"/>
    <n v="100763"/>
    <x v="85"/>
    <n v="7"/>
    <s v="Nova Scotia"/>
    <s v="Canada"/>
    <s v="Outdoors &amp; Garden"/>
  </r>
  <r>
    <n v="580"/>
    <s v="Weaver"/>
    <s v="kweaverg3@wikia.com"/>
    <x v="1"/>
    <x v="0"/>
    <d v="2012-05-23T00:00:00"/>
    <n v="2012"/>
    <n v="2021"/>
    <n v="9"/>
    <n v="54231"/>
    <x v="170"/>
    <n v="3"/>
    <s v="Northwest"/>
    <s v="USA"/>
    <s v="Electronic Equipment"/>
  </r>
  <r>
    <n v="581"/>
    <s v="Cunningham"/>
    <s v="pcunninghamg4@example.com"/>
    <x v="0"/>
    <x v="1"/>
    <d v="2010-03-25T00:00:00"/>
    <n v="2010"/>
    <n v="2021"/>
    <n v="11"/>
    <n v="92334"/>
    <x v="126"/>
    <n v="3"/>
    <s v="Northwest"/>
    <s v="USA"/>
    <s v="Games &amp; Sports"/>
  </r>
  <r>
    <n v="582"/>
    <s v="Ramirez"/>
    <s v="hramirezg5@merriam-webster.com"/>
    <x v="1"/>
    <x v="3"/>
    <d v="2005-03-16T00:00:00"/>
    <n v="2005"/>
    <n v="2021"/>
    <n v="16"/>
    <n v="58111"/>
    <x v="141"/>
    <n v="5"/>
    <s v="British Columbia"/>
    <s v="Canada"/>
    <s v="Fashion"/>
  </r>
  <r>
    <n v="583"/>
    <s v="Hunter"/>
    <s v="ehunterg6@ucsd.edu"/>
    <x v="0"/>
    <x v="21"/>
    <d v="2000-12-12T00:00:00"/>
    <n v="2000"/>
    <n v="2021"/>
    <n v="21"/>
    <n v="112048"/>
    <x v="171"/>
    <n v="5"/>
    <s v="British Columbia"/>
    <s v="Canada"/>
    <s v="Domestic"/>
  </r>
  <r>
    <n v="584"/>
    <s v="Cook"/>
    <s v="ccookg7@blog.com"/>
    <x v="0"/>
    <x v="20"/>
    <d v="2008-05-13T00:00:00"/>
    <n v="2008"/>
    <n v="2021"/>
    <n v="13"/>
    <n v="109404"/>
    <x v="167"/>
    <n v="6"/>
    <s v="Quebec"/>
    <s v="Canada"/>
    <s v="Entertainment"/>
  </r>
  <r>
    <n v="585"/>
    <s v="Lopez"/>
    <s v="nlopezg8@fema.gov"/>
    <x v="1"/>
    <x v="15"/>
    <d v="2007-07-19T00:00:00"/>
    <n v="2007"/>
    <n v="2021"/>
    <n v="14"/>
    <n v="138776"/>
    <x v="38"/>
    <n v="2"/>
    <s v="Southeast"/>
    <s v="USA"/>
    <s v="Outdoors &amp; Garden"/>
  </r>
  <r>
    <n v="586"/>
    <s v="Olson"/>
    <s v="folsong9@acquirethisname.com"/>
    <x v="0"/>
    <x v="12"/>
    <d v="2003-07-01T00:00:00"/>
    <n v="2003"/>
    <n v="2021"/>
    <n v="18"/>
    <n v="110411"/>
    <x v="12"/>
    <n v="3"/>
    <s v="Northwest"/>
    <s v="USA"/>
    <s v="Domestic"/>
  </r>
  <r>
    <n v="587"/>
    <s v="Martin"/>
    <s v="pmartinga@webnode.com"/>
    <x v="0"/>
    <x v="6"/>
    <d v="2002-09-07T00:00:00"/>
    <n v="2002"/>
    <n v="2021"/>
    <n v="19"/>
    <n v="74973"/>
    <x v="71"/>
    <n v="7"/>
    <s v="Nova Scotia"/>
    <s v="Canada"/>
    <s v="Games &amp; Sports"/>
  </r>
  <r>
    <n v="588"/>
    <s v="Day"/>
    <s v="edaygb@google.nl"/>
    <x v="0"/>
    <x v="5"/>
    <d v="2002-10-15T00:00:00"/>
    <n v="2002"/>
    <n v="2021"/>
    <n v="19"/>
    <n v="129890"/>
    <x v="19"/>
    <n v="4"/>
    <s v="Southwest"/>
    <s v="USA"/>
    <s v="Auto &amp; Hardware"/>
  </r>
  <r>
    <n v="589"/>
    <s v="Arnold"/>
    <s v="sarnoldgc@parallels.com"/>
    <x v="1"/>
    <x v="7"/>
    <d v="2005-01-27T00:00:00"/>
    <n v="2005"/>
    <n v="2021"/>
    <n v="16"/>
    <n v="135786"/>
    <x v="165"/>
    <n v="7"/>
    <s v="Nova Scotia"/>
    <s v="Canada"/>
    <s v="Entertainment"/>
  </r>
  <r>
    <n v="590"/>
    <s v="Allen"/>
    <s v="rallengd@cnet.com"/>
    <x v="0"/>
    <x v="4"/>
    <d v="2007-06-15T00:00:00"/>
    <n v="2007"/>
    <n v="2021"/>
    <n v="14"/>
    <n v="132998"/>
    <x v="23"/>
    <n v="3"/>
    <s v="Northwest"/>
    <s v="USA"/>
    <s v="Domestic"/>
  </r>
  <r>
    <n v="591"/>
    <s v="Sims"/>
    <s v="wsimsge@vinaora.com"/>
    <x v="0"/>
    <x v="9"/>
    <d v="2014-02-28T00:00:00"/>
    <n v="2014"/>
    <n v="2021"/>
    <n v="7"/>
    <n v="84318"/>
    <x v="93"/>
    <n v="2"/>
    <s v="Southeast"/>
    <s v="USA"/>
    <s v="Domestic"/>
  </r>
  <r>
    <n v="592"/>
    <s v="Duncan"/>
    <s v="aduncangf@behance.net"/>
    <x v="1"/>
    <x v="21"/>
    <d v="2004-04-11T00:00:00"/>
    <n v="2004"/>
    <n v="2021"/>
    <n v="17"/>
    <n v="110407"/>
    <x v="8"/>
    <n v="5"/>
    <s v="British Columbia"/>
    <s v="Canada"/>
    <s v="Domestic"/>
  </r>
  <r>
    <n v="593"/>
    <s v="Evans"/>
    <s v="aevansgg@wordpress.org"/>
    <x v="0"/>
    <x v="12"/>
    <d v="2000-06-15T00:00:00"/>
    <n v="2000"/>
    <n v="2021"/>
    <n v="21"/>
    <n v="94980"/>
    <x v="1"/>
    <n v="4"/>
    <s v="Southwest"/>
    <s v="USA"/>
    <s v="Domestic"/>
  </r>
  <r>
    <n v="594"/>
    <s v="Chapman"/>
    <s v="schapmangh@arstechnica.com"/>
    <x v="0"/>
    <x v="14"/>
    <d v="2004-03-07T00:00:00"/>
    <n v="2004"/>
    <n v="2021"/>
    <n v="17"/>
    <n v="125843"/>
    <x v="153"/>
    <n v="4"/>
    <s v="Southwest"/>
    <s v="USA"/>
    <s v="Auto &amp; Hardware"/>
  </r>
  <r>
    <n v="595"/>
    <s v="Price"/>
    <s v="rpricegi@flavors.me"/>
    <x v="0"/>
    <x v="4"/>
    <d v="2000-01-27T00:00:00"/>
    <n v="2000"/>
    <n v="2021"/>
    <n v="21"/>
    <n v="66180"/>
    <x v="136"/>
    <n v="5"/>
    <s v="British Columbia"/>
    <s v="Canada"/>
    <s v="Domestic"/>
  </r>
  <r>
    <n v="596"/>
    <s v="Ford"/>
    <s v="jfordgj@nyu.edu"/>
    <x v="0"/>
    <x v="3"/>
    <d v="2014-11-27T00:00:00"/>
    <n v="2014"/>
    <n v="2021"/>
    <n v="7"/>
    <n v="88854"/>
    <x v="165"/>
    <n v="4"/>
    <s v="Southwest"/>
    <s v="USA"/>
    <s v="Fashion"/>
  </r>
  <r>
    <n v="597"/>
    <s v="Lynch"/>
    <s v="alynchgk@tumblr.com"/>
    <x v="0"/>
    <x v="17"/>
    <d v="2004-02-10T00:00:00"/>
    <n v="2004"/>
    <n v="2021"/>
    <n v="17"/>
    <n v="71448"/>
    <x v="35"/>
    <n v="1"/>
    <s v="Northeast"/>
    <s v="USA"/>
    <s v="Domestic"/>
  </r>
  <r>
    <n v="598"/>
    <s v="Diaz"/>
    <s v="jdiazgl@hhs.gov"/>
    <x v="0"/>
    <x v="1"/>
    <d v="2002-11-02T00:00:00"/>
    <n v="2002"/>
    <n v="2021"/>
    <n v="19"/>
    <n v="60547"/>
    <x v="10"/>
    <n v="2"/>
    <s v="Southeast"/>
    <s v="USA"/>
    <s v="Games &amp; Sports"/>
  </r>
  <r>
    <n v="599"/>
    <s v="Watkins"/>
    <s v="rwatkinsgm@independent.co.uk"/>
    <x v="0"/>
    <x v="18"/>
    <d v="2010-11-21T00:00:00"/>
    <n v="2010"/>
    <n v="2021"/>
    <n v="11"/>
    <n v="128805"/>
    <x v="46"/>
    <n v="5"/>
    <s v="British Columbia"/>
    <s v="Canada"/>
    <s v="Outdoors &amp; Garden"/>
  </r>
  <r>
    <n v="600"/>
    <s v="Ruiz"/>
    <s v="sruizgn@reddit.com"/>
    <x v="0"/>
    <x v="18"/>
    <d v="2006-05-11T00:00:00"/>
    <n v="2006"/>
    <n v="2021"/>
    <n v="15"/>
    <n v="96782"/>
    <x v="154"/>
    <n v="5"/>
    <s v="British Columbia"/>
    <s v="Canada"/>
    <s v="Outdoors &amp; Garden"/>
  </r>
  <r>
    <n v="601"/>
    <s v="Lopez"/>
    <s v="blopezgo@sourceforge.net"/>
    <x v="1"/>
    <x v="19"/>
    <d v="2001-03-12T00:00:00"/>
    <n v="2001"/>
    <n v="2021"/>
    <n v="20"/>
    <n v="125944"/>
    <x v="144"/>
    <n v="2"/>
    <s v="Southeast"/>
    <s v="USA"/>
    <s v="Domestic"/>
  </r>
  <r>
    <n v="602"/>
    <s v="Henderson"/>
    <s v="chendersongp@sina.com.cn"/>
    <x v="1"/>
    <x v="5"/>
    <d v="2011-09-17T00:00:00"/>
    <n v="2011"/>
    <n v="2021"/>
    <n v="10"/>
    <n v="101937"/>
    <x v="111"/>
    <n v="7"/>
    <s v="Nova Scotia"/>
    <s v="Canada"/>
    <s v="Auto &amp; Hardware"/>
  </r>
  <r>
    <n v="603"/>
    <s v="Webb"/>
    <s v="lwebbgq@last.fm"/>
    <x v="1"/>
    <x v="3"/>
    <d v="2000-12-06T00:00:00"/>
    <n v="2000"/>
    <n v="2021"/>
    <n v="21"/>
    <n v="127569"/>
    <x v="91"/>
    <n v="7"/>
    <s v="Nova Scotia"/>
    <s v="Canada"/>
    <s v="Fashion"/>
  </r>
  <r>
    <n v="604"/>
    <s v="Greene"/>
    <s v="agreenegr@cmu.edu"/>
    <x v="1"/>
    <x v="8"/>
    <d v="2004-06-30T00:00:00"/>
    <n v="2004"/>
    <n v="2021"/>
    <n v="17"/>
    <n v="104517"/>
    <x v="172"/>
    <n v="2"/>
    <s v="Southeast"/>
    <s v="USA"/>
    <s v="Domestic"/>
  </r>
  <r>
    <n v="605"/>
    <s v="Stephens"/>
    <s v="estephensgs@phoca.cz"/>
    <x v="0"/>
    <x v="4"/>
    <d v="2010-12-11T00:00:00"/>
    <n v="2010"/>
    <n v="2021"/>
    <n v="11"/>
    <n v="110366"/>
    <x v="80"/>
    <n v="6"/>
    <s v="Quebec"/>
    <s v="Canada"/>
    <s v="Domestic"/>
  </r>
  <r>
    <n v="606"/>
    <s v="Parker"/>
    <s v="rparkergt@1688.com"/>
    <x v="0"/>
    <x v="14"/>
    <d v="2003-02-08T00:00:00"/>
    <n v="2003"/>
    <n v="2021"/>
    <n v="18"/>
    <n v="136917"/>
    <x v="112"/>
    <n v="4"/>
    <s v="Southwest"/>
    <s v="USA"/>
    <s v="Auto &amp; Hardware"/>
  </r>
  <r>
    <n v="607"/>
    <s v="Reyes"/>
    <s v="hreyesgu@gnu.org"/>
    <x v="1"/>
    <x v="1"/>
    <d v="2007-07-21T00:00:00"/>
    <n v="2007"/>
    <n v="2021"/>
    <n v="14"/>
    <n v="130563"/>
    <x v="27"/>
    <n v="7"/>
    <s v="Nova Scotia"/>
    <s v="Canada"/>
    <s v="Games &amp; Sports"/>
  </r>
  <r>
    <n v="608"/>
    <s v="Garza"/>
    <s v="hgarzagv@webmd.com"/>
    <x v="1"/>
    <x v="19"/>
    <d v="2004-11-13T00:00:00"/>
    <n v="2004"/>
    <n v="2021"/>
    <n v="17"/>
    <n v="73553"/>
    <x v="82"/>
    <n v="6"/>
    <s v="Quebec"/>
    <s v="Canada"/>
    <s v="Domestic"/>
  </r>
  <r>
    <n v="609"/>
    <s v="Fisher"/>
    <s v="dfishergw@myspace.com"/>
    <x v="1"/>
    <x v="13"/>
    <d v="2007-01-21T00:00:00"/>
    <n v="2007"/>
    <n v="2021"/>
    <n v="14"/>
    <n v="93995"/>
    <x v="111"/>
    <n v="2"/>
    <s v="Southeast"/>
    <s v="USA"/>
    <s v="Electronic Equipment"/>
  </r>
  <r>
    <n v="610"/>
    <s v="Hicks"/>
    <s v="hhicksgx@ifeng.com"/>
    <x v="1"/>
    <x v="19"/>
    <d v="2009-08-23T00:00:00"/>
    <n v="2009"/>
    <n v="2021"/>
    <n v="12"/>
    <n v="45270"/>
    <x v="41"/>
    <n v="7"/>
    <s v="Nova Scotia"/>
    <s v="Canada"/>
    <s v="Domestic"/>
  </r>
  <r>
    <n v="611"/>
    <s v="Ford"/>
    <s v="jfordgy@earthlink.net"/>
    <x v="0"/>
    <x v="21"/>
    <d v="2009-10-29T00:00:00"/>
    <n v="2009"/>
    <n v="2021"/>
    <n v="12"/>
    <n v="147739"/>
    <x v="7"/>
    <n v="5"/>
    <s v="British Columbia"/>
    <s v="Canada"/>
    <s v="Domestic"/>
  </r>
  <r>
    <n v="612"/>
    <s v="Fowler"/>
    <s v="cfowlergz@joomla.org"/>
    <x v="0"/>
    <x v="19"/>
    <d v="2003-09-10T00:00:00"/>
    <n v="2003"/>
    <n v="2021"/>
    <n v="18"/>
    <n v="142211"/>
    <x v="173"/>
    <n v="4"/>
    <s v="Southwest"/>
    <s v="USA"/>
    <s v="Domestic"/>
  </r>
  <r>
    <n v="613"/>
    <s v="Coleman"/>
    <s v="hcolemanh0@feedburner.com"/>
    <x v="0"/>
    <x v="17"/>
    <d v="2006-09-26T00:00:00"/>
    <n v="2006"/>
    <n v="2021"/>
    <n v="15"/>
    <n v="48791"/>
    <x v="111"/>
    <n v="1"/>
    <s v="Northeast"/>
    <s v="USA"/>
    <s v="Domestic"/>
  </r>
  <r>
    <n v="614"/>
    <s v="Ramirez"/>
    <s v="jramirezh1@php.net"/>
    <x v="0"/>
    <x v="13"/>
    <d v="2008-11-02T00:00:00"/>
    <n v="2008"/>
    <n v="2021"/>
    <n v="13"/>
    <n v="112929"/>
    <x v="128"/>
    <n v="5"/>
    <s v="British Columbia"/>
    <s v="Canada"/>
    <s v="Electronic Equipment"/>
  </r>
  <r>
    <n v="615"/>
    <s v="Alexander"/>
    <s v="falexanderh2@irs.gov"/>
    <x v="0"/>
    <x v="8"/>
    <d v="2009-12-25T00:00:00"/>
    <n v="2009"/>
    <n v="2021"/>
    <n v="12"/>
    <n v="72854"/>
    <x v="20"/>
    <n v="7"/>
    <s v="Nova Scotia"/>
    <s v="Canada"/>
    <s v="Domestic"/>
  </r>
  <r>
    <n v="616"/>
    <s v="Marshall"/>
    <s v="hmarshallh3@com.com"/>
    <x v="0"/>
    <x v="2"/>
    <d v="2006-10-10T00:00:00"/>
    <n v="2006"/>
    <n v="2021"/>
    <n v="15"/>
    <n v="47281"/>
    <x v="17"/>
    <n v="6"/>
    <s v="Quebec"/>
    <s v="Canada"/>
    <s v="Auto &amp; Hardware"/>
  </r>
  <r>
    <n v="617"/>
    <s v="Mills"/>
    <s v="hmillsh4@lulu.com"/>
    <x v="0"/>
    <x v="19"/>
    <d v="2013-06-12T00:00:00"/>
    <n v="2013"/>
    <n v="2021"/>
    <n v="8"/>
    <n v="49410"/>
    <x v="174"/>
    <n v="1"/>
    <s v="Northeast"/>
    <s v="USA"/>
    <s v="Domestic"/>
  </r>
  <r>
    <n v="618"/>
    <s v="Phillips"/>
    <s v="wphillipsh5@economist.com"/>
    <x v="1"/>
    <x v="8"/>
    <d v="2001-06-07T00:00:00"/>
    <n v="2001"/>
    <n v="2021"/>
    <n v="20"/>
    <n v="128205"/>
    <x v="9"/>
    <n v="6"/>
    <s v="Quebec"/>
    <s v="Canada"/>
    <s v="Domestic"/>
  </r>
  <r>
    <n v="619"/>
    <s v="Cole"/>
    <s v="jcoleh6@php.net"/>
    <x v="1"/>
    <x v="5"/>
    <d v="2014-06-02T00:00:00"/>
    <n v="2014"/>
    <n v="2021"/>
    <n v="7"/>
    <n v="133190"/>
    <x v="80"/>
    <n v="7"/>
    <s v="Nova Scotia"/>
    <s v="Canada"/>
    <s v="Auto &amp; Hardware"/>
  </r>
  <r>
    <n v="620"/>
    <s v="Olson"/>
    <s v="aolsonh7@psu.edu"/>
    <x v="0"/>
    <x v="16"/>
    <d v="2009-08-14T00:00:00"/>
    <n v="2009"/>
    <n v="2021"/>
    <n v="12"/>
    <n v="59644"/>
    <x v="81"/>
    <n v="1"/>
    <s v="Northeast"/>
    <s v="USA"/>
    <s v="Library"/>
  </r>
  <r>
    <n v="621"/>
    <s v="Reynolds"/>
    <s v="nreynoldsh8@redcross.org"/>
    <x v="1"/>
    <x v="11"/>
    <d v="2004-10-31T00:00:00"/>
    <n v="2004"/>
    <n v="2021"/>
    <n v="17"/>
    <n v="111427"/>
    <x v="148"/>
    <n v="4"/>
    <s v="Southwest"/>
    <s v="USA"/>
    <s v="Domestic"/>
  </r>
  <r>
    <n v="622"/>
    <s v="Wright"/>
    <s v="rwrighth9@jimdo.com"/>
    <x v="1"/>
    <x v="13"/>
    <d v="2002-03-15T00:00:00"/>
    <n v="2002"/>
    <n v="2021"/>
    <n v="19"/>
    <n v="98339"/>
    <x v="28"/>
    <n v="3"/>
    <s v="Northwest"/>
    <s v="USA"/>
    <s v="Electronic Equipment"/>
  </r>
  <r>
    <n v="623"/>
    <s v="Ford"/>
    <s v="mfordha@youku.com"/>
    <x v="1"/>
    <x v="17"/>
    <d v="2006-02-27T00:00:00"/>
    <n v="2006"/>
    <n v="2021"/>
    <n v="15"/>
    <n v="72948"/>
    <x v="111"/>
    <n v="6"/>
    <s v="Quebec"/>
    <s v="Canada"/>
    <s v="Domestic"/>
  </r>
  <r>
    <n v="624"/>
    <s v="Garza"/>
    <s v="mgarzahb@elegantthemes.com"/>
    <x v="1"/>
    <x v="16"/>
    <d v="2008-11-26T00:00:00"/>
    <n v="2008"/>
    <n v="2021"/>
    <n v="13"/>
    <n v="60203"/>
    <x v="50"/>
    <n v="2"/>
    <s v="Southeast"/>
    <s v="USA"/>
    <s v="Library"/>
  </r>
  <r>
    <n v="625"/>
    <s v="Andrews"/>
    <s v="handrewshc@salon.com"/>
    <x v="0"/>
    <x v="18"/>
    <d v="2007-12-02T00:00:00"/>
    <n v="2007"/>
    <n v="2021"/>
    <n v="14"/>
    <n v="147003"/>
    <x v="65"/>
    <n v="1"/>
    <s v="Northeast"/>
    <s v="USA"/>
    <s v="Outdoors &amp; Garden"/>
  </r>
  <r>
    <n v="626"/>
    <s v="Ruiz"/>
    <s v="sruizhd@slashdot.org"/>
    <x v="0"/>
    <x v="15"/>
    <d v="2009-01-12T00:00:00"/>
    <n v="2009"/>
    <n v="2021"/>
    <n v="12"/>
    <n v="83706"/>
    <x v="29"/>
    <n v="2"/>
    <s v="Southeast"/>
    <s v="USA"/>
    <s v="Outdoors &amp; Garden"/>
  </r>
  <r>
    <n v="627"/>
    <s v="Watkins"/>
    <s v="swatkinshe@wunderground.com"/>
    <x v="0"/>
    <x v="4"/>
    <d v="2000-01-21T00:00:00"/>
    <n v="2000"/>
    <n v="2021"/>
    <n v="21"/>
    <n v="80245"/>
    <x v="99"/>
    <n v="6"/>
    <s v="Quebec"/>
    <s v="Canada"/>
    <s v="Domestic"/>
  </r>
  <r>
    <n v="628"/>
    <s v="Diaz"/>
    <s v="rdiazhf@nih.gov"/>
    <x v="1"/>
    <x v="3"/>
    <d v="2008-08-11T00:00:00"/>
    <n v="2008"/>
    <n v="2021"/>
    <n v="13"/>
    <n v="65110"/>
    <x v="12"/>
    <n v="5"/>
    <s v="British Columbia"/>
    <s v="Canada"/>
    <s v="Fashion"/>
  </r>
  <r>
    <n v="629"/>
    <s v="Watkins"/>
    <s v="mwatkinshg@bbb.org"/>
    <x v="1"/>
    <x v="3"/>
    <d v="2011-07-29T00:00:00"/>
    <n v="2011"/>
    <n v="2021"/>
    <n v="10"/>
    <n v="128617"/>
    <x v="38"/>
    <n v="4"/>
    <s v="Southwest"/>
    <s v="USA"/>
    <s v="Fashion"/>
  </r>
  <r>
    <n v="630"/>
    <s v="Pierce"/>
    <s v="spiercehh@google.nl"/>
    <x v="1"/>
    <x v="18"/>
    <d v="2002-02-09T00:00:00"/>
    <n v="2002"/>
    <n v="2021"/>
    <n v="19"/>
    <n v="96107"/>
    <x v="162"/>
    <n v="5"/>
    <s v="British Columbia"/>
    <s v="Canada"/>
    <s v="Outdoors &amp; Garden"/>
  </r>
  <r>
    <n v="631"/>
    <s v="Perez"/>
    <s v="wperezhi@yahoo.co.jp"/>
    <x v="0"/>
    <x v="5"/>
    <d v="2014-06-14T00:00:00"/>
    <n v="2014"/>
    <n v="2021"/>
    <n v="7"/>
    <n v="44788"/>
    <x v="97"/>
    <n v="2"/>
    <s v="Southeast"/>
    <s v="USA"/>
    <s v="Auto &amp; Hardware"/>
  </r>
  <r>
    <n v="632"/>
    <s v="Lopez"/>
    <s v="clopezhj@mediafire.com"/>
    <x v="0"/>
    <x v="15"/>
    <d v="2004-01-01T00:00:00"/>
    <n v="2004"/>
    <n v="2021"/>
    <n v="17"/>
    <n v="86207"/>
    <x v="117"/>
    <n v="4"/>
    <s v="Southwest"/>
    <s v="USA"/>
    <s v="Outdoors &amp; Garden"/>
  </r>
  <r>
    <n v="633"/>
    <s v="Freeman"/>
    <s v="mfreemanhk@walmart.com"/>
    <x v="1"/>
    <x v="21"/>
    <d v="2000-10-25T00:00:00"/>
    <n v="2000"/>
    <n v="2021"/>
    <n v="21"/>
    <n v="79845"/>
    <x v="111"/>
    <n v="1"/>
    <s v="Northeast"/>
    <s v="USA"/>
    <s v="Domestic"/>
  </r>
  <r>
    <n v="634"/>
    <s v="Fowler"/>
    <s v="wfowlerhl@people.com.cn"/>
    <x v="0"/>
    <x v="18"/>
    <d v="2011-04-06T00:00:00"/>
    <n v="2011"/>
    <n v="2021"/>
    <n v="10"/>
    <n v="104264"/>
    <x v="136"/>
    <n v="6"/>
    <s v="Quebec"/>
    <s v="Canada"/>
    <s v="Outdoors &amp; Garden"/>
  </r>
  <r>
    <n v="635"/>
    <s v="Rodriguez"/>
    <s v="mrodriguezhm@wiley.com"/>
    <x v="0"/>
    <x v="5"/>
    <d v="2010-12-27T00:00:00"/>
    <n v="2010"/>
    <n v="2021"/>
    <n v="11"/>
    <n v="77005"/>
    <x v="98"/>
    <n v="1"/>
    <s v="Northeast"/>
    <s v="USA"/>
    <s v="Auto &amp; Hardware"/>
  </r>
  <r>
    <n v="636"/>
    <s v="Wheeler"/>
    <s v="lwheelerhn@skyrock.com"/>
    <x v="0"/>
    <x v="14"/>
    <d v="2011-09-25T00:00:00"/>
    <n v="2011"/>
    <n v="2021"/>
    <n v="10"/>
    <n v="69564"/>
    <x v="38"/>
    <n v="6"/>
    <s v="Quebec"/>
    <s v="Canada"/>
    <s v="Auto &amp; Hardware"/>
  </r>
  <r>
    <n v="637"/>
    <s v="Knight"/>
    <s v="dknightho@buzzfeed.com"/>
    <x v="0"/>
    <x v="21"/>
    <d v="2007-07-25T00:00:00"/>
    <n v="2007"/>
    <n v="2021"/>
    <n v="14"/>
    <n v="84549"/>
    <x v="66"/>
    <n v="5"/>
    <s v="British Columbia"/>
    <s v="Canada"/>
    <s v="Domestic"/>
  </r>
  <r>
    <n v="638"/>
    <s v="Walker"/>
    <s v="bwalkerhp@dropbox.com"/>
    <x v="1"/>
    <x v="10"/>
    <d v="2006-06-09T00:00:00"/>
    <n v="2006"/>
    <n v="2021"/>
    <n v="15"/>
    <n v="134488"/>
    <x v="19"/>
    <n v="1"/>
    <s v="Northeast"/>
    <s v="USA"/>
    <s v="Domestic"/>
  </r>
  <r>
    <n v="639"/>
    <s v="Porter"/>
    <s v="eporterhq@amazon.com"/>
    <x v="1"/>
    <x v="21"/>
    <d v="2007-02-13T00:00:00"/>
    <n v="2007"/>
    <n v="2021"/>
    <n v="14"/>
    <n v="140243"/>
    <x v="1"/>
    <n v="5"/>
    <s v="British Columbia"/>
    <s v="Canada"/>
    <s v="Domestic"/>
  </r>
  <r>
    <n v="640"/>
    <s v="Washington"/>
    <s v="hwashingtonhr@bbc.co.uk"/>
    <x v="1"/>
    <x v="3"/>
    <d v="2003-02-22T00:00:00"/>
    <n v="2003"/>
    <n v="2021"/>
    <n v="18"/>
    <n v="44096"/>
    <x v="164"/>
    <n v="4"/>
    <s v="Southwest"/>
    <s v="USA"/>
    <s v="Fashion"/>
  </r>
  <r>
    <n v="641"/>
    <s v="Hayes"/>
    <s v="rhayeshs@loc.gov"/>
    <x v="0"/>
    <x v="19"/>
    <d v="2010-04-07T00:00:00"/>
    <n v="2010"/>
    <n v="2021"/>
    <n v="11"/>
    <n v="69454"/>
    <x v="153"/>
    <n v="1"/>
    <s v="Northeast"/>
    <s v="USA"/>
    <s v="Domestic"/>
  </r>
  <r>
    <n v="642"/>
    <s v="Warren"/>
    <s v="awarrenht@addthis.com"/>
    <x v="0"/>
    <x v="7"/>
    <d v="2009-05-15T00:00:00"/>
    <n v="2009"/>
    <n v="2021"/>
    <n v="12"/>
    <n v="126201"/>
    <x v="35"/>
    <n v="2"/>
    <s v="Southeast"/>
    <s v="USA"/>
    <s v="Entertainment"/>
  </r>
  <r>
    <n v="643"/>
    <s v="Johnston"/>
    <s v="cjohnstonhu@psu.edu"/>
    <x v="1"/>
    <x v="3"/>
    <d v="2014-03-21T00:00:00"/>
    <n v="2014"/>
    <n v="2021"/>
    <n v="7"/>
    <n v="123820"/>
    <x v="175"/>
    <n v="4"/>
    <s v="Southwest"/>
    <s v="USA"/>
    <s v="Fashion"/>
  </r>
  <r>
    <n v="644"/>
    <s v="Carroll"/>
    <s v="jcarrollhv@over-blog.com"/>
    <x v="1"/>
    <x v="4"/>
    <d v="2002-04-06T00:00:00"/>
    <n v="2002"/>
    <n v="2021"/>
    <n v="19"/>
    <n v="52956"/>
    <x v="12"/>
    <n v="7"/>
    <s v="Nova Scotia"/>
    <s v="Canada"/>
    <s v="Domestic"/>
  </r>
  <r>
    <n v="645"/>
    <s v="Webb"/>
    <s v="twebbhw@google.com.br"/>
    <x v="1"/>
    <x v="5"/>
    <d v="2007-06-01T00:00:00"/>
    <n v="2007"/>
    <n v="2021"/>
    <n v="14"/>
    <n v="143595"/>
    <x v="108"/>
    <n v="6"/>
    <s v="Quebec"/>
    <s v="Canada"/>
    <s v="Auto &amp; Hardware"/>
  </r>
  <r>
    <n v="646"/>
    <s v="Harvey"/>
    <s v="lharveyhx@plala.or.jp"/>
    <x v="1"/>
    <x v="17"/>
    <d v="2014-08-14T00:00:00"/>
    <n v="2014"/>
    <n v="2021"/>
    <n v="7"/>
    <n v="124707"/>
    <x v="45"/>
    <n v="6"/>
    <s v="Quebec"/>
    <s v="Canada"/>
    <s v="Domestic"/>
  </r>
  <r>
    <n v="647"/>
    <s v="Washington"/>
    <s v="mwashingtonhy@icio.us"/>
    <x v="1"/>
    <x v="13"/>
    <d v="2009-10-15T00:00:00"/>
    <n v="2009"/>
    <n v="2021"/>
    <n v="12"/>
    <n v="57092"/>
    <x v="109"/>
    <n v="2"/>
    <s v="Southeast"/>
    <s v="USA"/>
    <s v="Electronic Equipment"/>
  </r>
  <r>
    <n v="648"/>
    <s v="Long"/>
    <s v="rlonghz@list-manage.com"/>
    <x v="1"/>
    <x v="17"/>
    <d v="2007-02-12T00:00:00"/>
    <n v="2007"/>
    <n v="2021"/>
    <n v="14"/>
    <n v="149099"/>
    <x v="5"/>
    <n v="3"/>
    <s v="Northwest"/>
    <s v="USA"/>
    <s v="Domestic"/>
  </r>
  <r>
    <n v="649"/>
    <s v="Russell"/>
    <s v="krusselli0@posterous.com"/>
    <x v="1"/>
    <x v="21"/>
    <d v="2007-11-18T00:00:00"/>
    <n v="2007"/>
    <n v="2021"/>
    <n v="14"/>
    <n v="99352"/>
    <x v="2"/>
    <n v="1"/>
    <s v="Northeast"/>
    <s v="USA"/>
    <s v="Domestic"/>
  </r>
  <r>
    <n v="650"/>
    <s v="Frazier"/>
    <s v="rfrazieri1@github.com"/>
    <x v="1"/>
    <x v="4"/>
    <d v="2013-01-22T00:00:00"/>
    <n v="2013"/>
    <n v="2021"/>
    <n v="8"/>
    <n v="44919"/>
    <x v="24"/>
    <n v="7"/>
    <s v="Nova Scotia"/>
    <s v="Canada"/>
    <s v="Domestic"/>
  </r>
  <r>
    <n v="651"/>
    <s v="Freeman"/>
    <s v="tfreemani2@soundcloud.com"/>
    <x v="0"/>
    <x v="19"/>
    <d v="2006-08-28T00:00:00"/>
    <n v="2006"/>
    <n v="2021"/>
    <n v="15"/>
    <n v="55034"/>
    <x v="94"/>
    <n v="4"/>
    <s v="Southwest"/>
    <s v="USA"/>
    <s v="Domestic"/>
  </r>
  <r>
    <n v="652"/>
    <s v="Rivera"/>
    <s v="criverai3@github.io"/>
    <x v="1"/>
    <x v="3"/>
    <d v="2006-06-16T00:00:00"/>
    <n v="2006"/>
    <n v="2021"/>
    <n v="15"/>
    <n v="60396"/>
    <x v="150"/>
    <n v="7"/>
    <s v="Nova Scotia"/>
    <s v="Canada"/>
    <s v="Fashion"/>
  </r>
  <r>
    <n v="653"/>
    <s v="Ramirez"/>
    <s v="vramirezi4@yellowpages.com"/>
    <x v="1"/>
    <x v="6"/>
    <d v="2013-07-06T00:00:00"/>
    <n v="2013"/>
    <n v="2021"/>
    <n v="8"/>
    <n v="147862"/>
    <x v="65"/>
    <n v="5"/>
    <s v="British Columbia"/>
    <s v="Canada"/>
    <s v="Games &amp; Sports"/>
  </r>
  <r>
    <n v="654"/>
    <s v="Mcdonald"/>
    <s v="hmcdonaldi5@4shared.com"/>
    <x v="1"/>
    <x v="2"/>
    <d v="2002-11-03T00:00:00"/>
    <n v="2002"/>
    <n v="2021"/>
    <n v="19"/>
    <n v="69594"/>
    <x v="2"/>
    <n v="3"/>
    <s v="Northwest"/>
    <s v="USA"/>
    <s v="Auto &amp; Hardware"/>
  </r>
  <r>
    <n v="655"/>
    <s v="Meyer"/>
    <s v="emeyeri6@friendfeed.com"/>
    <x v="0"/>
    <x v="1"/>
    <d v="2014-06-08T00:00:00"/>
    <n v="2014"/>
    <n v="2021"/>
    <n v="7"/>
    <n v="145363"/>
    <x v="126"/>
    <n v="3"/>
    <s v="Northwest"/>
    <s v="USA"/>
    <s v="Games &amp; Sports"/>
  </r>
  <r>
    <n v="656"/>
    <s v="Campbell"/>
    <s v="kcampbelli7@prnewswire.com"/>
    <x v="1"/>
    <x v="16"/>
    <d v="2008-04-03T00:00:00"/>
    <n v="2008"/>
    <n v="2021"/>
    <n v="13"/>
    <n v="70804"/>
    <x v="24"/>
    <n v="2"/>
    <s v="Southeast"/>
    <s v="USA"/>
    <s v="Library"/>
  </r>
  <r>
    <n v="657"/>
    <s v="Reid"/>
    <s v="areidi8@wunderground.com"/>
    <x v="0"/>
    <x v="8"/>
    <d v="2013-06-29T00:00:00"/>
    <n v="2013"/>
    <n v="2021"/>
    <n v="8"/>
    <n v="65154"/>
    <x v="9"/>
    <n v="5"/>
    <s v="British Columbia"/>
    <s v="Canada"/>
    <s v="Domestic"/>
  </r>
  <r>
    <n v="658"/>
    <s v="Gilbert"/>
    <s v="agilberti9@parallels.com"/>
    <x v="1"/>
    <x v="13"/>
    <d v="2013-10-08T00:00:00"/>
    <n v="2013"/>
    <n v="2021"/>
    <n v="8"/>
    <n v="61332"/>
    <x v="20"/>
    <n v="3"/>
    <s v="Northwest"/>
    <s v="USA"/>
    <s v="Electronic Equipment"/>
  </r>
  <r>
    <n v="659"/>
    <s v="Ramos"/>
    <s v="kramosia@ed.gov"/>
    <x v="0"/>
    <x v="18"/>
    <d v="2003-09-07T00:00:00"/>
    <n v="2003"/>
    <n v="2021"/>
    <n v="18"/>
    <n v="72319"/>
    <x v="70"/>
    <n v="1"/>
    <s v="Northeast"/>
    <s v="USA"/>
    <s v="Outdoors &amp; Garden"/>
  </r>
  <r>
    <n v="660"/>
    <s v="Nelson"/>
    <s v="mnelsonib@ibm.com"/>
    <x v="1"/>
    <x v="21"/>
    <d v="2001-12-08T00:00:00"/>
    <n v="2001"/>
    <n v="2021"/>
    <n v="20"/>
    <n v="139564"/>
    <x v="83"/>
    <n v="7"/>
    <s v="Nova Scotia"/>
    <s v="Canada"/>
    <s v="Domestic"/>
  </r>
  <r>
    <n v="661"/>
    <s v="Foster"/>
    <s v="pfosteric@smugmug.com"/>
    <x v="0"/>
    <x v="2"/>
    <d v="2004-09-21T00:00:00"/>
    <n v="2004"/>
    <n v="2021"/>
    <n v="17"/>
    <n v="63364"/>
    <x v="10"/>
    <n v="4"/>
    <s v="Southwest"/>
    <s v="USA"/>
    <s v="Auto &amp; Hardware"/>
  </r>
  <r>
    <n v="662"/>
    <s v="Scott"/>
    <s v="bscottid@mashable.com"/>
    <x v="1"/>
    <x v="9"/>
    <d v="2000-01-18T00:00:00"/>
    <n v="2000"/>
    <n v="2021"/>
    <n v="21"/>
    <n v="86497"/>
    <x v="94"/>
    <n v="6"/>
    <s v="Quebec"/>
    <s v="Canada"/>
    <s v="Domestic"/>
  </r>
  <r>
    <n v="663"/>
    <s v="Lynch"/>
    <s v="tlynchie@bloglovin.com"/>
    <x v="0"/>
    <x v="18"/>
    <d v="2003-01-25T00:00:00"/>
    <n v="2003"/>
    <n v="2021"/>
    <n v="18"/>
    <n v="117248"/>
    <x v="88"/>
    <n v="1"/>
    <s v="Northeast"/>
    <s v="USA"/>
    <s v="Outdoors &amp; Garden"/>
  </r>
  <r>
    <n v="664"/>
    <s v="Watkins"/>
    <s v="ewatkinsif@ask.com"/>
    <x v="0"/>
    <x v="1"/>
    <d v="2013-02-09T00:00:00"/>
    <n v="2013"/>
    <n v="2021"/>
    <n v="8"/>
    <n v="133507"/>
    <x v="119"/>
    <n v="1"/>
    <s v="Northeast"/>
    <s v="USA"/>
    <s v="Games &amp; Sports"/>
  </r>
  <r>
    <n v="665"/>
    <s v="Garcia"/>
    <s v="pgarciaig@macromedia.com"/>
    <x v="0"/>
    <x v="19"/>
    <d v="2008-11-04T00:00:00"/>
    <n v="2008"/>
    <n v="2021"/>
    <n v="13"/>
    <n v="135132"/>
    <x v="172"/>
    <n v="7"/>
    <s v="Nova Scotia"/>
    <s v="Canada"/>
    <s v="Domestic"/>
  </r>
  <r>
    <n v="666"/>
    <s v="Arnold"/>
    <s v="jarnoldih@tripod.com"/>
    <x v="0"/>
    <x v="21"/>
    <d v="2013-04-22T00:00:00"/>
    <n v="2013"/>
    <n v="2021"/>
    <n v="8"/>
    <n v="52041"/>
    <x v="85"/>
    <n v="2"/>
    <s v="Southeast"/>
    <s v="USA"/>
    <s v="Domestic"/>
  </r>
  <r>
    <n v="667"/>
    <s v="Willis"/>
    <s v="nwillisii@sohu.com"/>
    <x v="0"/>
    <x v="20"/>
    <d v="2012-03-12T00:00:00"/>
    <n v="2012"/>
    <n v="2021"/>
    <n v="9"/>
    <n v="73425"/>
    <x v="176"/>
    <n v="3"/>
    <s v="Northwest"/>
    <s v="USA"/>
    <s v="Entertainment"/>
  </r>
  <r>
    <n v="668"/>
    <s v="Burton"/>
    <s v="jburtonij@webmd.com"/>
    <x v="0"/>
    <x v="0"/>
    <d v="2001-03-17T00:00:00"/>
    <n v="2001"/>
    <n v="2021"/>
    <n v="20"/>
    <n v="46960"/>
    <x v="1"/>
    <n v="4"/>
    <s v="Southwest"/>
    <s v="USA"/>
    <s v="Electronic Equipment"/>
  </r>
  <r>
    <n v="669"/>
    <s v="Owens"/>
    <s v="sowensik@prlog.org"/>
    <x v="1"/>
    <x v="6"/>
    <d v="2001-05-06T00:00:00"/>
    <n v="2001"/>
    <n v="2021"/>
    <n v="20"/>
    <n v="104373"/>
    <x v="75"/>
    <n v="6"/>
    <s v="Quebec"/>
    <s v="Canada"/>
    <s v="Games &amp; Sports"/>
  </r>
  <r>
    <n v="670"/>
    <s v="Moreno"/>
    <s v="rmorenoil@gizmodo.com"/>
    <x v="0"/>
    <x v="21"/>
    <d v="2014-09-17T00:00:00"/>
    <n v="2014"/>
    <n v="2021"/>
    <n v="7"/>
    <n v="102493"/>
    <x v="150"/>
    <n v="5"/>
    <s v="British Columbia"/>
    <s v="Canada"/>
    <s v="Domestic"/>
  </r>
  <r>
    <n v="671"/>
    <s v="Fuller"/>
    <s v="jfullerim@theguardian.com"/>
    <x v="1"/>
    <x v="21"/>
    <d v="2007-12-11T00:00:00"/>
    <n v="2007"/>
    <n v="2021"/>
    <n v="14"/>
    <n v="55568"/>
    <x v="66"/>
    <n v="7"/>
    <s v="Nova Scotia"/>
    <s v="Canada"/>
    <s v="Domestic"/>
  </r>
  <r>
    <n v="672"/>
    <s v="Fowler"/>
    <s v="cfowlerin@yelp.com"/>
    <x v="1"/>
    <x v="1"/>
    <d v="2006-05-05T00:00:00"/>
    <n v="2006"/>
    <n v="2021"/>
    <n v="15"/>
    <n v="75159"/>
    <x v="129"/>
    <n v="2"/>
    <s v="Southeast"/>
    <s v="USA"/>
    <s v="Games &amp; Sports"/>
  </r>
  <r>
    <n v="673"/>
    <s v="Thomas"/>
    <s v="lthomasio@pagesperso-orange.fr"/>
    <x v="1"/>
    <x v="19"/>
    <d v="2014-10-27T00:00:00"/>
    <n v="2014"/>
    <n v="2021"/>
    <n v="7"/>
    <n v="51782"/>
    <x v="54"/>
    <n v="6"/>
    <s v="Quebec"/>
    <s v="Canada"/>
    <s v="Domestic"/>
  </r>
  <r>
    <n v="674"/>
    <s v="Adams"/>
    <s v="jadamsip@cisco.com"/>
    <x v="1"/>
    <x v="6"/>
    <d v="2009-08-28T00:00:00"/>
    <n v="2009"/>
    <n v="2021"/>
    <n v="12"/>
    <n v="41855"/>
    <x v="31"/>
    <n v="7"/>
    <s v="Nova Scotia"/>
    <s v="Canada"/>
    <s v="Games &amp; Sports"/>
  </r>
  <r>
    <n v="675"/>
    <s v="Snyder"/>
    <s v="ssnyderiq@vkontakte.ru"/>
    <x v="1"/>
    <x v="10"/>
    <d v="2005-06-22T00:00:00"/>
    <n v="2005"/>
    <n v="2021"/>
    <n v="16"/>
    <n v="143846"/>
    <x v="14"/>
    <n v="3"/>
    <s v="Northwest"/>
    <s v="USA"/>
    <s v="Domestic"/>
  </r>
  <r>
    <n v="676"/>
    <s v="Sullivan"/>
    <s v="rsullivanir@xinhuanet.com"/>
    <x v="1"/>
    <x v="20"/>
    <d v="2013-09-29T00:00:00"/>
    <n v="2013"/>
    <n v="2021"/>
    <n v="8"/>
    <n v="101756"/>
    <x v="15"/>
    <n v="5"/>
    <s v="British Columbia"/>
    <s v="Canada"/>
    <s v="Entertainment"/>
  </r>
  <r>
    <n v="677"/>
    <s v="Robertson"/>
    <s v="lrobertsonis@forbes.com"/>
    <x v="1"/>
    <x v="0"/>
    <d v="2014-08-04T00:00:00"/>
    <n v="2014"/>
    <n v="2021"/>
    <n v="7"/>
    <n v="136492"/>
    <x v="12"/>
    <n v="4"/>
    <s v="Southwest"/>
    <s v="USA"/>
    <s v="Electronic Equipment"/>
  </r>
  <r>
    <n v="678"/>
    <s v="Mills"/>
    <s v="jmillsit@webs.com"/>
    <x v="1"/>
    <x v="20"/>
    <d v="2011-04-17T00:00:00"/>
    <n v="2011"/>
    <n v="2021"/>
    <n v="10"/>
    <n v="82979"/>
    <x v="150"/>
    <n v="6"/>
    <s v="Quebec"/>
    <s v="Canada"/>
    <s v="Entertainment"/>
  </r>
  <r>
    <n v="679"/>
    <s v="Stone"/>
    <s v="pstoneiu@narod.ru"/>
    <x v="1"/>
    <x v="13"/>
    <d v="2014-05-15T00:00:00"/>
    <n v="2014"/>
    <n v="2021"/>
    <n v="7"/>
    <n v="40218"/>
    <x v="113"/>
    <n v="2"/>
    <s v="Southeast"/>
    <s v="USA"/>
    <s v="Electronic Equipment"/>
  </r>
  <r>
    <n v="680"/>
    <s v="Simmons"/>
    <s v="gsimmonsiv@cocolog-nifty.com"/>
    <x v="0"/>
    <x v="10"/>
    <d v="2001-12-09T00:00:00"/>
    <n v="2001"/>
    <n v="2021"/>
    <n v="20"/>
    <n v="60695"/>
    <x v="65"/>
    <n v="2"/>
    <s v="Southeast"/>
    <s v="USA"/>
    <s v="Domestic"/>
  </r>
  <r>
    <n v="681"/>
    <s v="Butler"/>
    <s v="dbutleriw@discuz.net"/>
    <x v="1"/>
    <x v="12"/>
    <d v="2008-11-30T00:00:00"/>
    <n v="2008"/>
    <n v="2021"/>
    <n v="13"/>
    <n v="47994"/>
    <x v="150"/>
    <n v="4"/>
    <s v="Southwest"/>
    <s v="USA"/>
    <s v="Domestic"/>
  </r>
  <r>
    <n v="682"/>
    <s v="Scott"/>
    <s v="kscottix@ycombinator.com"/>
    <x v="1"/>
    <x v="15"/>
    <d v="2004-09-03T00:00:00"/>
    <n v="2004"/>
    <n v="2021"/>
    <n v="17"/>
    <n v="50057"/>
    <x v="87"/>
    <n v="2"/>
    <s v="Southeast"/>
    <s v="USA"/>
    <s v="Outdoors &amp; Garden"/>
  </r>
  <r>
    <n v="683"/>
    <s v="Torres"/>
    <s v="jtorresiy@4shared.com"/>
    <x v="0"/>
    <x v="10"/>
    <d v="2006-03-11T00:00:00"/>
    <n v="2006"/>
    <n v="2021"/>
    <n v="15"/>
    <n v="135886"/>
    <x v="29"/>
    <n v="3"/>
    <s v="Northwest"/>
    <s v="USA"/>
    <s v="Domestic"/>
  </r>
  <r>
    <n v="684"/>
    <s v="Hall"/>
    <s v="lhalliz@smh.com.au"/>
    <x v="1"/>
    <x v="3"/>
    <d v="2009-07-15T00:00:00"/>
    <n v="2009"/>
    <n v="2021"/>
    <n v="12"/>
    <n v="77924"/>
    <x v="51"/>
    <n v="7"/>
    <s v="Nova Scotia"/>
    <s v="Canada"/>
    <s v="Fashion"/>
  </r>
  <r>
    <n v="685"/>
    <s v="White"/>
    <s v="jwhitej0@usnews.com"/>
    <x v="0"/>
    <x v="17"/>
    <d v="2008-12-07T00:00:00"/>
    <n v="2008"/>
    <n v="2021"/>
    <n v="13"/>
    <n v="136356"/>
    <x v="48"/>
    <n v="1"/>
    <s v="Northeast"/>
    <s v="USA"/>
    <s v="Domestic"/>
  </r>
  <r>
    <n v="686"/>
    <s v="Watkins"/>
    <s v="mwatkinsj1@myspace.com"/>
    <x v="1"/>
    <x v="6"/>
    <d v="2004-03-24T00:00:00"/>
    <n v="2004"/>
    <n v="2021"/>
    <n v="17"/>
    <n v="104444"/>
    <x v="23"/>
    <n v="2"/>
    <s v="Southeast"/>
    <s v="USA"/>
    <s v="Games &amp; Sports"/>
  </r>
  <r>
    <n v="687"/>
    <s v="Gardner"/>
    <s v="agardnerj2@blogs.com"/>
    <x v="0"/>
    <x v="0"/>
    <d v="2000-12-03T00:00:00"/>
    <n v="2000"/>
    <n v="2021"/>
    <n v="21"/>
    <n v="49693"/>
    <x v="65"/>
    <n v="2"/>
    <s v="Southeast"/>
    <s v="USA"/>
    <s v="Electronic Equipment"/>
  </r>
  <r>
    <n v="688"/>
    <s v="Cruz"/>
    <s v="kcruzj3@shinystat.com"/>
    <x v="1"/>
    <x v="12"/>
    <d v="2012-06-29T00:00:00"/>
    <n v="2012"/>
    <n v="2021"/>
    <n v="9"/>
    <n v="90829"/>
    <x v="84"/>
    <n v="6"/>
    <s v="Quebec"/>
    <s v="Canada"/>
    <s v="Domestic"/>
  </r>
  <r>
    <n v="689"/>
    <s v="Austin"/>
    <s v="aaustinj4@walmart.com"/>
    <x v="0"/>
    <x v="13"/>
    <d v="2007-10-31T00:00:00"/>
    <n v="2007"/>
    <n v="2021"/>
    <n v="14"/>
    <n v="62293"/>
    <x v="94"/>
    <n v="4"/>
    <s v="Southwest"/>
    <s v="USA"/>
    <s v="Electronic Equipment"/>
  </r>
  <r>
    <n v="690"/>
    <s v="Perkins"/>
    <s v="rperkinsj5@ehow.com"/>
    <x v="1"/>
    <x v="20"/>
    <d v="2000-05-09T00:00:00"/>
    <n v="2000"/>
    <n v="2021"/>
    <n v="21"/>
    <n v="57988"/>
    <x v="52"/>
    <n v="4"/>
    <s v="Southwest"/>
    <s v="USA"/>
    <s v="Entertainment"/>
  </r>
  <r>
    <n v="691"/>
    <s v="Hansen"/>
    <s v="chansenj6@uiuc.edu"/>
    <x v="0"/>
    <x v="17"/>
    <d v="2010-02-04T00:00:00"/>
    <n v="2010"/>
    <n v="2021"/>
    <n v="11"/>
    <n v="113893"/>
    <x v="86"/>
    <n v="7"/>
    <s v="Nova Scotia"/>
    <s v="Canada"/>
    <s v="Domestic"/>
  </r>
  <r>
    <n v="692"/>
    <s v="Owens"/>
    <s v="dowensj7@hibu.com"/>
    <x v="1"/>
    <x v="21"/>
    <d v="2013-03-11T00:00:00"/>
    <n v="2013"/>
    <n v="2021"/>
    <n v="8"/>
    <n v="58265"/>
    <x v="22"/>
    <n v="3"/>
    <s v="Northwest"/>
    <s v="USA"/>
    <s v="Domestic"/>
  </r>
  <r>
    <n v="693"/>
    <s v="Carr"/>
    <s v="hcarrj8@latimes.com"/>
    <x v="1"/>
    <x v="15"/>
    <d v="2005-01-17T00:00:00"/>
    <n v="2005"/>
    <n v="2021"/>
    <n v="16"/>
    <n v="143570"/>
    <x v="162"/>
    <n v="4"/>
    <s v="Southwest"/>
    <s v="USA"/>
    <s v="Outdoors &amp; Garden"/>
  </r>
  <r>
    <n v="694"/>
    <s v="Chavez"/>
    <s v="rchavezj9@uiuc.edu"/>
    <x v="0"/>
    <x v="4"/>
    <d v="2007-04-19T00:00:00"/>
    <n v="2007"/>
    <n v="2021"/>
    <n v="14"/>
    <n v="116894"/>
    <x v="167"/>
    <n v="6"/>
    <s v="Quebec"/>
    <s v="Canada"/>
    <s v="Domestic"/>
  </r>
  <r>
    <n v="695"/>
    <s v="Morales"/>
    <s v="rmoralesja@vinaora.com"/>
    <x v="0"/>
    <x v="2"/>
    <d v="2006-01-24T00:00:00"/>
    <n v="2006"/>
    <n v="2021"/>
    <n v="15"/>
    <n v="82244"/>
    <x v="143"/>
    <n v="2"/>
    <s v="Southeast"/>
    <s v="USA"/>
    <s v="Auto &amp; Hardware"/>
  </r>
  <r>
    <n v="696"/>
    <s v="Anderson"/>
    <s v="dandersonjb@linkedin.com"/>
    <x v="1"/>
    <x v="10"/>
    <d v="2012-10-07T00:00:00"/>
    <n v="2012"/>
    <n v="2021"/>
    <n v="9"/>
    <n v="92640"/>
    <x v="5"/>
    <n v="7"/>
    <s v="Nova Scotia"/>
    <s v="Canada"/>
    <s v="Domestic"/>
  </r>
  <r>
    <n v="697"/>
    <s v="Woods"/>
    <s v="twoodsjc@ucoz.ru"/>
    <x v="1"/>
    <x v="17"/>
    <d v="2000-06-23T00:00:00"/>
    <n v="2000"/>
    <n v="2021"/>
    <n v="21"/>
    <n v="123995"/>
    <x v="29"/>
    <n v="5"/>
    <s v="British Columbia"/>
    <s v="Canada"/>
    <s v="Domestic"/>
  </r>
  <r>
    <n v="698"/>
    <s v="Cook"/>
    <s v="tcookjd@blinklist.com"/>
    <x v="1"/>
    <x v="15"/>
    <d v="2005-12-12T00:00:00"/>
    <n v="2005"/>
    <n v="2021"/>
    <n v="16"/>
    <n v="97351"/>
    <x v="130"/>
    <n v="4"/>
    <s v="Southwest"/>
    <s v="USA"/>
    <s v="Outdoors &amp; Garden"/>
  </r>
  <r>
    <n v="699"/>
    <s v="Price"/>
    <s v="bpriceje@icio.us"/>
    <x v="0"/>
    <x v="8"/>
    <d v="2003-01-25T00:00:00"/>
    <n v="2003"/>
    <n v="2021"/>
    <n v="18"/>
    <n v="133091"/>
    <x v="43"/>
    <n v="7"/>
    <s v="Nova Scotia"/>
    <s v="Canada"/>
    <s v="Domestic"/>
  </r>
  <r>
    <n v="700"/>
    <s v="Stone"/>
    <s v="tstonejf@com.com"/>
    <x v="1"/>
    <x v="15"/>
    <d v="2004-07-15T00:00:00"/>
    <n v="2004"/>
    <n v="2021"/>
    <n v="17"/>
    <n v="100746"/>
    <x v="18"/>
    <n v="6"/>
    <s v="Quebec"/>
    <s v="Canada"/>
    <s v="Outdoors &amp; Garden"/>
  </r>
  <r>
    <n v="701"/>
    <s v="Williams"/>
    <s v="jwilliamsjg@rediff.com"/>
    <x v="1"/>
    <x v="3"/>
    <d v="2002-10-13T00:00:00"/>
    <n v="2002"/>
    <n v="2021"/>
    <n v="19"/>
    <n v="101599"/>
    <x v="177"/>
    <n v="7"/>
    <s v="Nova Scotia"/>
    <s v="Canada"/>
    <s v="Fashion"/>
  </r>
  <r>
    <n v="702"/>
    <s v="Wells"/>
    <s v="dwellsjh@is.gd"/>
    <x v="1"/>
    <x v="1"/>
    <d v="2014-06-02T00:00:00"/>
    <n v="2014"/>
    <n v="2021"/>
    <n v="7"/>
    <n v="77293"/>
    <x v="105"/>
    <n v="5"/>
    <s v="British Columbia"/>
    <s v="Canada"/>
    <s v="Games &amp; Sports"/>
  </r>
  <r>
    <n v="703"/>
    <s v="Hernandez"/>
    <s v="ahernandezji@ucoz.ru"/>
    <x v="0"/>
    <x v="10"/>
    <d v="2014-03-04T00:00:00"/>
    <n v="2014"/>
    <n v="2021"/>
    <n v="7"/>
    <n v="119787"/>
    <x v="76"/>
    <n v="1"/>
    <s v="Northeast"/>
    <s v="USA"/>
    <s v="Domestic"/>
  </r>
  <r>
    <n v="704"/>
    <s v="Burke"/>
    <s v="eburkejj@godaddy.com"/>
    <x v="1"/>
    <x v="0"/>
    <d v="2013-06-12T00:00:00"/>
    <n v="2013"/>
    <n v="2021"/>
    <n v="8"/>
    <n v="114690"/>
    <x v="136"/>
    <n v="2"/>
    <s v="Southeast"/>
    <s v="USA"/>
    <s v="Electronic Equipment"/>
  </r>
  <r>
    <n v="705"/>
    <s v="Clark"/>
    <s v="pclarkjk@joomla.org"/>
    <x v="1"/>
    <x v="7"/>
    <d v="2009-10-25T00:00:00"/>
    <n v="2009"/>
    <n v="2021"/>
    <n v="12"/>
    <n v="97150"/>
    <x v="43"/>
    <n v="6"/>
    <s v="Quebec"/>
    <s v="Canada"/>
    <s v="Entertainment"/>
  </r>
  <r>
    <n v="706"/>
    <s v="Mendoza"/>
    <s v="rmendozajl@g.co"/>
    <x v="0"/>
    <x v="12"/>
    <d v="2011-12-05T00:00:00"/>
    <n v="2011"/>
    <n v="2021"/>
    <n v="10"/>
    <n v="91655"/>
    <x v="138"/>
    <n v="5"/>
    <s v="British Columbia"/>
    <s v="Canada"/>
    <s v="Domestic"/>
  </r>
  <r>
    <n v="707"/>
    <s v="Perry"/>
    <s v="jperryjm@home.pl"/>
    <x v="1"/>
    <x v="14"/>
    <d v="2006-11-08T00:00:00"/>
    <n v="2006"/>
    <n v="2021"/>
    <n v="15"/>
    <n v="124296"/>
    <x v="34"/>
    <n v="1"/>
    <s v="Northeast"/>
    <s v="USA"/>
    <s v="Auto &amp; Hardware"/>
  </r>
  <r>
    <n v="708"/>
    <s v="Rose"/>
    <s v="crosejn@cnbc.com"/>
    <x v="0"/>
    <x v="2"/>
    <d v="2011-12-24T00:00:00"/>
    <n v="2011"/>
    <n v="2021"/>
    <n v="10"/>
    <n v="66063"/>
    <x v="93"/>
    <n v="7"/>
    <s v="Nova Scotia"/>
    <s v="Canada"/>
    <s v="Auto &amp; Hardware"/>
  </r>
  <r>
    <n v="709"/>
    <s v="Payne"/>
    <s v="cpaynejo@tinyurl.com"/>
    <x v="0"/>
    <x v="16"/>
    <d v="2007-01-12T00:00:00"/>
    <n v="2007"/>
    <n v="2021"/>
    <n v="14"/>
    <n v="138137"/>
    <x v="135"/>
    <n v="2"/>
    <s v="Southeast"/>
    <s v="USA"/>
    <s v="Library"/>
  </r>
  <r>
    <n v="710"/>
    <s v="Mills"/>
    <s v="jmillsjp@yahoo.com"/>
    <x v="0"/>
    <x v="20"/>
    <d v="2005-01-22T00:00:00"/>
    <n v="2005"/>
    <n v="2021"/>
    <n v="16"/>
    <n v="49326"/>
    <x v="65"/>
    <n v="7"/>
    <s v="Nova Scotia"/>
    <s v="Canada"/>
    <s v="Entertainment"/>
  </r>
  <r>
    <n v="711"/>
    <s v="Roberts"/>
    <s v="jrobertsjq@ed.gov"/>
    <x v="1"/>
    <x v="8"/>
    <d v="2009-08-21T00:00:00"/>
    <n v="2009"/>
    <n v="2021"/>
    <n v="12"/>
    <n v="80743"/>
    <x v="108"/>
    <n v="4"/>
    <s v="Southwest"/>
    <s v="USA"/>
    <s v="Domestic"/>
  </r>
  <r>
    <n v="712"/>
    <s v="Torres"/>
    <s v="dtorresjr@state.tx.us"/>
    <x v="1"/>
    <x v="3"/>
    <d v="2007-12-23T00:00:00"/>
    <n v="2007"/>
    <n v="2021"/>
    <n v="14"/>
    <n v="105686"/>
    <x v="21"/>
    <n v="6"/>
    <s v="Quebec"/>
    <s v="Canada"/>
    <s v="Fashion"/>
  </r>
  <r>
    <n v="713"/>
    <s v="Hicks"/>
    <s v="ahicksjs@arstechnica.com"/>
    <x v="0"/>
    <x v="1"/>
    <d v="2013-12-23T00:00:00"/>
    <n v="2013"/>
    <n v="2021"/>
    <n v="8"/>
    <n v="65650"/>
    <x v="97"/>
    <n v="1"/>
    <s v="Northeast"/>
    <s v="USA"/>
    <s v="Games &amp; Sports"/>
  </r>
  <r>
    <n v="714"/>
    <s v="Cooper"/>
    <s v="kcooperjt@salon.com"/>
    <x v="1"/>
    <x v="10"/>
    <d v="2003-09-26T00:00:00"/>
    <n v="2003"/>
    <n v="2021"/>
    <n v="18"/>
    <n v="86446"/>
    <x v="110"/>
    <n v="4"/>
    <s v="Southwest"/>
    <s v="USA"/>
    <s v="Domestic"/>
  </r>
  <r>
    <n v="715"/>
    <s v="Henry"/>
    <s v="rhenryju@answers.com"/>
    <x v="0"/>
    <x v="10"/>
    <d v="2010-06-26T00:00:00"/>
    <n v="2010"/>
    <n v="2021"/>
    <n v="11"/>
    <n v="132421"/>
    <x v="176"/>
    <n v="1"/>
    <s v="Northeast"/>
    <s v="USA"/>
    <s v="Domestic"/>
  </r>
  <r>
    <n v="716"/>
    <s v="Jacobs"/>
    <s v="bjacobsjv@thetimes.co.uk"/>
    <x v="1"/>
    <x v="13"/>
    <d v="2004-06-18T00:00:00"/>
    <n v="2004"/>
    <n v="2021"/>
    <n v="17"/>
    <n v="69855"/>
    <x v="31"/>
    <n v="4"/>
    <s v="Southwest"/>
    <s v="USA"/>
    <s v="Electronic Equipment"/>
  </r>
  <r>
    <n v="717"/>
    <s v="Greene"/>
    <s v="rgreenejw@so-net.ne.jp"/>
    <x v="0"/>
    <x v="18"/>
    <d v="2007-07-08T00:00:00"/>
    <n v="2007"/>
    <n v="2021"/>
    <n v="14"/>
    <n v="80999"/>
    <x v="157"/>
    <n v="6"/>
    <s v="Quebec"/>
    <s v="Canada"/>
    <s v="Outdoors &amp; Garden"/>
  </r>
  <r>
    <n v="718"/>
    <s v="Armstrong"/>
    <s v="darmstrongjx@cafepress.com"/>
    <x v="1"/>
    <x v="19"/>
    <d v="2003-01-03T00:00:00"/>
    <n v="2003"/>
    <n v="2021"/>
    <n v="18"/>
    <n v="66447"/>
    <x v="128"/>
    <n v="2"/>
    <s v="Southeast"/>
    <s v="USA"/>
    <s v="Domestic"/>
  </r>
  <r>
    <n v="719"/>
    <s v="Wagner"/>
    <s v="ewagnerjy@jalbum.net"/>
    <x v="1"/>
    <x v="17"/>
    <d v="2013-01-04T00:00:00"/>
    <n v="2013"/>
    <n v="2021"/>
    <n v="8"/>
    <n v="135445"/>
    <x v="54"/>
    <n v="2"/>
    <s v="Southeast"/>
    <s v="USA"/>
    <s v="Domestic"/>
  </r>
  <r>
    <n v="720"/>
    <s v="Rice"/>
    <s v="hricejz@blinklist.com"/>
    <x v="0"/>
    <x v="3"/>
    <d v="2010-11-08T00:00:00"/>
    <n v="2010"/>
    <n v="2021"/>
    <n v="11"/>
    <n v="57781"/>
    <x v="6"/>
    <n v="4"/>
    <s v="Southwest"/>
    <s v="USA"/>
    <s v="Fashion"/>
  </r>
  <r>
    <n v="721"/>
    <s v="Smith"/>
    <s v="hsmithk0@4shared.com"/>
    <x v="0"/>
    <x v="19"/>
    <d v="2005-09-21T00:00:00"/>
    <n v="2005"/>
    <n v="2021"/>
    <n v="16"/>
    <n v="83802"/>
    <x v="161"/>
    <n v="7"/>
    <s v="Nova Scotia"/>
    <s v="Canada"/>
    <s v="Domestic"/>
  </r>
  <r>
    <n v="722"/>
    <s v="Hill"/>
    <s v="khillk1@about.me"/>
    <x v="0"/>
    <x v="8"/>
    <d v="2002-08-31T00:00:00"/>
    <n v="2002"/>
    <n v="2021"/>
    <n v="19"/>
    <n v="73262"/>
    <x v="44"/>
    <n v="5"/>
    <s v="British Columbia"/>
    <s v="Canada"/>
    <s v="Domestic"/>
  </r>
  <r>
    <n v="723"/>
    <s v="Howard"/>
    <s v="rhowardk2@cnet.com"/>
    <x v="0"/>
    <x v="9"/>
    <d v="2002-03-03T00:00:00"/>
    <n v="2002"/>
    <n v="2021"/>
    <n v="19"/>
    <n v="89035"/>
    <x v="38"/>
    <n v="5"/>
    <s v="British Columbia"/>
    <s v="Canada"/>
    <s v="Domestic"/>
  </r>
  <r>
    <n v="724"/>
    <s v="Elliott"/>
    <s v="delliottk3@who.int"/>
    <x v="1"/>
    <x v="14"/>
    <d v="2001-05-20T00:00:00"/>
    <n v="2001"/>
    <n v="2021"/>
    <n v="20"/>
    <n v="125115"/>
    <x v="150"/>
    <n v="3"/>
    <s v="Northwest"/>
    <s v="USA"/>
    <s v="Auto &amp; Hardware"/>
  </r>
  <r>
    <n v="725"/>
    <s v="Richards"/>
    <s v="krichardsk4@bloglines.com"/>
    <x v="1"/>
    <x v="9"/>
    <d v="2003-10-02T00:00:00"/>
    <n v="2003"/>
    <n v="2021"/>
    <n v="18"/>
    <n v="80939"/>
    <x v="91"/>
    <n v="1"/>
    <s v="Northeast"/>
    <s v="USA"/>
    <s v="Domestic"/>
  </r>
  <r>
    <n v="726"/>
    <s v="Welch"/>
    <s v="dwelchk5@mapquest.com"/>
    <x v="1"/>
    <x v="12"/>
    <d v="2008-09-11T00:00:00"/>
    <n v="2008"/>
    <n v="2021"/>
    <n v="13"/>
    <n v="49463"/>
    <x v="80"/>
    <n v="1"/>
    <s v="Northeast"/>
    <s v="USA"/>
    <s v="Domestic"/>
  </r>
  <r>
    <n v="727"/>
    <s v="Johnson"/>
    <s v="mjohnsonk6@sciencedaily.com"/>
    <x v="1"/>
    <x v="7"/>
    <d v="2012-05-21T00:00:00"/>
    <n v="2012"/>
    <n v="2021"/>
    <n v="9"/>
    <n v="83165"/>
    <x v="165"/>
    <n v="5"/>
    <s v="British Columbia"/>
    <s v="Canada"/>
    <s v="Entertainment"/>
  </r>
  <r>
    <n v="728"/>
    <s v="Larson"/>
    <s v="slarsonk7@sakura.ne.jp"/>
    <x v="0"/>
    <x v="18"/>
    <d v="2006-04-21T00:00:00"/>
    <n v="2006"/>
    <n v="2021"/>
    <n v="15"/>
    <n v="125574"/>
    <x v="141"/>
    <n v="1"/>
    <s v="Northeast"/>
    <s v="USA"/>
    <s v="Outdoors &amp; Garden"/>
  </r>
  <r>
    <n v="729"/>
    <s v="Banks"/>
    <s v="hbanksk8@nifty.com"/>
    <x v="1"/>
    <x v="3"/>
    <d v="2013-11-15T00:00:00"/>
    <n v="2013"/>
    <n v="2021"/>
    <n v="8"/>
    <n v="119747"/>
    <x v="75"/>
    <n v="5"/>
    <s v="British Columbia"/>
    <s v="Canada"/>
    <s v="Fashion"/>
  </r>
  <r>
    <n v="730"/>
    <s v="Johnston"/>
    <s v="ejohnstonk9@liveinternet.ru"/>
    <x v="0"/>
    <x v="1"/>
    <d v="2008-11-24T00:00:00"/>
    <n v="2008"/>
    <n v="2021"/>
    <n v="13"/>
    <n v="57651"/>
    <x v="73"/>
    <n v="6"/>
    <s v="Quebec"/>
    <s v="Canada"/>
    <s v="Games &amp; Sports"/>
  </r>
  <r>
    <n v="731"/>
    <s v="Ferguson"/>
    <s v="gfergusonka@geocities.jp"/>
    <x v="0"/>
    <x v="12"/>
    <d v="2009-06-28T00:00:00"/>
    <n v="2009"/>
    <n v="2021"/>
    <n v="12"/>
    <n v="70524"/>
    <x v="43"/>
    <n v="2"/>
    <s v="Southeast"/>
    <s v="USA"/>
    <s v="Domestic"/>
  </r>
  <r>
    <n v="732"/>
    <s v="Murray"/>
    <s v="amurraykb@blinklist.com"/>
    <x v="1"/>
    <x v="8"/>
    <d v="2004-08-15T00:00:00"/>
    <n v="2004"/>
    <n v="2021"/>
    <n v="17"/>
    <n v="50511"/>
    <x v="66"/>
    <n v="3"/>
    <s v="Northwest"/>
    <s v="USA"/>
    <s v="Domestic"/>
  </r>
  <r>
    <n v="733"/>
    <s v="Diaz"/>
    <s v="jdiazkc@china.com.cn"/>
    <x v="1"/>
    <x v="12"/>
    <d v="2000-11-20T00:00:00"/>
    <n v="2000"/>
    <n v="2021"/>
    <n v="21"/>
    <n v="58847"/>
    <x v="10"/>
    <n v="4"/>
    <s v="Southwest"/>
    <s v="USA"/>
    <s v="Domestic"/>
  </r>
  <r>
    <n v="734"/>
    <s v="Simmons"/>
    <s v="tsimmonskd@chicagotribune.com"/>
    <x v="0"/>
    <x v="2"/>
    <d v="2005-02-20T00:00:00"/>
    <n v="2005"/>
    <n v="2021"/>
    <n v="16"/>
    <n v="58555"/>
    <x v="146"/>
    <n v="2"/>
    <s v="Southeast"/>
    <s v="USA"/>
    <s v="Auto &amp; Hardware"/>
  </r>
  <r>
    <n v="735"/>
    <s v="Richards"/>
    <s v="jrichardske@hatena.ne.jp"/>
    <x v="1"/>
    <x v="8"/>
    <d v="2014-11-14T00:00:00"/>
    <n v="2014"/>
    <n v="2021"/>
    <n v="7"/>
    <n v="116333"/>
    <x v="74"/>
    <n v="5"/>
    <s v="British Columbia"/>
    <s v="Canada"/>
    <s v="Domestic"/>
  </r>
  <r>
    <n v="736"/>
    <s v="Morgan"/>
    <s v="emorgankf@businessinsider.com"/>
    <x v="1"/>
    <x v="9"/>
    <d v="2009-08-27T00:00:00"/>
    <n v="2009"/>
    <n v="2021"/>
    <n v="12"/>
    <n v="80813"/>
    <x v="150"/>
    <n v="6"/>
    <s v="Quebec"/>
    <s v="Canada"/>
    <s v="Domestic"/>
  </r>
  <r>
    <n v="737"/>
    <s v="Price"/>
    <s v="bpricekg@xinhuanet.com"/>
    <x v="1"/>
    <x v="19"/>
    <d v="2004-07-26T00:00:00"/>
    <n v="2004"/>
    <n v="2021"/>
    <n v="17"/>
    <n v="142794"/>
    <x v="2"/>
    <n v="1"/>
    <s v="Northeast"/>
    <s v="USA"/>
    <s v="Domestic"/>
  </r>
  <r>
    <n v="738"/>
    <s v="Hudson"/>
    <s v="chudsonkh@google.co.uk"/>
    <x v="0"/>
    <x v="0"/>
    <d v="2003-01-04T00:00:00"/>
    <n v="2003"/>
    <n v="2021"/>
    <n v="18"/>
    <n v="65083"/>
    <x v="20"/>
    <n v="6"/>
    <s v="Quebec"/>
    <s v="Canada"/>
    <s v="Electronic Equipment"/>
  </r>
  <r>
    <n v="739"/>
    <s v="Carroll"/>
    <s v="lcarrollki@example.com"/>
    <x v="0"/>
    <x v="9"/>
    <d v="2014-03-13T00:00:00"/>
    <n v="2014"/>
    <n v="2021"/>
    <n v="7"/>
    <n v="125398"/>
    <x v="112"/>
    <n v="2"/>
    <s v="Southeast"/>
    <s v="USA"/>
    <s v="Domestic"/>
  </r>
  <r>
    <n v="740"/>
    <s v="Long"/>
    <s v="jlongkj@dailymail.co.uk"/>
    <x v="0"/>
    <x v="11"/>
    <d v="2008-01-13T00:00:00"/>
    <n v="2008"/>
    <n v="2021"/>
    <n v="13"/>
    <n v="98502"/>
    <x v="105"/>
    <n v="7"/>
    <s v="Nova Scotia"/>
    <s v="Canada"/>
    <s v="Domestic"/>
  </r>
  <r>
    <n v="741"/>
    <s v="Parker"/>
    <s v="cparkerkk@foxnews.com"/>
    <x v="0"/>
    <x v="21"/>
    <d v="2002-12-31T00:00:00"/>
    <n v="2002"/>
    <n v="2021"/>
    <n v="19"/>
    <n v="90086"/>
    <x v="141"/>
    <n v="4"/>
    <s v="Southwest"/>
    <s v="USA"/>
    <s v="Domestic"/>
  </r>
  <r>
    <n v="742"/>
    <s v="Nguyen"/>
    <s v="lnguyenkl@goodreads.com"/>
    <x v="1"/>
    <x v="1"/>
    <d v="2007-12-03T00:00:00"/>
    <n v="2007"/>
    <n v="2021"/>
    <n v="14"/>
    <n v="77382"/>
    <x v="39"/>
    <n v="6"/>
    <s v="Quebec"/>
    <s v="Canada"/>
    <s v="Games &amp; Sports"/>
  </r>
  <r>
    <n v="743"/>
    <s v="Garza"/>
    <s v="agarzakm@miitbeian.gov.cn"/>
    <x v="0"/>
    <x v="13"/>
    <d v="2014-12-23T00:00:00"/>
    <n v="2014"/>
    <n v="2021"/>
    <n v="7"/>
    <n v="113278"/>
    <x v="68"/>
    <n v="2"/>
    <s v="Southeast"/>
    <s v="USA"/>
    <s v="Electronic Equipment"/>
  </r>
  <r>
    <n v="744"/>
    <s v="Gordon"/>
    <s v="pgordonkn@mac.com"/>
    <x v="1"/>
    <x v="2"/>
    <d v="2001-09-18T00:00:00"/>
    <n v="2001"/>
    <n v="2021"/>
    <n v="20"/>
    <n v="129324"/>
    <x v="178"/>
    <n v="4"/>
    <s v="Southwest"/>
    <s v="USA"/>
    <s v="Auto &amp; Hardware"/>
  </r>
  <r>
    <n v="745"/>
    <s v="Reed"/>
    <s v="lreedko@wikipedia.org"/>
    <x v="0"/>
    <x v="18"/>
    <d v="2005-11-21T00:00:00"/>
    <n v="2005"/>
    <n v="2021"/>
    <n v="16"/>
    <n v="108504"/>
    <x v="83"/>
    <n v="1"/>
    <s v="Northeast"/>
    <s v="USA"/>
    <s v="Outdoors &amp; Garden"/>
  </r>
  <r>
    <n v="746"/>
    <s v="Baker"/>
    <s v="bbakerkp@list-manage.com"/>
    <x v="1"/>
    <x v="14"/>
    <d v="2001-10-04T00:00:00"/>
    <n v="2001"/>
    <n v="2021"/>
    <n v="20"/>
    <n v="145283"/>
    <x v="31"/>
    <n v="1"/>
    <s v="Northeast"/>
    <s v="USA"/>
    <s v="Auto &amp; Hardware"/>
  </r>
  <r>
    <n v="747"/>
    <s v="Carroll"/>
    <s v="mcarrollkq@whitehouse.gov"/>
    <x v="1"/>
    <x v="11"/>
    <d v="2006-07-30T00:00:00"/>
    <n v="2006"/>
    <n v="2021"/>
    <n v="15"/>
    <n v="82674"/>
    <x v="36"/>
    <n v="4"/>
    <s v="Southwest"/>
    <s v="USA"/>
    <s v="Domestic"/>
  </r>
  <r>
    <n v="748"/>
    <s v="Elliott"/>
    <s v="delliottkr@dot.gov"/>
    <x v="1"/>
    <x v="8"/>
    <d v="2009-12-09T00:00:00"/>
    <n v="2009"/>
    <n v="2021"/>
    <n v="12"/>
    <n v="119097"/>
    <x v="125"/>
    <n v="2"/>
    <s v="Southeast"/>
    <s v="USA"/>
    <s v="Domestic"/>
  </r>
  <r>
    <n v="749"/>
    <s v="Parker"/>
    <s v="aparkerks@godaddy.com"/>
    <x v="0"/>
    <x v="3"/>
    <d v="2012-09-05T00:00:00"/>
    <n v="2012"/>
    <n v="2021"/>
    <n v="9"/>
    <n v="60498"/>
    <x v="26"/>
    <n v="4"/>
    <s v="Southwest"/>
    <s v="USA"/>
    <s v="Fashion"/>
  </r>
  <r>
    <n v="750"/>
    <s v="Ward"/>
    <s v="kwardkt@wikipedia.org"/>
    <x v="1"/>
    <x v="20"/>
    <d v="2014-07-16T00:00:00"/>
    <n v="2014"/>
    <n v="2021"/>
    <n v="7"/>
    <n v="108228"/>
    <x v="17"/>
    <n v="3"/>
    <s v="Northwest"/>
    <s v="USA"/>
    <s v="Entertainment"/>
  </r>
  <r>
    <n v="751"/>
    <s v="Kelley"/>
    <s v="ckelleyku@gravatar.com"/>
    <x v="1"/>
    <x v="13"/>
    <d v="2005-05-07T00:00:00"/>
    <n v="2005"/>
    <n v="2021"/>
    <n v="16"/>
    <n v="106602"/>
    <x v="46"/>
    <n v="2"/>
    <s v="Southeast"/>
    <s v="USA"/>
    <s v="Electronic Equipment"/>
  </r>
  <r>
    <n v="752"/>
    <s v="Gonzales"/>
    <s v="rgonzaleskv@meetup.com"/>
    <x v="0"/>
    <x v="12"/>
    <d v="2011-01-24T00:00:00"/>
    <n v="2011"/>
    <n v="2021"/>
    <n v="10"/>
    <n v="95810"/>
    <x v="127"/>
    <n v="4"/>
    <s v="Southwest"/>
    <s v="USA"/>
    <s v="Domestic"/>
  </r>
  <r>
    <n v="753"/>
    <s v="King"/>
    <s v="bkingkw@friendfeed.com"/>
    <x v="0"/>
    <x v="13"/>
    <d v="2005-02-05T00:00:00"/>
    <n v="2005"/>
    <n v="2021"/>
    <n v="16"/>
    <n v="149597"/>
    <x v="105"/>
    <n v="1"/>
    <s v="Northeast"/>
    <s v="USA"/>
    <s v="Electronic Equipment"/>
  </r>
  <r>
    <n v="754"/>
    <s v="Mendoza"/>
    <s v="smendozakx@java.com"/>
    <x v="0"/>
    <x v="13"/>
    <d v="2000-03-17T00:00:00"/>
    <n v="2000"/>
    <n v="2021"/>
    <n v="21"/>
    <n v="57331"/>
    <x v="46"/>
    <n v="3"/>
    <s v="Northwest"/>
    <s v="USA"/>
    <s v="Electronic Equipment"/>
  </r>
  <r>
    <n v="755"/>
    <s v="Tucker"/>
    <s v="ctuckerky@1688.com"/>
    <x v="1"/>
    <x v="14"/>
    <d v="2011-08-17T00:00:00"/>
    <n v="2011"/>
    <n v="2021"/>
    <n v="10"/>
    <n v="49113"/>
    <x v="23"/>
    <n v="7"/>
    <s v="Nova Scotia"/>
    <s v="Canada"/>
    <s v="Auto &amp; Hardware"/>
  </r>
  <r>
    <n v="756"/>
    <s v="Fox"/>
    <s v="dfoxkz@foxnews.com"/>
    <x v="0"/>
    <x v="4"/>
    <d v="2005-07-17T00:00:00"/>
    <n v="2005"/>
    <n v="2021"/>
    <n v="16"/>
    <n v="80417"/>
    <x v="29"/>
    <n v="7"/>
    <s v="Nova Scotia"/>
    <s v="Canada"/>
    <s v="Domestic"/>
  </r>
  <r>
    <n v="757"/>
    <s v="Evans"/>
    <s v="aevansl0@nba.com"/>
    <x v="1"/>
    <x v="10"/>
    <d v="2012-04-05T00:00:00"/>
    <n v="2012"/>
    <n v="2021"/>
    <n v="9"/>
    <n v="122595"/>
    <x v="40"/>
    <n v="6"/>
    <s v="Quebec"/>
    <s v="Canada"/>
    <s v="Domestic"/>
  </r>
  <r>
    <n v="758"/>
    <s v="Ray"/>
    <s v="nrayl1@mail.ru"/>
    <x v="1"/>
    <x v="6"/>
    <d v="2013-10-23T00:00:00"/>
    <n v="2013"/>
    <n v="2021"/>
    <n v="8"/>
    <n v="126661"/>
    <x v="156"/>
    <n v="2"/>
    <s v="Southeast"/>
    <s v="USA"/>
    <s v="Games &amp; Sports"/>
  </r>
  <r>
    <n v="759"/>
    <s v="Vasquez"/>
    <s v="jvasquezl2@edublogs.org"/>
    <x v="1"/>
    <x v="15"/>
    <d v="2000-04-02T00:00:00"/>
    <n v="2000"/>
    <n v="2021"/>
    <n v="21"/>
    <n v="127695"/>
    <x v="156"/>
    <n v="7"/>
    <s v="Nova Scotia"/>
    <s v="Canada"/>
    <s v="Outdoors &amp; Garden"/>
  </r>
  <r>
    <n v="760"/>
    <s v="Bell"/>
    <s v="sbelll3@goo.gl"/>
    <x v="1"/>
    <x v="9"/>
    <d v="2008-07-24T00:00:00"/>
    <n v="2008"/>
    <n v="2021"/>
    <n v="13"/>
    <n v="66608"/>
    <x v="71"/>
    <n v="1"/>
    <s v="Northeast"/>
    <s v="USA"/>
    <s v="Domestic"/>
  </r>
  <r>
    <n v="761"/>
    <s v="Burke"/>
    <s v="eburkel4@newsvine.com"/>
    <x v="0"/>
    <x v="12"/>
    <d v="2014-12-14T00:00:00"/>
    <n v="2014"/>
    <n v="2021"/>
    <n v="7"/>
    <n v="106033"/>
    <x v="70"/>
    <n v="1"/>
    <s v="Northeast"/>
    <s v="USA"/>
    <s v="Domestic"/>
  </r>
  <r>
    <n v="762"/>
    <s v="Stanley"/>
    <s v="cstanleyl5@springer.com"/>
    <x v="1"/>
    <x v="13"/>
    <d v="2013-08-09T00:00:00"/>
    <n v="2013"/>
    <n v="2021"/>
    <n v="8"/>
    <n v="103237"/>
    <x v="87"/>
    <n v="7"/>
    <s v="Nova Scotia"/>
    <s v="Canada"/>
    <s v="Electronic Equipment"/>
  </r>
  <r>
    <n v="763"/>
    <s v="Bell"/>
    <s v="dbelll6@wisc.edu"/>
    <x v="1"/>
    <x v="0"/>
    <d v="2002-04-22T00:00:00"/>
    <n v="2002"/>
    <n v="2021"/>
    <n v="19"/>
    <n v="122843"/>
    <x v="82"/>
    <n v="2"/>
    <s v="Southeast"/>
    <s v="USA"/>
    <s v="Electronic Equipment"/>
  </r>
  <r>
    <n v="764"/>
    <s v="Jacobs"/>
    <s v="mjacobsl7@ibm.com"/>
    <x v="0"/>
    <x v="20"/>
    <d v="2004-07-06T00:00:00"/>
    <n v="2004"/>
    <n v="2021"/>
    <n v="17"/>
    <n v="51771"/>
    <x v="133"/>
    <n v="3"/>
    <s v="Northwest"/>
    <s v="USA"/>
    <s v="Entertainment"/>
  </r>
  <r>
    <n v="765"/>
    <s v="Williams"/>
    <s v="dwilliamsl8@google.com.br"/>
    <x v="1"/>
    <x v="5"/>
    <d v="2009-11-07T00:00:00"/>
    <n v="2009"/>
    <n v="2021"/>
    <n v="12"/>
    <n v="107709"/>
    <x v="27"/>
    <n v="1"/>
    <s v="Northeast"/>
    <s v="USA"/>
    <s v="Auto &amp; Hardware"/>
  </r>
  <r>
    <n v="766"/>
    <s v="Elliott"/>
    <s v="kelliottl9@hhs.gov"/>
    <x v="1"/>
    <x v="16"/>
    <d v="2009-12-18T00:00:00"/>
    <n v="2009"/>
    <n v="2021"/>
    <n v="12"/>
    <n v="104149"/>
    <x v="127"/>
    <n v="2"/>
    <s v="Southeast"/>
    <s v="USA"/>
    <s v="Library"/>
  </r>
  <r>
    <n v="767"/>
    <s v="Hall"/>
    <s v="jhallla@hao123.com"/>
    <x v="1"/>
    <x v="16"/>
    <d v="2004-08-02T00:00:00"/>
    <n v="2004"/>
    <n v="2021"/>
    <n v="17"/>
    <n v="91501"/>
    <x v="37"/>
    <n v="7"/>
    <s v="Nova Scotia"/>
    <s v="Canada"/>
    <s v="Library"/>
  </r>
  <r>
    <n v="768"/>
    <s v="Meyer"/>
    <s v="jmeyerlb@yandex.ru"/>
    <x v="0"/>
    <x v="2"/>
    <d v="2014-07-24T00:00:00"/>
    <n v="2014"/>
    <n v="2021"/>
    <n v="7"/>
    <n v="42602"/>
    <x v="15"/>
    <n v="2"/>
    <s v="Southeast"/>
    <s v="USA"/>
    <s v="Auto &amp; Hardware"/>
  </r>
  <r>
    <n v="769"/>
    <s v="Kelly"/>
    <s v="jkellylc@linkedin.com"/>
    <x v="0"/>
    <x v="11"/>
    <d v="2013-11-24T00:00:00"/>
    <n v="2013"/>
    <n v="2021"/>
    <n v="8"/>
    <n v="132676"/>
    <x v="6"/>
    <n v="4"/>
    <s v="Southwest"/>
    <s v="USA"/>
    <s v="Domestic"/>
  </r>
  <r>
    <n v="770"/>
    <s v="Burton"/>
    <s v="jburtonld@delicious.com"/>
    <x v="0"/>
    <x v="10"/>
    <d v="2006-05-04T00:00:00"/>
    <n v="2006"/>
    <n v="2021"/>
    <n v="15"/>
    <n v="140688"/>
    <x v="145"/>
    <n v="3"/>
    <s v="Northwest"/>
    <s v="USA"/>
    <s v="Domestic"/>
  </r>
  <r>
    <n v="771"/>
    <s v="Clark"/>
    <s v="rclarkle@ted.com"/>
    <x v="0"/>
    <x v="15"/>
    <d v="2014-09-09T00:00:00"/>
    <n v="2014"/>
    <n v="2021"/>
    <n v="7"/>
    <n v="51792"/>
    <x v="19"/>
    <n v="4"/>
    <s v="Southwest"/>
    <s v="USA"/>
    <s v="Outdoors &amp; Garden"/>
  </r>
  <r>
    <n v="772"/>
    <s v="Elliott"/>
    <s v="delliottlf@fda.gov"/>
    <x v="1"/>
    <x v="7"/>
    <d v="2004-10-13T00:00:00"/>
    <n v="2004"/>
    <n v="2021"/>
    <n v="17"/>
    <n v="100570"/>
    <x v="58"/>
    <n v="5"/>
    <s v="British Columbia"/>
    <s v="Canada"/>
    <s v="Entertainment"/>
  </r>
  <r>
    <n v="773"/>
    <s v="Dixon"/>
    <s v="rdixonlg@parallels.com"/>
    <x v="1"/>
    <x v="5"/>
    <d v="2007-07-02T00:00:00"/>
    <n v="2007"/>
    <n v="2021"/>
    <n v="14"/>
    <n v="60383"/>
    <x v="99"/>
    <n v="1"/>
    <s v="Northeast"/>
    <s v="USA"/>
    <s v="Auto &amp; Hardware"/>
  </r>
  <r>
    <n v="774"/>
    <s v="Richards"/>
    <s v="vrichardslh@forbes.com"/>
    <x v="1"/>
    <x v="21"/>
    <d v="2006-03-21T00:00:00"/>
    <n v="2006"/>
    <n v="2021"/>
    <n v="15"/>
    <n v="68761"/>
    <x v="75"/>
    <n v="1"/>
    <s v="Northeast"/>
    <s v="USA"/>
    <s v="Domestic"/>
  </r>
  <r>
    <n v="775"/>
    <s v="Gonzalez"/>
    <s v="egonzalezli@naver.com"/>
    <x v="0"/>
    <x v="5"/>
    <d v="2009-10-14T00:00:00"/>
    <n v="2009"/>
    <n v="2021"/>
    <n v="12"/>
    <n v="131830"/>
    <x v="126"/>
    <n v="2"/>
    <s v="Southeast"/>
    <s v="USA"/>
    <s v="Auto &amp; Hardware"/>
  </r>
  <r>
    <n v="776"/>
    <s v="Olson"/>
    <s v="kolsonlj@friendfeed.com"/>
    <x v="0"/>
    <x v="8"/>
    <d v="2013-09-27T00:00:00"/>
    <n v="2013"/>
    <n v="2021"/>
    <n v="8"/>
    <n v="107535"/>
    <x v="152"/>
    <n v="7"/>
    <s v="Nova Scotia"/>
    <s v="Canada"/>
    <s v="Domestic"/>
  </r>
  <r>
    <n v="777"/>
    <s v="Sims"/>
    <s v="jsimslk@angelfire.com"/>
    <x v="1"/>
    <x v="14"/>
    <d v="2001-11-15T00:00:00"/>
    <n v="2001"/>
    <n v="2021"/>
    <n v="20"/>
    <n v="95548"/>
    <x v="8"/>
    <n v="3"/>
    <s v="Northwest"/>
    <s v="USA"/>
    <s v="Auto &amp; Hardware"/>
  </r>
  <r>
    <n v="778"/>
    <s v="Thomas"/>
    <s v="ethomasll@aol.com"/>
    <x v="1"/>
    <x v="2"/>
    <d v="2013-05-16T00:00:00"/>
    <n v="2013"/>
    <n v="2021"/>
    <n v="8"/>
    <n v="116487"/>
    <x v="75"/>
    <n v="1"/>
    <s v="Northeast"/>
    <s v="USA"/>
    <s v="Auto &amp; Hardware"/>
  </r>
  <r>
    <n v="779"/>
    <s v="Gonzalez"/>
    <s v="mgonzalezlm@illinois.edu"/>
    <x v="1"/>
    <x v="4"/>
    <d v="2005-02-03T00:00:00"/>
    <n v="2005"/>
    <n v="2021"/>
    <n v="16"/>
    <n v="148106"/>
    <x v="9"/>
    <n v="2"/>
    <s v="Southeast"/>
    <s v="USA"/>
    <s v="Domestic"/>
  </r>
  <r>
    <n v="780"/>
    <s v="Cox"/>
    <s v="dcoxln@studiopress.com"/>
    <x v="1"/>
    <x v="10"/>
    <d v="2007-04-04T00:00:00"/>
    <n v="2007"/>
    <n v="2021"/>
    <n v="14"/>
    <n v="135719"/>
    <x v="85"/>
    <n v="5"/>
    <s v="British Columbia"/>
    <s v="Canada"/>
    <s v="Domestic"/>
  </r>
  <r>
    <n v="781"/>
    <s v="Schmidt"/>
    <s v="rschmidtlo@harvard.edu"/>
    <x v="0"/>
    <x v="2"/>
    <d v="2010-04-04T00:00:00"/>
    <n v="2010"/>
    <n v="2021"/>
    <n v="11"/>
    <n v="121300"/>
    <x v="114"/>
    <n v="5"/>
    <s v="British Columbia"/>
    <s v="Canada"/>
    <s v="Auto &amp; Hardware"/>
  </r>
  <r>
    <n v="782"/>
    <s v="Weaver"/>
    <s v="jweaverlp@unblog.fr"/>
    <x v="1"/>
    <x v="7"/>
    <d v="2011-11-09T00:00:00"/>
    <n v="2011"/>
    <n v="2021"/>
    <n v="10"/>
    <n v="120226"/>
    <x v="171"/>
    <n v="4"/>
    <s v="Southwest"/>
    <s v="USA"/>
    <s v="Entertainment"/>
  </r>
  <r>
    <n v="783"/>
    <s v="Burns"/>
    <s v="kburnslq@163.com"/>
    <x v="1"/>
    <x v="2"/>
    <d v="2004-08-13T00:00:00"/>
    <n v="2004"/>
    <n v="2021"/>
    <n v="17"/>
    <n v="44377"/>
    <x v="77"/>
    <n v="4"/>
    <s v="Southwest"/>
    <s v="USA"/>
    <s v="Auto &amp; Hardware"/>
  </r>
  <r>
    <n v="784"/>
    <s v="Burns"/>
    <s v="aburnslr@squidoo.com"/>
    <x v="1"/>
    <x v="13"/>
    <d v="2008-02-15T00:00:00"/>
    <n v="2008"/>
    <n v="2021"/>
    <n v="13"/>
    <n v="102001"/>
    <x v="34"/>
    <n v="4"/>
    <s v="Southwest"/>
    <s v="USA"/>
    <s v="Electronic Equipment"/>
  </r>
  <r>
    <n v="785"/>
    <s v="Miller"/>
    <s v="nmillerls@behance.net"/>
    <x v="1"/>
    <x v="20"/>
    <d v="2009-03-10T00:00:00"/>
    <n v="2009"/>
    <n v="2021"/>
    <n v="12"/>
    <n v="99151"/>
    <x v="44"/>
    <n v="1"/>
    <s v="Northeast"/>
    <s v="USA"/>
    <s v="Entertainment"/>
  </r>
  <r>
    <n v="786"/>
    <s v="Willis"/>
    <s v="jwillislt@instagram.com"/>
    <x v="1"/>
    <x v="15"/>
    <d v="2000-10-08T00:00:00"/>
    <n v="2000"/>
    <n v="2021"/>
    <n v="21"/>
    <n v="123427"/>
    <x v="71"/>
    <n v="4"/>
    <s v="Southwest"/>
    <s v="USA"/>
    <s v="Outdoors &amp; Garden"/>
  </r>
  <r>
    <n v="787"/>
    <s v="Williamson"/>
    <s v="twilliamsonlu@ow.ly"/>
    <x v="0"/>
    <x v="5"/>
    <d v="2003-03-09T00:00:00"/>
    <n v="2003"/>
    <n v="2021"/>
    <n v="18"/>
    <n v="135695"/>
    <x v="163"/>
    <n v="6"/>
    <s v="Quebec"/>
    <s v="Canada"/>
    <s v="Auto &amp; Hardware"/>
  </r>
  <r>
    <n v="788"/>
    <s v="Phillips"/>
    <s v="dphillipslv@domainmarket.com"/>
    <x v="0"/>
    <x v="6"/>
    <d v="2004-04-29T00:00:00"/>
    <n v="2004"/>
    <n v="2021"/>
    <n v="17"/>
    <n v="102793"/>
    <x v="37"/>
    <n v="4"/>
    <s v="Southwest"/>
    <s v="USA"/>
    <s v="Games &amp; Sports"/>
  </r>
  <r>
    <n v="789"/>
    <s v="James"/>
    <s v="kjameslw@yellowbook.com"/>
    <x v="1"/>
    <x v="8"/>
    <d v="2005-03-20T00:00:00"/>
    <n v="2005"/>
    <n v="2021"/>
    <n v="16"/>
    <n v="130188"/>
    <x v="105"/>
    <n v="1"/>
    <s v="Northeast"/>
    <s v="USA"/>
    <s v="Domestic"/>
  </r>
  <r>
    <n v="790"/>
    <s v="Murray"/>
    <s v="cmurraylx@icio.us"/>
    <x v="0"/>
    <x v="12"/>
    <d v="2013-04-25T00:00:00"/>
    <n v="2013"/>
    <n v="2021"/>
    <n v="8"/>
    <n v="97607"/>
    <x v="82"/>
    <n v="3"/>
    <s v="Northwest"/>
    <s v="USA"/>
    <s v="Domestic"/>
  </r>
  <r>
    <n v="791"/>
    <s v="Phillips"/>
    <s v="tphillipsly@globo.com"/>
    <x v="0"/>
    <x v="1"/>
    <d v="2013-12-11T00:00:00"/>
    <n v="2013"/>
    <n v="2021"/>
    <n v="8"/>
    <n v="93534"/>
    <x v="169"/>
    <n v="1"/>
    <s v="Northeast"/>
    <s v="USA"/>
    <s v="Games &amp; Sports"/>
  </r>
  <r>
    <n v="792"/>
    <s v="Mccoy"/>
    <s v="jmccoylz@samsung.com"/>
    <x v="1"/>
    <x v="14"/>
    <d v="2007-09-20T00:00:00"/>
    <n v="2007"/>
    <n v="2021"/>
    <n v="14"/>
    <n v="95787"/>
    <x v="106"/>
    <n v="2"/>
    <s v="Southeast"/>
    <s v="USA"/>
    <s v="Auto &amp; Hardware"/>
  </r>
  <r>
    <n v="793"/>
    <s v="Kelly"/>
    <s v="akellym0@unblog.fr"/>
    <x v="0"/>
    <x v="10"/>
    <d v="2011-04-16T00:00:00"/>
    <n v="2011"/>
    <n v="2021"/>
    <n v="10"/>
    <n v="120086"/>
    <x v="107"/>
    <n v="6"/>
    <s v="Quebec"/>
    <s v="Canada"/>
    <s v="Domestic"/>
  </r>
  <r>
    <n v="794"/>
    <s v="Larson"/>
    <s v="mlarsonm1@blinklist.com"/>
    <x v="0"/>
    <x v="18"/>
    <d v="2009-01-01T00:00:00"/>
    <n v="2009"/>
    <n v="2021"/>
    <n v="12"/>
    <n v="119414"/>
    <x v="161"/>
    <n v="1"/>
    <s v="Northeast"/>
    <s v="USA"/>
    <s v="Outdoors &amp; Garden"/>
  </r>
  <r>
    <n v="795"/>
    <s v="Hansen"/>
    <s v="dhansenm2@thetimes.co.uk"/>
    <x v="0"/>
    <x v="15"/>
    <d v="2008-09-12T00:00:00"/>
    <n v="2008"/>
    <n v="2021"/>
    <n v="13"/>
    <n v="79952"/>
    <x v="12"/>
    <n v="4"/>
    <s v="Southwest"/>
    <s v="USA"/>
    <s v="Outdoors &amp; Garden"/>
  </r>
  <r>
    <n v="796"/>
    <s v="Owens"/>
    <s v="jowensm3@mail.ru"/>
    <x v="1"/>
    <x v="17"/>
    <d v="2004-08-17T00:00:00"/>
    <n v="2004"/>
    <n v="2021"/>
    <n v="17"/>
    <n v="138682"/>
    <x v="91"/>
    <n v="7"/>
    <s v="Nova Scotia"/>
    <s v="Canada"/>
    <s v="Domestic"/>
  </r>
  <r>
    <n v="797"/>
    <s v="Ramos"/>
    <s v="aramosm4@issuu.com"/>
    <x v="0"/>
    <x v="19"/>
    <d v="2003-05-20T00:00:00"/>
    <n v="2003"/>
    <n v="2021"/>
    <n v="18"/>
    <n v="49667"/>
    <x v="122"/>
    <n v="6"/>
    <s v="Quebec"/>
    <s v="Canada"/>
    <s v="Domestic"/>
  </r>
  <r>
    <n v="798"/>
    <s v="Kim"/>
    <s v="akimm5@vimeo.com"/>
    <x v="1"/>
    <x v="15"/>
    <d v="2008-07-13T00:00:00"/>
    <n v="2008"/>
    <n v="2021"/>
    <n v="13"/>
    <n v="83798"/>
    <x v="77"/>
    <n v="5"/>
    <s v="British Columbia"/>
    <s v="Canada"/>
    <s v="Outdoors &amp; Garden"/>
  </r>
  <r>
    <n v="799"/>
    <s v="Sims"/>
    <s v="asimsm6@lycos.com"/>
    <x v="0"/>
    <x v="8"/>
    <d v="2013-03-09T00:00:00"/>
    <n v="2013"/>
    <n v="2021"/>
    <n v="8"/>
    <n v="146024"/>
    <x v="162"/>
    <n v="7"/>
    <s v="Nova Scotia"/>
    <s v="Canada"/>
    <s v="Domestic"/>
  </r>
  <r>
    <n v="800"/>
    <s v="Peterson"/>
    <s v="apetersonm7@eepurl.com"/>
    <x v="1"/>
    <x v="18"/>
    <d v="2000-09-08T00:00:00"/>
    <n v="2000"/>
    <n v="2021"/>
    <n v="21"/>
    <n v="144841"/>
    <x v="52"/>
    <n v="4"/>
    <s v="Southwest"/>
    <s v="USA"/>
    <s v="Outdoors &amp; Garden"/>
  </r>
  <r>
    <n v="801"/>
    <s v="Gomez"/>
    <s v="tgomezm8@ucoz.ru"/>
    <x v="0"/>
    <x v="7"/>
    <d v="2012-09-20T00:00:00"/>
    <n v="2012"/>
    <n v="2021"/>
    <n v="9"/>
    <n v="101582"/>
    <x v="179"/>
    <n v="7"/>
    <s v="Nova Scotia"/>
    <s v="Canada"/>
    <s v="Entertainment"/>
  </r>
  <r>
    <n v="802"/>
    <s v="Knight"/>
    <s v="dknightm9@quantcast.com"/>
    <x v="0"/>
    <x v="7"/>
    <d v="2006-05-30T00:00:00"/>
    <n v="2006"/>
    <n v="2021"/>
    <n v="15"/>
    <n v="100716"/>
    <x v="73"/>
    <n v="3"/>
    <s v="Northwest"/>
    <s v="USA"/>
    <s v="Entertainment"/>
  </r>
  <r>
    <n v="803"/>
    <s v="Hunt"/>
    <s v="ahuntma@g.co"/>
    <x v="0"/>
    <x v="17"/>
    <d v="2011-03-16T00:00:00"/>
    <n v="2011"/>
    <n v="2021"/>
    <n v="10"/>
    <n v="72016"/>
    <x v="124"/>
    <n v="4"/>
    <s v="Southwest"/>
    <s v="USA"/>
    <s v="Domestic"/>
  </r>
  <r>
    <n v="804"/>
    <s v="Hunter"/>
    <s v="hhuntermb@reverbnation.com"/>
    <x v="0"/>
    <x v="16"/>
    <d v="2005-07-31T00:00:00"/>
    <n v="2005"/>
    <n v="2021"/>
    <n v="16"/>
    <n v="123156"/>
    <x v="102"/>
    <n v="1"/>
    <s v="Northeast"/>
    <s v="USA"/>
    <s v="Library"/>
  </r>
  <r>
    <n v="805"/>
    <s v="Gordon"/>
    <s v="pgordonmc@creativecommons.org"/>
    <x v="1"/>
    <x v="9"/>
    <d v="2014-08-13T00:00:00"/>
    <n v="2014"/>
    <n v="2021"/>
    <n v="7"/>
    <n v="110058"/>
    <x v="23"/>
    <n v="1"/>
    <s v="Northeast"/>
    <s v="USA"/>
    <s v="Domestic"/>
  </r>
  <r>
    <n v="806"/>
    <s v="Hill"/>
    <s v="shillmd@ca.gov"/>
    <x v="1"/>
    <x v="21"/>
    <d v="2011-12-15T00:00:00"/>
    <n v="2011"/>
    <n v="2021"/>
    <n v="10"/>
    <n v="117092"/>
    <x v="99"/>
    <n v="5"/>
    <s v="British Columbia"/>
    <s v="Canada"/>
    <s v="Domestic"/>
  </r>
  <r>
    <n v="807"/>
    <s v="Gibson"/>
    <s v="hgibsonme@ox.ac.uk"/>
    <x v="1"/>
    <x v="14"/>
    <d v="2005-12-15T00:00:00"/>
    <n v="2005"/>
    <n v="2021"/>
    <n v="16"/>
    <n v="148816"/>
    <x v="54"/>
    <n v="4"/>
    <s v="Southwest"/>
    <s v="USA"/>
    <s v="Auto &amp; Hardware"/>
  </r>
  <r>
    <n v="808"/>
    <s v="Mills"/>
    <s v="jmillsmf@seesaa.net"/>
    <x v="0"/>
    <x v="10"/>
    <d v="2009-04-14T00:00:00"/>
    <n v="2009"/>
    <n v="2021"/>
    <n v="12"/>
    <n v="79031"/>
    <x v="35"/>
    <n v="3"/>
    <s v="Northwest"/>
    <s v="USA"/>
    <s v="Domestic"/>
  </r>
  <r>
    <n v="809"/>
    <s v="Butler"/>
    <s v="rbutlermg@netvibes.com"/>
    <x v="1"/>
    <x v="2"/>
    <d v="2006-08-09T00:00:00"/>
    <n v="2006"/>
    <n v="2021"/>
    <n v="15"/>
    <n v="128448"/>
    <x v="77"/>
    <n v="3"/>
    <s v="Northwest"/>
    <s v="USA"/>
    <s v="Auto &amp; Hardware"/>
  </r>
  <r>
    <n v="810"/>
    <s v="Foster"/>
    <s v="lfostermh@blog.com"/>
    <x v="0"/>
    <x v="19"/>
    <d v="2013-01-07T00:00:00"/>
    <n v="2013"/>
    <n v="2021"/>
    <n v="8"/>
    <n v="138478"/>
    <x v="173"/>
    <n v="4"/>
    <s v="Southwest"/>
    <s v="USA"/>
    <s v="Domestic"/>
  </r>
  <r>
    <n v="811"/>
    <s v="Harrison"/>
    <s v="eharrisonmi@cdbaby.com"/>
    <x v="1"/>
    <x v="3"/>
    <d v="2010-10-08T00:00:00"/>
    <n v="2010"/>
    <n v="2021"/>
    <n v="11"/>
    <n v="41026"/>
    <x v="107"/>
    <n v="1"/>
    <s v="Northeast"/>
    <s v="USA"/>
    <s v="Fashion"/>
  </r>
  <r>
    <n v="812"/>
    <s v="Harvey"/>
    <s v="jharveymj@yandex.ru"/>
    <x v="1"/>
    <x v="17"/>
    <d v="2006-09-25T00:00:00"/>
    <n v="2006"/>
    <n v="2021"/>
    <n v="15"/>
    <n v="131816"/>
    <x v="9"/>
    <n v="1"/>
    <s v="Northeast"/>
    <s v="USA"/>
    <s v="Domestic"/>
  </r>
  <r>
    <n v="813"/>
    <s v="Collins"/>
    <s v="dcollinsmk@salon.com"/>
    <x v="0"/>
    <x v="4"/>
    <d v="2013-11-11T00:00:00"/>
    <n v="2013"/>
    <n v="2021"/>
    <n v="8"/>
    <n v="85647"/>
    <x v="76"/>
    <n v="6"/>
    <s v="Quebec"/>
    <s v="Canada"/>
    <s v="Domestic"/>
  </r>
  <r>
    <n v="814"/>
    <s v="Hayes"/>
    <s v="shayesml@usda.gov"/>
    <x v="1"/>
    <x v="3"/>
    <d v="2000-02-28T00:00:00"/>
    <n v="2000"/>
    <n v="2021"/>
    <n v="21"/>
    <n v="49457"/>
    <x v="12"/>
    <n v="4"/>
    <s v="Southwest"/>
    <s v="USA"/>
    <s v="Fashion"/>
  </r>
  <r>
    <n v="815"/>
    <s v="Burton"/>
    <s v="rburtonmm@ow.ly"/>
    <x v="0"/>
    <x v="15"/>
    <d v="2014-10-01T00:00:00"/>
    <n v="2014"/>
    <n v="2021"/>
    <n v="7"/>
    <n v="80763"/>
    <x v="10"/>
    <n v="3"/>
    <s v="Northwest"/>
    <s v="USA"/>
    <s v="Outdoors &amp; Garden"/>
  </r>
  <r>
    <n v="816"/>
    <s v="Jackson"/>
    <s v="pjacksonmn@dailymotion.com"/>
    <x v="0"/>
    <x v="17"/>
    <d v="2013-12-29T00:00:00"/>
    <n v="2013"/>
    <n v="2021"/>
    <n v="8"/>
    <n v="107093"/>
    <x v="35"/>
    <n v="3"/>
    <s v="Northwest"/>
    <s v="USA"/>
    <s v="Domestic"/>
  </r>
  <r>
    <n v="817"/>
    <s v="Dixon"/>
    <s v="sdixonmo@marriott.com"/>
    <x v="1"/>
    <x v="9"/>
    <d v="2008-01-15T00:00:00"/>
    <n v="2008"/>
    <n v="2021"/>
    <n v="13"/>
    <n v="138970"/>
    <x v="105"/>
    <n v="7"/>
    <s v="Nova Scotia"/>
    <s v="Canada"/>
    <s v="Domestic"/>
  </r>
  <r>
    <n v="818"/>
    <s v="Rice"/>
    <s v="jricemp@columbia.edu"/>
    <x v="0"/>
    <x v="7"/>
    <d v="2002-04-05T00:00:00"/>
    <n v="2002"/>
    <n v="2021"/>
    <n v="19"/>
    <n v="82077"/>
    <x v="11"/>
    <n v="4"/>
    <s v="Southwest"/>
    <s v="USA"/>
    <s v="Entertainment"/>
  </r>
  <r>
    <n v="819"/>
    <s v="Murray"/>
    <s v="jmurraymq@spiegel.de"/>
    <x v="1"/>
    <x v="14"/>
    <d v="2014-12-06T00:00:00"/>
    <n v="2014"/>
    <n v="2021"/>
    <n v="7"/>
    <n v="83237"/>
    <x v="37"/>
    <n v="4"/>
    <s v="Southwest"/>
    <s v="USA"/>
    <s v="Auto &amp; Hardware"/>
  </r>
  <r>
    <n v="820"/>
    <s v="Baker"/>
    <s v="jbakermr@cafepress.com"/>
    <x v="1"/>
    <x v="6"/>
    <d v="2002-01-20T00:00:00"/>
    <n v="2002"/>
    <n v="2021"/>
    <n v="19"/>
    <n v="107749"/>
    <x v="75"/>
    <n v="2"/>
    <s v="Southeast"/>
    <s v="USA"/>
    <s v="Games &amp; Sports"/>
  </r>
  <r>
    <n v="821"/>
    <s v="Riley"/>
    <s v="rrileyms@uiuc.edu"/>
    <x v="1"/>
    <x v="3"/>
    <d v="2012-06-19T00:00:00"/>
    <n v="2012"/>
    <n v="2021"/>
    <n v="9"/>
    <n v="149114"/>
    <x v="23"/>
    <n v="7"/>
    <s v="Nova Scotia"/>
    <s v="Canada"/>
    <s v="Fashion"/>
  </r>
  <r>
    <n v="822"/>
    <s v="Gonzalez"/>
    <s v="jgonzalezmt@nsw.gov.au"/>
    <x v="1"/>
    <x v="19"/>
    <d v="2007-08-09T00:00:00"/>
    <n v="2007"/>
    <n v="2021"/>
    <n v="14"/>
    <n v="107240"/>
    <x v="69"/>
    <n v="4"/>
    <s v="Southwest"/>
    <s v="USA"/>
    <s v="Domestic"/>
  </r>
  <r>
    <n v="823"/>
    <s v="Harrison"/>
    <s v="mharrisonmu@guardian.co.uk"/>
    <x v="0"/>
    <x v="9"/>
    <d v="2008-05-30T00:00:00"/>
    <n v="2008"/>
    <n v="2021"/>
    <n v="13"/>
    <n v="134334"/>
    <x v="117"/>
    <n v="7"/>
    <s v="Nova Scotia"/>
    <s v="Canada"/>
    <s v="Domestic"/>
  </r>
  <r>
    <n v="824"/>
    <s v="Morris"/>
    <s v="mmorrismv@tumblr.com"/>
    <x v="1"/>
    <x v="4"/>
    <d v="2002-09-26T00:00:00"/>
    <n v="2002"/>
    <n v="2021"/>
    <n v="19"/>
    <n v="72008"/>
    <x v="126"/>
    <n v="2"/>
    <s v="Southeast"/>
    <s v="USA"/>
    <s v="Domestic"/>
  </r>
  <r>
    <n v="825"/>
    <s v="Turner"/>
    <s v="jturnermw@mapy.cz"/>
    <x v="1"/>
    <x v="16"/>
    <d v="2000-04-03T00:00:00"/>
    <n v="2000"/>
    <n v="2021"/>
    <n v="21"/>
    <n v="89285"/>
    <x v="10"/>
    <n v="5"/>
    <s v="British Columbia"/>
    <s v="Canada"/>
    <s v="Library"/>
  </r>
  <r>
    <n v="826"/>
    <s v="Garcia"/>
    <s v="cgarciamx@vistaprint.com"/>
    <x v="0"/>
    <x v="4"/>
    <d v="2003-08-10T00:00:00"/>
    <n v="2003"/>
    <n v="2021"/>
    <n v="18"/>
    <n v="131075"/>
    <x v="73"/>
    <n v="2"/>
    <s v="Southeast"/>
    <s v="USA"/>
    <s v="Domestic"/>
  </r>
  <r>
    <n v="827"/>
    <s v="Fowler"/>
    <s v="hfowlermy@nps.gov"/>
    <x v="1"/>
    <x v="9"/>
    <d v="2009-05-07T00:00:00"/>
    <n v="2009"/>
    <n v="2021"/>
    <n v="12"/>
    <n v="110383"/>
    <x v="167"/>
    <n v="4"/>
    <s v="Southwest"/>
    <s v="USA"/>
    <s v="Domestic"/>
  </r>
  <r>
    <n v="828"/>
    <s v="Allen"/>
    <s v="wallenmz@gnu.org"/>
    <x v="0"/>
    <x v="5"/>
    <d v="2005-07-18T00:00:00"/>
    <n v="2005"/>
    <n v="2021"/>
    <n v="16"/>
    <n v="149586"/>
    <x v="128"/>
    <n v="1"/>
    <s v="Northeast"/>
    <s v="USA"/>
    <s v="Auto &amp; Hardware"/>
  </r>
  <r>
    <n v="829"/>
    <s v="Parker"/>
    <s v="bparkern0@weibo.com"/>
    <x v="1"/>
    <x v="19"/>
    <d v="2002-11-27T00:00:00"/>
    <n v="2002"/>
    <n v="2021"/>
    <n v="19"/>
    <n v="89503"/>
    <x v="141"/>
    <n v="2"/>
    <s v="Southeast"/>
    <s v="USA"/>
    <s v="Domestic"/>
  </r>
  <r>
    <n v="830"/>
    <s v="Stewart"/>
    <s v="cstewartn1@hugedomains.com"/>
    <x v="0"/>
    <x v="0"/>
    <d v="2010-03-14T00:00:00"/>
    <n v="2010"/>
    <n v="2021"/>
    <n v="11"/>
    <n v="149336"/>
    <x v="51"/>
    <n v="1"/>
    <s v="Northeast"/>
    <s v="USA"/>
    <s v="Electronic Equipment"/>
  </r>
  <r>
    <n v="831"/>
    <s v="Rodriguez"/>
    <s v="drodriguezn2@guardian.co.uk"/>
    <x v="0"/>
    <x v="18"/>
    <d v="2006-08-30T00:00:00"/>
    <n v="2006"/>
    <n v="2021"/>
    <n v="15"/>
    <n v="140276"/>
    <x v="35"/>
    <n v="5"/>
    <s v="British Columbia"/>
    <s v="Canada"/>
    <s v="Outdoors &amp; Garden"/>
  </r>
  <r>
    <n v="832"/>
    <s v="Turner"/>
    <s v="hturnern3@tumblr.com"/>
    <x v="0"/>
    <x v="10"/>
    <d v="2001-04-08T00:00:00"/>
    <n v="2001"/>
    <n v="2021"/>
    <n v="20"/>
    <n v="127875"/>
    <x v="133"/>
    <n v="7"/>
    <s v="Nova Scotia"/>
    <s v="Canada"/>
    <s v="Domestic"/>
  </r>
  <r>
    <n v="833"/>
    <s v="Chavez"/>
    <s v="rchavezn4@tamu.edu"/>
    <x v="0"/>
    <x v="20"/>
    <d v="2009-05-29T00:00:00"/>
    <n v="2009"/>
    <n v="2021"/>
    <n v="12"/>
    <n v="137704"/>
    <x v="122"/>
    <n v="4"/>
    <s v="Southwest"/>
    <s v="USA"/>
    <s v="Entertainment"/>
  </r>
  <r>
    <n v="834"/>
    <s v="Cox"/>
    <s v="kcoxn5@dyndns.org"/>
    <x v="0"/>
    <x v="10"/>
    <d v="2013-01-17T00:00:00"/>
    <n v="2013"/>
    <n v="2021"/>
    <n v="8"/>
    <n v="149221"/>
    <x v="58"/>
    <n v="2"/>
    <s v="Southeast"/>
    <s v="USA"/>
    <s v="Domestic"/>
  </r>
  <r>
    <n v="835"/>
    <s v="Tucker"/>
    <s v="btuckern6@ovh.net"/>
    <x v="1"/>
    <x v="9"/>
    <d v="2014-06-04T00:00:00"/>
    <n v="2014"/>
    <n v="2021"/>
    <n v="7"/>
    <n v="148573"/>
    <x v="22"/>
    <n v="4"/>
    <s v="Southwest"/>
    <s v="USA"/>
    <s v="Domestic"/>
  </r>
  <r>
    <n v="836"/>
    <s v="Vasquez"/>
    <s v="svasquezn7@1und1.de"/>
    <x v="0"/>
    <x v="10"/>
    <d v="2002-09-20T00:00:00"/>
    <n v="2002"/>
    <n v="2021"/>
    <n v="19"/>
    <n v="125378"/>
    <x v="21"/>
    <n v="4"/>
    <s v="Southwest"/>
    <s v="USA"/>
    <s v="Domestic"/>
  </r>
  <r>
    <n v="837"/>
    <s v="Cole"/>
    <s v="wcolen8@php.net"/>
    <x v="0"/>
    <x v="3"/>
    <d v="2006-09-12T00:00:00"/>
    <n v="2006"/>
    <n v="2021"/>
    <n v="15"/>
    <n v="66420"/>
    <x v="86"/>
    <n v="7"/>
    <s v="Nova Scotia"/>
    <s v="Canada"/>
    <s v="Fashion"/>
  </r>
  <r>
    <n v="838"/>
    <s v="Black"/>
    <s v="rblackn9@sun.com"/>
    <x v="1"/>
    <x v="6"/>
    <d v="2008-09-28T00:00:00"/>
    <n v="2008"/>
    <n v="2021"/>
    <n v="13"/>
    <n v="117171"/>
    <x v="35"/>
    <n v="4"/>
    <s v="Southwest"/>
    <s v="USA"/>
    <s v="Games &amp; Sports"/>
  </r>
  <r>
    <n v="839"/>
    <s v="Richardson"/>
    <s v="trichardsonna@cbsnews.com"/>
    <x v="0"/>
    <x v="19"/>
    <d v="2008-10-23T00:00:00"/>
    <n v="2008"/>
    <n v="2021"/>
    <n v="13"/>
    <n v="145962"/>
    <x v="138"/>
    <n v="3"/>
    <s v="Northwest"/>
    <s v="USA"/>
    <s v="Domestic"/>
  </r>
  <r>
    <n v="840"/>
    <s v="Hamilton"/>
    <s v="phamiltonnb@earthlink.net"/>
    <x v="1"/>
    <x v="16"/>
    <d v="2001-10-19T00:00:00"/>
    <n v="2001"/>
    <n v="2021"/>
    <n v="20"/>
    <n v="73778"/>
    <x v="9"/>
    <n v="2"/>
    <s v="Southeast"/>
    <s v="USA"/>
    <s v="Library"/>
  </r>
  <r>
    <n v="841"/>
    <s v="Sullivan"/>
    <s v="ssullivannc@clickbank.net"/>
    <x v="1"/>
    <x v="11"/>
    <d v="2008-03-04T00:00:00"/>
    <n v="2008"/>
    <n v="2021"/>
    <n v="13"/>
    <n v="76731"/>
    <x v="170"/>
    <n v="2"/>
    <s v="Southeast"/>
    <s v="USA"/>
    <s v="Domestic"/>
  </r>
  <r>
    <n v="842"/>
    <s v="Carpenter"/>
    <s v="acarpenternd@prlog.org"/>
    <x v="0"/>
    <x v="17"/>
    <d v="2008-07-13T00:00:00"/>
    <n v="2008"/>
    <n v="2021"/>
    <n v="13"/>
    <n v="101653"/>
    <x v="153"/>
    <n v="6"/>
    <s v="Quebec"/>
    <s v="Canada"/>
    <s v="Domestic"/>
  </r>
  <r>
    <n v="843"/>
    <s v="Ross"/>
    <s v="rrossne@salon.com"/>
    <x v="1"/>
    <x v="15"/>
    <d v="2001-01-11T00:00:00"/>
    <n v="2001"/>
    <n v="2021"/>
    <n v="20"/>
    <n v="62534"/>
    <x v="38"/>
    <n v="3"/>
    <s v="Northwest"/>
    <s v="USA"/>
    <s v="Outdoors &amp; Garden"/>
  </r>
  <r>
    <n v="844"/>
    <s v="Hall"/>
    <s v="jhallnf@1und1.de"/>
    <x v="1"/>
    <x v="18"/>
    <d v="2013-04-30T00:00:00"/>
    <n v="2013"/>
    <n v="2021"/>
    <n v="8"/>
    <n v="100428"/>
    <x v="180"/>
    <n v="3"/>
    <s v="Northwest"/>
    <s v="USA"/>
    <s v="Outdoors &amp; Garden"/>
  </r>
  <r>
    <n v="845"/>
    <s v="Washington"/>
    <s v="iwashingtonng@freewebs.com"/>
    <x v="1"/>
    <x v="11"/>
    <d v="2001-12-02T00:00:00"/>
    <n v="2001"/>
    <n v="2021"/>
    <n v="20"/>
    <n v="109828"/>
    <x v="18"/>
    <n v="6"/>
    <s v="Quebec"/>
    <s v="Canada"/>
    <s v="Domestic"/>
  </r>
  <r>
    <n v="846"/>
    <s v="Moreno"/>
    <s v="dmorenonh@webs.com"/>
    <x v="0"/>
    <x v="3"/>
    <d v="2001-03-21T00:00:00"/>
    <n v="2001"/>
    <n v="2021"/>
    <n v="20"/>
    <n v="63133"/>
    <x v="86"/>
    <n v="5"/>
    <s v="British Columbia"/>
    <s v="Canada"/>
    <s v="Fashion"/>
  </r>
  <r>
    <n v="847"/>
    <s v="Knight"/>
    <s v="dknightni@unc.edu"/>
    <x v="0"/>
    <x v="8"/>
    <d v="2008-03-22T00:00:00"/>
    <n v="2008"/>
    <n v="2021"/>
    <n v="13"/>
    <n v="91532"/>
    <x v="54"/>
    <n v="4"/>
    <s v="Southwest"/>
    <s v="USA"/>
    <s v="Domestic"/>
  </r>
  <r>
    <n v="848"/>
    <s v="Austin"/>
    <s v="jaustinnj@gov.uk"/>
    <x v="0"/>
    <x v="21"/>
    <d v="2005-01-26T00:00:00"/>
    <n v="2005"/>
    <n v="2021"/>
    <n v="16"/>
    <n v="101646"/>
    <x v="42"/>
    <n v="1"/>
    <s v="Northeast"/>
    <s v="USA"/>
    <s v="Domestic"/>
  </r>
  <r>
    <n v="849"/>
    <s v="Rice"/>
    <s v="kricenk@cyberchimps.com"/>
    <x v="1"/>
    <x v="4"/>
    <d v="2002-08-02T00:00:00"/>
    <n v="2002"/>
    <n v="2021"/>
    <n v="19"/>
    <n v="68034"/>
    <x v="58"/>
    <n v="4"/>
    <s v="Southwest"/>
    <s v="USA"/>
    <s v="Domestic"/>
  </r>
  <r>
    <n v="850"/>
    <s v="Kelley"/>
    <s v="pkelleynl@biglobe.ne.jp"/>
    <x v="1"/>
    <x v="11"/>
    <d v="2012-04-04T00:00:00"/>
    <n v="2012"/>
    <n v="2021"/>
    <n v="9"/>
    <n v="55214"/>
    <x v="150"/>
    <n v="2"/>
    <s v="Southeast"/>
    <s v="USA"/>
    <s v="Domestic"/>
  </r>
  <r>
    <n v="851"/>
    <s v="Gordon"/>
    <s v="bgordonnm@imdb.com"/>
    <x v="0"/>
    <x v="2"/>
    <d v="2002-12-29T00:00:00"/>
    <n v="2002"/>
    <n v="2021"/>
    <n v="19"/>
    <n v="136448"/>
    <x v="181"/>
    <n v="4"/>
    <s v="Southwest"/>
    <s v="USA"/>
    <s v="Auto &amp; Hardware"/>
  </r>
  <r>
    <n v="852"/>
    <s v="Rose"/>
    <s v="srosenn@flavors.me"/>
    <x v="1"/>
    <x v="21"/>
    <d v="2010-05-01T00:00:00"/>
    <n v="2010"/>
    <n v="2021"/>
    <n v="11"/>
    <n v="76086"/>
    <x v="55"/>
    <n v="7"/>
    <s v="Nova Scotia"/>
    <s v="Canada"/>
    <s v="Domestic"/>
  </r>
  <r>
    <n v="853"/>
    <s v="Mendoza"/>
    <s v="emendozano@edublogs.org"/>
    <x v="1"/>
    <x v="17"/>
    <d v="2013-08-03T00:00:00"/>
    <n v="2013"/>
    <n v="2021"/>
    <n v="8"/>
    <n v="128947"/>
    <x v="73"/>
    <n v="5"/>
    <s v="British Columbia"/>
    <s v="Canada"/>
    <s v="Domestic"/>
  </r>
  <r>
    <n v="854"/>
    <s v="Hanson"/>
    <s v="ghansonnp@free.fr"/>
    <x v="1"/>
    <x v="5"/>
    <d v="2006-10-14T00:00:00"/>
    <n v="2006"/>
    <n v="2021"/>
    <n v="15"/>
    <n v="113354"/>
    <x v="18"/>
    <n v="4"/>
    <s v="Southwest"/>
    <s v="USA"/>
    <s v="Auto &amp; Hardware"/>
  </r>
  <r>
    <n v="855"/>
    <s v="Perry"/>
    <s v="eperrynq@imdb.com"/>
    <x v="1"/>
    <x v="15"/>
    <d v="2012-05-21T00:00:00"/>
    <n v="2012"/>
    <n v="2021"/>
    <n v="9"/>
    <n v="75125"/>
    <x v="41"/>
    <n v="7"/>
    <s v="Nova Scotia"/>
    <s v="Canada"/>
    <s v="Outdoors &amp; Garden"/>
  </r>
  <r>
    <n v="856"/>
    <s v="Roberts"/>
    <s v="trobertsnr@over-blog.com"/>
    <x v="0"/>
    <x v="8"/>
    <d v="2004-02-21T00:00:00"/>
    <n v="2004"/>
    <n v="2021"/>
    <n v="17"/>
    <n v="139714"/>
    <x v="73"/>
    <n v="2"/>
    <s v="Southeast"/>
    <s v="USA"/>
    <s v="Domestic"/>
  </r>
  <r>
    <n v="857"/>
    <s v="Nichols"/>
    <s v="dnicholsns@ifeng.com"/>
    <x v="1"/>
    <x v="6"/>
    <d v="2003-10-20T00:00:00"/>
    <n v="2003"/>
    <n v="2021"/>
    <n v="18"/>
    <n v="43537"/>
    <x v="73"/>
    <n v="4"/>
    <s v="Southwest"/>
    <s v="USA"/>
    <s v="Games &amp; Sports"/>
  </r>
  <r>
    <n v="858"/>
    <s v="Wright"/>
    <s v="lwrightnt@house.gov"/>
    <x v="0"/>
    <x v="2"/>
    <d v="2001-11-23T00:00:00"/>
    <n v="2001"/>
    <n v="2021"/>
    <n v="20"/>
    <n v="127521"/>
    <x v="32"/>
    <n v="4"/>
    <s v="Southwest"/>
    <s v="USA"/>
    <s v="Auto &amp; Hardware"/>
  </r>
  <r>
    <n v="859"/>
    <s v="Clark"/>
    <s v="mclarknu@bigcartel.com"/>
    <x v="1"/>
    <x v="19"/>
    <d v="2007-02-19T00:00:00"/>
    <n v="2007"/>
    <n v="2021"/>
    <n v="14"/>
    <n v="112510"/>
    <x v="44"/>
    <n v="4"/>
    <s v="Southwest"/>
    <s v="USA"/>
    <s v="Domestic"/>
  </r>
  <r>
    <n v="860"/>
    <s v="Anderson"/>
    <s v="landersonnv@sakura.ne.jp"/>
    <x v="1"/>
    <x v="1"/>
    <d v="2004-12-26T00:00:00"/>
    <n v="2004"/>
    <n v="2021"/>
    <n v="17"/>
    <n v="115009"/>
    <x v="0"/>
    <n v="4"/>
    <s v="Southwest"/>
    <s v="USA"/>
    <s v="Games &amp; Sports"/>
  </r>
  <r>
    <n v="861"/>
    <s v="Foster"/>
    <s v="kfosternw@a8.net"/>
    <x v="0"/>
    <x v="13"/>
    <d v="2013-05-01T00:00:00"/>
    <n v="2013"/>
    <n v="2021"/>
    <n v="8"/>
    <n v="64381"/>
    <x v="107"/>
    <n v="7"/>
    <s v="Nova Scotia"/>
    <s v="Canada"/>
    <s v="Electronic Equipment"/>
  </r>
  <r>
    <n v="862"/>
    <s v="Stanley"/>
    <s v="bstanleynx@phoca.cz"/>
    <x v="0"/>
    <x v="4"/>
    <d v="2001-02-10T00:00:00"/>
    <n v="2001"/>
    <n v="2021"/>
    <n v="20"/>
    <n v="149929"/>
    <x v="56"/>
    <n v="6"/>
    <s v="Quebec"/>
    <s v="Canada"/>
    <s v="Domestic"/>
  </r>
  <r>
    <n v="863"/>
    <s v="Gonzales"/>
    <s v="fgonzalesny@squarespace.com"/>
    <x v="0"/>
    <x v="2"/>
    <d v="2001-09-07T00:00:00"/>
    <n v="2001"/>
    <n v="2021"/>
    <n v="20"/>
    <n v="101006"/>
    <x v="8"/>
    <n v="2"/>
    <s v="Southeast"/>
    <s v="USA"/>
    <s v="Auto &amp; Hardware"/>
  </r>
  <r>
    <n v="864"/>
    <s v="Jones"/>
    <s v="sjonesnz@chron.com"/>
    <x v="0"/>
    <x v="17"/>
    <d v="2013-09-01T00:00:00"/>
    <n v="2013"/>
    <n v="2021"/>
    <n v="8"/>
    <n v="47716"/>
    <x v="24"/>
    <n v="2"/>
    <s v="Southeast"/>
    <s v="USA"/>
    <s v="Domestic"/>
  </r>
  <r>
    <n v="865"/>
    <s v="Dixon"/>
    <s v="mdixono0@cbc.ca"/>
    <x v="0"/>
    <x v="1"/>
    <d v="2008-12-29T00:00:00"/>
    <n v="2008"/>
    <n v="2021"/>
    <n v="13"/>
    <n v="126420"/>
    <x v="105"/>
    <n v="6"/>
    <s v="Quebec"/>
    <s v="Canada"/>
    <s v="Games &amp; Sports"/>
  </r>
  <r>
    <n v="866"/>
    <s v="Kelly"/>
    <s v="jkellyo1@ameblo.jp"/>
    <x v="0"/>
    <x v="1"/>
    <d v="2011-09-01T00:00:00"/>
    <n v="2011"/>
    <n v="2021"/>
    <n v="10"/>
    <n v="55265"/>
    <x v="113"/>
    <n v="1"/>
    <s v="Northeast"/>
    <s v="USA"/>
    <s v="Games &amp; Sports"/>
  </r>
  <r>
    <n v="867"/>
    <s v="Johnson"/>
    <s v="bjohnsono2@toplist.cz"/>
    <x v="0"/>
    <x v="16"/>
    <d v="2012-03-18T00:00:00"/>
    <n v="2012"/>
    <n v="2021"/>
    <n v="9"/>
    <n v="95679"/>
    <x v="78"/>
    <n v="3"/>
    <s v="Northwest"/>
    <s v="USA"/>
    <s v="Library"/>
  </r>
  <r>
    <n v="868"/>
    <s v="Price"/>
    <s v="jpriceo3@google.it"/>
    <x v="1"/>
    <x v="7"/>
    <d v="2003-01-24T00:00:00"/>
    <n v="2003"/>
    <n v="2021"/>
    <n v="18"/>
    <n v="52612"/>
    <x v="91"/>
    <n v="7"/>
    <s v="Nova Scotia"/>
    <s v="Canada"/>
    <s v="Entertainment"/>
  </r>
  <r>
    <n v="869"/>
    <s v="Turner"/>
    <s v="pturnero4@tamu.edu"/>
    <x v="0"/>
    <x v="21"/>
    <d v="2010-12-10T00:00:00"/>
    <n v="2010"/>
    <n v="2021"/>
    <n v="11"/>
    <n v="130849"/>
    <x v="3"/>
    <n v="5"/>
    <s v="British Columbia"/>
    <s v="Canada"/>
    <s v="Domestic"/>
  </r>
  <r>
    <n v="870"/>
    <s v="Howard"/>
    <s v="ghowardo5@ow.ly"/>
    <x v="1"/>
    <x v="18"/>
    <d v="2006-08-21T00:00:00"/>
    <n v="2006"/>
    <n v="2021"/>
    <n v="15"/>
    <n v="141753"/>
    <x v="112"/>
    <n v="3"/>
    <s v="Northwest"/>
    <s v="USA"/>
    <s v="Outdoors &amp; Garden"/>
  </r>
  <r>
    <n v="871"/>
    <s v="Hanson"/>
    <s v="thansono6@paginegialle.it"/>
    <x v="1"/>
    <x v="19"/>
    <d v="2007-08-27T00:00:00"/>
    <n v="2007"/>
    <n v="2021"/>
    <n v="14"/>
    <n v="133492"/>
    <x v="117"/>
    <n v="3"/>
    <s v="Northwest"/>
    <s v="USA"/>
    <s v="Domestic"/>
  </r>
  <r>
    <n v="872"/>
    <s v="Hall"/>
    <s v="thallo7@hud.gov"/>
    <x v="1"/>
    <x v="11"/>
    <d v="2004-12-28T00:00:00"/>
    <n v="2004"/>
    <n v="2021"/>
    <n v="17"/>
    <n v="112126"/>
    <x v="44"/>
    <n v="3"/>
    <s v="Northwest"/>
    <s v="USA"/>
    <s v="Domestic"/>
  </r>
  <r>
    <n v="873"/>
    <s v="Alexander"/>
    <s v="aalexandero8@histats.com"/>
    <x v="0"/>
    <x v="6"/>
    <d v="2006-07-05T00:00:00"/>
    <n v="2006"/>
    <n v="2021"/>
    <n v="15"/>
    <n v="140078"/>
    <x v="60"/>
    <n v="3"/>
    <s v="Northwest"/>
    <s v="USA"/>
    <s v="Games &amp; Sports"/>
  </r>
  <r>
    <n v="874"/>
    <s v="Spencer"/>
    <s v="kspencero9@eventbrite.com"/>
    <x v="1"/>
    <x v="16"/>
    <d v="2012-09-29T00:00:00"/>
    <n v="2012"/>
    <n v="2021"/>
    <n v="9"/>
    <n v="119769"/>
    <x v="56"/>
    <n v="2"/>
    <s v="Southeast"/>
    <s v="USA"/>
    <s v="Library"/>
  </r>
  <r>
    <n v="875"/>
    <s v="Jenkins"/>
    <s v="rjenkinsoa@answers.com"/>
    <x v="0"/>
    <x v="19"/>
    <d v="2007-02-15T00:00:00"/>
    <n v="2007"/>
    <n v="2021"/>
    <n v="14"/>
    <n v="115911"/>
    <x v="33"/>
    <n v="7"/>
    <s v="Nova Scotia"/>
    <s v="Canada"/>
    <s v="Domestic"/>
  </r>
  <r>
    <n v="876"/>
    <s v="Montgomery"/>
    <s v="amontgomeryob@dmoz.org"/>
    <x v="1"/>
    <x v="21"/>
    <d v="2003-12-22T00:00:00"/>
    <n v="2003"/>
    <n v="2021"/>
    <n v="18"/>
    <n v="75676"/>
    <x v="2"/>
    <n v="3"/>
    <s v="Northwest"/>
    <s v="USA"/>
    <s v="Domestic"/>
  </r>
  <r>
    <n v="877"/>
    <s v="Webb"/>
    <s v="rwebboc@a8.net"/>
    <x v="1"/>
    <x v="18"/>
    <d v="2005-04-13T00:00:00"/>
    <n v="2005"/>
    <n v="2021"/>
    <n v="16"/>
    <n v="144932"/>
    <x v="20"/>
    <n v="4"/>
    <s v="Southwest"/>
    <s v="USA"/>
    <s v="Outdoors &amp; Garden"/>
  </r>
  <r>
    <n v="878"/>
    <s v="Williamson"/>
    <s v="pwilliamsonod@utexas.edu"/>
    <x v="1"/>
    <x v="14"/>
    <d v="2010-10-25T00:00:00"/>
    <n v="2010"/>
    <n v="2021"/>
    <n v="11"/>
    <n v="80102"/>
    <x v="75"/>
    <n v="2"/>
    <s v="Southeast"/>
    <s v="USA"/>
    <s v="Auto &amp; Hardware"/>
  </r>
  <r>
    <n v="879"/>
    <s v="Hill"/>
    <s v="shilloe@ft.com"/>
    <x v="1"/>
    <x v="5"/>
    <d v="2011-10-03T00:00:00"/>
    <n v="2011"/>
    <n v="2021"/>
    <n v="10"/>
    <n v="144661"/>
    <x v="45"/>
    <n v="3"/>
    <s v="Northwest"/>
    <s v="USA"/>
    <s v="Auto &amp; Hardware"/>
  </r>
  <r>
    <n v="880"/>
    <s v="Grant"/>
    <s v="kgrantof@phoca.cz"/>
    <x v="0"/>
    <x v="20"/>
    <d v="2001-09-26T00:00:00"/>
    <n v="2001"/>
    <n v="2021"/>
    <n v="20"/>
    <n v="60268"/>
    <x v="45"/>
    <n v="3"/>
    <s v="Northwest"/>
    <s v="USA"/>
    <s v="Entertainment"/>
  </r>
  <r>
    <n v="881"/>
    <s v="Wright"/>
    <s v="cwrightog@trellian.com"/>
    <x v="0"/>
    <x v="5"/>
    <d v="2014-09-10T00:00:00"/>
    <n v="2014"/>
    <n v="2021"/>
    <n v="7"/>
    <n v="94072"/>
    <x v="102"/>
    <n v="3"/>
    <s v="Northwest"/>
    <s v="USA"/>
    <s v="Auto &amp; Hardware"/>
  </r>
  <r>
    <n v="882"/>
    <s v="George"/>
    <s v="wgeorgeoh@mail.ru"/>
    <x v="1"/>
    <x v="21"/>
    <d v="2006-02-23T00:00:00"/>
    <n v="2006"/>
    <n v="2021"/>
    <n v="15"/>
    <n v="85249"/>
    <x v="131"/>
    <n v="2"/>
    <s v="Southeast"/>
    <s v="USA"/>
    <s v="Domestic"/>
  </r>
  <r>
    <n v="883"/>
    <s v="George"/>
    <s v="lgeorgeoi@jigsy.com"/>
    <x v="1"/>
    <x v="4"/>
    <d v="2007-10-12T00:00:00"/>
    <n v="2007"/>
    <n v="2021"/>
    <n v="14"/>
    <n v="66059"/>
    <x v="173"/>
    <n v="5"/>
    <s v="British Columbia"/>
    <s v="Canada"/>
    <s v="Domestic"/>
  </r>
  <r>
    <n v="884"/>
    <s v="Ford"/>
    <s v="bfordoj@spiegel.de"/>
    <x v="0"/>
    <x v="13"/>
    <d v="2005-11-26T00:00:00"/>
    <n v="2005"/>
    <n v="2021"/>
    <n v="16"/>
    <n v="80931"/>
    <x v="138"/>
    <n v="1"/>
    <s v="Northeast"/>
    <s v="USA"/>
    <s v="Electronic Equipment"/>
  </r>
  <r>
    <n v="885"/>
    <s v="Wallace"/>
    <s v="mwallaceok@abc.net.au"/>
    <x v="0"/>
    <x v="6"/>
    <d v="2011-09-17T00:00:00"/>
    <n v="2011"/>
    <n v="2021"/>
    <n v="10"/>
    <n v="118793"/>
    <x v="172"/>
    <n v="3"/>
    <s v="Northwest"/>
    <s v="USA"/>
    <s v="Games &amp; Sports"/>
  </r>
  <r>
    <n v="886"/>
    <s v="Murphy"/>
    <s v="fmurphyol@tumblr.com"/>
    <x v="0"/>
    <x v="9"/>
    <d v="2014-09-26T00:00:00"/>
    <n v="2014"/>
    <n v="2021"/>
    <n v="7"/>
    <n v="62114"/>
    <x v="91"/>
    <n v="7"/>
    <s v="Nova Scotia"/>
    <s v="Canada"/>
    <s v="Domestic"/>
  </r>
  <r>
    <n v="887"/>
    <s v="Vasquez"/>
    <s v="jvasquezom@networksolutions.com"/>
    <x v="1"/>
    <x v="17"/>
    <d v="2014-05-03T00:00:00"/>
    <n v="2014"/>
    <n v="2021"/>
    <n v="7"/>
    <n v="131811"/>
    <x v="102"/>
    <n v="4"/>
    <s v="Southwest"/>
    <s v="USA"/>
    <s v="Domestic"/>
  </r>
  <r>
    <n v="888"/>
    <s v="Collins"/>
    <s v="bcollinson@google.pl"/>
    <x v="0"/>
    <x v="18"/>
    <d v="2007-09-30T00:00:00"/>
    <n v="2007"/>
    <n v="2021"/>
    <n v="14"/>
    <n v="143034"/>
    <x v="163"/>
    <n v="3"/>
    <s v="Northwest"/>
    <s v="USA"/>
    <s v="Outdoors &amp; Garden"/>
  </r>
  <r>
    <n v="889"/>
    <s v="Jackson"/>
    <s v="ajacksonoo@slate.com"/>
    <x v="1"/>
    <x v="10"/>
    <d v="2013-05-07T00:00:00"/>
    <n v="2013"/>
    <n v="2021"/>
    <n v="8"/>
    <n v="41516"/>
    <x v="32"/>
    <n v="1"/>
    <s v="Northeast"/>
    <s v="USA"/>
    <s v="Domestic"/>
  </r>
  <r>
    <n v="890"/>
    <s v="Howell"/>
    <s v="ehowellop@dailymotion.com"/>
    <x v="0"/>
    <x v="9"/>
    <d v="2012-11-26T00:00:00"/>
    <n v="2012"/>
    <n v="2021"/>
    <n v="9"/>
    <n v="72534"/>
    <x v="87"/>
    <n v="4"/>
    <s v="Southwest"/>
    <s v="USA"/>
    <s v="Domestic"/>
  </r>
  <r>
    <n v="891"/>
    <s v="Richards"/>
    <s v="arichardsoq@so-net.ne.jp"/>
    <x v="1"/>
    <x v="9"/>
    <d v="2011-06-09T00:00:00"/>
    <n v="2011"/>
    <n v="2021"/>
    <n v="10"/>
    <n v="140004"/>
    <x v="39"/>
    <n v="7"/>
    <s v="Nova Scotia"/>
    <s v="Canada"/>
    <s v="Domestic"/>
  </r>
  <r>
    <n v="892"/>
    <s v="Crawford"/>
    <s v="pcrawfordor@gnu.org"/>
    <x v="1"/>
    <x v="17"/>
    <d v="2004-06-23T00:00:00"/>
    <n v="2004"/>
    <n v="2021"/>
    <n v="17"/>
    <n v="114436"/>
    <x v="182"/>
    <n v="5"/>
    <s v="British Columbia"/>
    <s v="Canada"/>
    <s v="Domestic"/>
  </r>
  <r>
    <n v="893"/>
    <s v="Dixon"/>
    <s v="jdixonos@msu.edu"/>
    <x v="1"/>
    <x v="4"/>
    <d v="2009-03-31T00:00:00"/>
    <n v="2009"/>
    <n v="2021"/>
    <n v="12"/>
    <n v="68684"/>
    <x v="136"/>
    <n v="3"/>
    <s v="Northwest"/>
    <s v="USA"/>
    <s v="Domestic"/>
  </r>
  <r>
    <n v="894"/>
    <s v="Owens"/>
    <s v="jowensot@gmpg.org"/>
    <x v="1"/>
    <x v="2"/>
    <d v="2000-09-18T00:00:00"/>
    <n v="2000"/>
    <n v="2021"/>
    <n v="21"/>
    <n v="135326"/>
    <x v="75"/>
    <n v="1"/>
    <s v="Northeast"/>
    <s v="USA"/>
    <s v="Auto &amp; Hardware"/>
  </r>
  <r>
    <n v="895"/>
    <s v="Moore"/>
    <s v="kmooreou@slate.com"/>
    <x v="1"/>
    <x v="14"/>
    <d v="2014-02-23T00:00:00"/>
    <n v="2014"/>
    <n v="2021"/>
    <n v="7"/>
    <n v="40194"/>
    <x v="60"/>
    <n v="5"/>
    <s v="British Columbia"/>
    <s v="Canada"/>
    <s v="Auto &amp; Hardware"/>
  </r>
  <r>
    <n v="896"/>
    <s v="Carpenter"/>
    <s v="rcarpenterov@pagesperso-orange.fr"/>
    <x v="0"/>
    <x v="12"/>
    <d v="2010-10-28T00:00:00"/>
    <n v="2010"/>
    <n v="2021"/>
    <n v="11"/>
    <n v="134813"/>
    <x v="130"/>
    <n v="7"/>
    <s v="Nova Scotia"/>
    <s v="Canada"/>
    <s v="Domestic"/>
  </r>
  <r>
    <n v="897"/>
    <s v="Reid"/>
    <s v="sreidow@smugmug.com"/>
    <x v="1"/>
    <x v="17"/>
    <d v="2002-03-09T00:00:00"/>
    <n v="2002"/>
    <n v="2021"/>
    <n v="19"/>
    <n v="79718"/>
    <x v="123"/>
    <n v="4"/>
    <s v="Southwest"/>
    <s v="USA"/>
    <s v="Domestic"/>
  </r>
  <r>
    <n v="898"/>
    <s v="Lee"/>
    <s v="kleeox@nature.com"/>
    <x v="0"/>
    <x v="14"/>
    <d v="2010-12-09T00:00:00"/>
    <n v="2010"/>
    <n v="2021"/>
    <n v="11"/>
    <n v="115085"/>
    <x v="150"/>
    <n v="7"/>
    <s v="Nova Scotia"/>
    <s v="Canada"/>
    <s v="Auto &amp; Hardware"/>
  </r>
  <r>
    <n v="899"/>
    <s v="Burton"/>
    <s v="kburtonoy@army.mil"/>
    <x v="0"/>
    <x v="21"/>
    <d v="2005-03-05T00:00:00"/>
    <n v="2005"/>
    <n v="2021"/>
    <n v="16"/>
    <n v="67758"/>
    <x v="65"/>
    <n v="2"/>
    <s v="Southeast"/>
    <s v="USA"/>
    <s v="Domestic"/>
  </r>
  <r>
    <n v="900"/>
    <s v="Jordan"/>
    <s v="tjordanoz@instagram.com"/>
    <x v="1"/>
    <x v="6"/>
    <d v="2012-02-23T00:00:00"/>
    <n v="2012"/>
    <n v="2021"/>
    <n v="9"/>
    <n v="115776"/>
    <x v="85"/>
    <n v="2"/>
    <s v="Southeast"/>
    <s v="USA"/>
    <s v="Games &amp; Sports"/>
  </r>
  <r>
    <n v="901"/>
    <s v="Perry"/>
    <s v="kperryp0@chron.com"/>
    <x v="1"/>
    <x v="16"/>
    <d v="2013-12-15T00:00:00"/>
    <n v="2013"/>
    <n v="2021"/>
    <n v="8"/>
    <n v="146701"/>
    <x v="161"/>
    <n v="7"/>
    <s v="Nova Scotia"/>
    <s v="Canada"/>
    <s v="Library"/>
  </r>
  <r>
    <n v="902"/>
    <s v="Wright"/>
    <s v="bwrightp1@deviantart.com"/>
    <x v="1"/>
    <x v="21"/>
    <d v="2011-12-16T00:00:00"/>
    <n v="2011"/>
    <n v="2021"/>
    <n v="10"/>
    <n v="109233"/>
    <x v="47"/>
    <n v="4"/>
    <s v="Southwest"/>
    <s v="USA"/>
    <s v="Domestic"/>
  </r>
  <r>
    <n v="903"/>
    <s v="Burns"/>
    <s v="eburnsp2@discuz.net"/>
    <x v="0"/>
    <x v="18"/>
    <d v="2007-01-07T00:00:00"/>
    <n v="2007"/>
    <n v="2021"/>
    <n v="14"/>
    <n v="113654"/>
    <x v="169"/>
    <n v="1"/>
    <s v="Northeast"/>
    <s v="USA"/>
    <s v="Outdoors &amp; Garden"/>
  </r>
  <r>
    <n v="904"/>
    <s v="Roberts"/>
    <s v="drobertsp3@ed.gov"/>
    <x v="0"/>
    <x v="5"/>
    <d v="2004-08-25T00:00:00"/>
    <n v="2004"/>
    <n v="2021"/>
    <n v="17"/>
    <n v="90937"/>
    <x v="138"/>
    <n v="6"/>
    <s v="Quebec"/>
    <s v="Canada"/>
    <s v="Auto &amp; Hardware"/>
  </r>
  <r>
    <n v="905"/>
    <s v="Webb"/>
    <s v="dwebbp4@about.com"/>
    <x v="1"/>
    <x v="2"/>
    <d v="2007-10-10T00:00:00"/>
    <n v="2007"/>
    <n v="2021"/>
    <n v="14"/>
    <n v="111689"/>
    <x v="126"/>
    <n v="5"/>
    <s v="British Columbia"/>
    <s v="Canada"/>
    <s v="Auto &amp; Hardware"/>
  </r>
  <r>
    <n v="906"/>
    <s v="Spencer"/>
    <s v="sspencerp5@mtv.com"/>
    <x v="1"/>
    <x v="13"/>
    <d v="2014-04-18T00:00:00"/>
    <n v="2014"/>
    <n v="2021"/>
    <n v="7"/>
    <n v="110881"/>
    <x v="35"/>
    <n v="1"/>
    <s v="Northeast"/>
    <s v="USA"/>
    <s v="Electronic Equipment"/>
  </r>
  <r>
    <n v="907"/>
    <s v="Frazier"/>
    <s v="kfrazierp6@dailymail.co.uk"/>
    <x v="0"/>
    <x v="5"/>
    <d v="2009-09-22T00:00:00"/>
    <n v="2009"/>
    <n v="2021"/>
    <n v="12"/>
    <n v="104326"/>
    <x v="28"/>
    <n v="5"/>
    <s v="British Columbia"/>
    <s v="Canada"/>
    <s v="Auto &amp; Hardware"/>
  </r>
  <r>
    <n v="908"/>
    <s v="Hanson"/>
    <s v="jhansonp7@1688.com"/>
    <x v="0"/>
    <x v="13"/>
    <d v="2003-11-27T00:00:00"/>
    <n v="2003"/>
    <n v="2021"/>
    <n v="18"/>
    <n v="144767"/>
    <x v="5"/>
    <n v="5"/>
    <s v="British Columbia"/>
    <s v="Canada"/>
    <s v="Electronic Equipment"/>
  </r>
  <r>
    <n v="909"/>
    <s v="Mcdonald"/>
    <s v="hmcdonaldp8@facebook.com"/>
    <x v="1"/>
    <x v="2"/>
    <d v="2009-12-26T00:00:00"/>
    <n v="2009"/>
    <n v="2021"/>
    <n v="12"/>
    <n v="111041"/>
    <x v="161"/>
    <n v="6"/>
    <s v="Quebec"/>
    <s v="Canada"/>
    <s v="Auto &amp; Hardware"/>
  </r>
  <r>
    <n v="910"/>
    <s v="Reyes"/>
    <s v="freyesp9@ft.com"/>
    <x v="0"/>
    <x v="15"/>
    <d v="2005-12-21T00:00:00"/>
    <n v="2005"/>
    <n v="2021"/>
    <n v="16"/>
    <n v="148860"/>
    <x v="50"/>
    <n v="4"/>
    <s v="Southwest"/>
    <s v="USA"/>
    <s v="Outdoors &amp; Garden"/>
  </r>
  <r>
    <n v="911"/>
    <s v="Peterson"/>
    <s v="jpetersonpa@unblog.fr"/>
    <x v="1"/>
    <x v="2"/>
    <d v="2002-01-20T00:00:00"/>
    <n v="2002"/>
    <n v="2021"/>
    <n v="19"/>
    <n v="53964"/>
    <x v="83"/>
    <n v="1"/>
    <s v="Northeast"/>
    <s v="USA"/>
    <s v="Auto &amp; Hardware"/>
  </r>
  <r>
    <n v="912"/>
    <s v="Fisher"/>
    <s v="sfisherpb@answers.com"/>
    <x v="0"/>
    <x v="17"/>
    <d v="2007-03-01T00:00:00"/>
    <n v="2007"/>
    <n v="2021"/>
    <n v="14"/>
    <n v="131152"/>
    <x v="183"/>
    <n v="2"/>
    <s v="Southeast"/>
    <s v="USA"/>
    <s v="Domestic"/>
  </r>
  <r>
    <n v="913"/>
    <s v="Kelley"/>
    <s v="mkelleypc@sourceforge.net"/>
    <x v="0"/>
    <x v="8"/>
    <d v="2012-02-20T00:00:00"/>
    <n v="2012"/>
    <n v="2021"/>
    <n v="9"/>
    <n v="116266"/>
    <x v="20"/>
    <n v="6"/>
    <s v="Quebec"/>
    <s v="Canada"/>
    <s v="Domestic"/>
  </r>
  <r>
    <n v="914"/>
    <s v="Armstrong"/>
    <s v="carmstrongpd@4shared.com"/>
    <x v="0"/>
    <x v="17"/>
    <d v="2006-06-07T00:00:00"/>
    <n v="2006"/>
    <n v="2021"/>
    <n v="15"/>
    <n v="143853"/>
    <x v="39"/>
    <n v="2"/>
    <s v="Southeast"/>
    <s v="USA"/>
    <s v="Domestic"/>
  </r>
  <r>
    <n v="915"/>
    <s v="Bell"/>
    <s v="cbellpe@npr.org"/>
    <x v="1"/>
    <x v="5"/>
    <d v="2010-05-26T00:00:00"/>
    <n v="2010"/>
    <n v="2021"/>
    <n v="11"/>
    <n v="92561"/>
    <x v="51"/>
    <n v="1"/>
    <s v="Northeast"/>
    <s v="USA"/>
    <s v="Auto &amp; Hardware"/>
  </r>
  <r>
    <n v="916"/>
    <s v="Payne"/>
    <s v="bpaynepf@cbsnews.com"/>
    <x v="0"/>
    <x v="4"/>
    <d v="2006-08-10T00:00:00"/>
    <n v="2006"/>
    <n v="2021"/>
    <n v="15"/>
    <n v="45486"/>
    <x v="126"/>
    <n v="1"/>
    <s v="Northeast"/>
    <s v="USA"/>
    <s v="Domestic"/>
  </r>
  <r>
    <n v="917"/>
    <s v="Gutierrez"/>
    <s v="sgutierrezpg@bloglovin.com"/>
    <x v="1"/>
    <x v="17"/>
    <d v="2004-12-11T00:00:00"/>
    <n v="2004"/>
    <n v="2021"/>
    <n v="17"/>
    <n v="95424"/>
    <x v="99"/>
    <n v="2"/>
    <s v="Southeast"/>
    <s v="USA"/>
    <s v="Domestic"/>
  </r>
  <r>
    <n v="918"/>
    <s v="Miller"/>
    <s v="amillerph@skype.com"/>
    <x v="0"/>
    <x v="9"/>
    <d v="2004-09-30T00:00:00"/>
    <n v="2004"/>
    <n v="2021"/>
    <n v="17"/>
    <n v="73905"/>
    <x v="39"/>
    <n v="7"/>
    <s v="Nova Scotia"/>
    <s v="Canada"/>
    <s v="Domestic"/>
  </r>
  <r>
    <n v="919"/>
    <s v="Bishop"/>
    <s v="kbishoppi@ovh.net"/>
    <x v="0"/>
    <x v="7"/>
    <d v="2010-12-18T00:00:00"/>
    <n v="2010"/>
    <n v="2021"/>
    <n v="11"/>
    <n v="53798"/>
    <x v="47"/>
    <n v="1"/>
    <s v="Northeast"/>
    <s v="USA"/>
    <s v="Entertainment"/>
  </r>
  <r>
    <n v="920"/>
    <s v="Cole"/>
    <s v="scolepj@odnoklassniki.ru"/>
    <x v="0"/>
    <x v="5"/>
    <d v="2010-05-02T00:00:00"/>
    <n v="2010"/>
    <n v="2021"/>
    <n v="11"/>
    <n v="116766"/>
    <x v="182"/>
    <n v="4"/>
    <s v="Southwest"/>
    <s v="USA"/>
    <s v="Auto &amp; Hardware"/>
  </r>
  <r>
    <n v="921"/>
    <s v="Moore"/>
    <s v="jmoorepk@home.pl"/>
    <x v="0"/>
    <x v="17"/>
    <d v="2013-06-23T00:00:00"/>
    <n v="2013"/>
    <n v="2021"/>
    <n v="8"/>
    <n v="142101"/>
    <x v="113"/>
    <n v="2"/>
    <s v="Southeast"/>
    <s v="USA"/>
    <s v="Domestic"/>
  </r>
  <r>
    <n v="922"/>
    <s v="Watkins"/>
    <s v="swatkinspl@google.fr"/>
    <x v="0"/>
    <x v="17"/>
    <d v="2000-04-19T00:00:00"/>
    <n v="2000"/>
    <n v="2021"/>
    <n v="21"/>
    <n v="41299"/>
    <x v="175"/>
    <n v="5"/>
    <s v="British Columbia"/>
    <s v="Canada"/>
    <s v="Domestic"/>
  </r>
  <r>
    <n v="923"/>
    <s v="White"/>
    <s v="jwhitepm@elpais.com"/>
    <x v="1"/>
    <x v="4"/>
    <d v="2003-01-07T00:00:00"/>
    <n v="2003"/>
    <n v="2021"/>
    <n v="18"/>
    <n v="122130"/>
    <x v="97"/>
    <n v="1"/>
    <s v="Northeast"/>
    <s v="USA"/>
    <s v="Domestic"/>
  </r>
  <r>
    <n v="924"/>
    <s v="Wilson"/>
    <s v="bwilsonpn@chron.com"/>
    <x v="1"/>
    <x v="17"/>
    <d v="2003-03-06T00:00:00"/>
    <n v="2003"/>
    <n v="2021"/>
    <n v="18"/>
    <n v="122446"/>
    <x v="62"/>
    <n v="6"/>
    <s v="Quebec"/>
    <s v="Canada"/>
    <s v="Domestic"/>
  </r>
  <r>
    <n v="925"/>
    <s v="Phillips"/>
    <s v="dphillipspo@adobe.com"/>
    <x v="0"/>
    <x v="15"/>
    <d v="2011-10-03T00:00:00"/>
    <n v="2011"/>
    <n v="2021"/>
    <n v="10"/>
    <n v="127367"/>
    <x v="2"/>
    <n v="4"/>
    <s v="Southwest"/>
    <s v="USA"/>
    <s v="Outdoors &amp; Garden"/>
  </r>
  <r>
    <n v="926"/>
    <s v="Austin"/>
    <s v="raustinpp@house.gov"/>
    <x v="1"/>
    <x v="6"/>
    <d v="2014-04-01T00:00:00"/>
    <n v="2014"/>
    <n v="2021"/>
    <n v="7"/>
    <n v="50161"/>
    <x v="87"/>
    <n v="3"/>
    <s v="Northwest"/>
    <s v="USA"/>
    <s v="Games &amp; Sports"/>
  </r>
  <r>
    <n v="927"/>
    <s v="Howard"/>
    <s v="dhowardpq@ocn.ne.jp"/>
    <x v="1"/>
    <x v="20"/>
    <d v="2003-11-10T00:00:00"/>
    <n v="2003"/>
    <n v="2021"/>
    <n v="18"/>
    <n v="82080"/>
    <x v="92"/>
    <n v="2"/>
    <s v="Southeast"/>
    <s v="USA"/>
    <s v="Entertainment"/>
  </r>
  <r>
    <n v="928"/>
    <s v="Young"/>
    <s v="lyoungpr@psu.edu"/>
    <x v="0"/>
    <x v="11"/>
    <d v="2009-12-21T00:00:00"/>
    <n v="2009"/>
    <n v="2021"/>
    <n v="12"/>
    <n v="62799"/>
    <x v="54"/>
    <n v="1"/>
    <s v="Northeast"/>
    <s v="USA"/>
    <s v="Domestic"/>
  </r>
  <r>
    <n v="929"/>
    <s v="Rice"/>
    <s v="ericeps@reference.com"/>
    <x v="0"/>
    <x v="8"/>
    <d v="2003-08-08T00:00:00"/>
    <n v="2003"/>
    <n v="2021"/>
    <n v="18"/>
    <n v="66357"/>
    <x v="138"/>
    <n v="3"/>
    <s v="Northwest"/>
    <s v="USA"/>
    <s v="Domestic"/>
  </r>
  <r>
    <n v="930"/>
    <s v="Hansen"/>
    <s v="jhansenpt@slate.com"/>
    <x v="0"/>
    <x v="15"/>
    <d v="2013-04-26T00:00:00"/>
    <n v="2013"/>
    <n v="2021"/>
    <n v="8"/>
    <n v="129746"/>
    <x v="108"/>
    <n v="1"/>
    <s v="Northeast"/>
    <s v="USA"/>
    <s v="Outdoors &amp; Garden"/>
  </r>
  <r>
    <n v="931"/>
    <s v="Burton"/>
    <s v="jburtonpu@wufoo.com"/>
    <x v="0"/>
    <x v="6"/>
    <d v="2004-08-24T00:00:00"/>
    <n v="2004"/>
    <n v="2021"/>
    <n v="17"/>
    <n v="63682"/>
    <x v="2"/>
    <n v="5"/>
    <s v="British Columbia"/>
    <s v="Canada"/>
    <s v="Games &amp; Sports"/>
  </r>
  <r>
    <n v="932"/>
    <s v="Reyes"/>
    <s v="lreyespv@tuttocitta.it"/>
    <x v="0"/>
    <x v="15"/>
    <d v="2009-05-27T00:00:00"/>
    <n v="2009"/>
    <n v="2021"/>
    <n v="12"/>
    <n v="134114"/>
    <x v="116"/>
    <n v="2"/>
    <s v="Southeast"/>
    <s v="USA"/>
    <s v="Outdoors &amp; Garden"/>
  </r>
  <r>
    <n v="933"/>
    <s v="Williams"/>
    <s v="gwilliamspw@columbia.edu"/>
    <x v="1"/>
    <x v="9"/>
    <d v="2014-03-23T00:00:00"/>
    <n v="2014"/>
    <n v="2021"/>
    <n v="7"/>
    <n v="131273"/>
    <x v="166"/>
    <n v="6"/>
    <s v="Quebec"/>
    <s v="Canada"/>
    <s v="Domestic"/>
  </r>
  <r>
    <n v="934"/>
    <s v="Morrison"/>
    <s v="tmorrisonpx@free.fr"/>
    <x v="1"/>
    <x v="6"/>
    <d v="2005-09-22T00:00:00"/>
    <n v="2005"/>
    <n v="2021"/>
    <n v="16"/>
    <n v="93714"/>
    <x v="102"/>
    <n v="5"/>
    <s v="British Columbia"/>
    <s v="Canada"/>
    <s v="Games &amp; Sports"/>
  </r>
  <r>
    <n v="935"/>
    <s v="Hudson"/>
    <s v="mhudsonpy@altervista.org"/>
    <x v="1"/>
    <x v="16"/>
    <d v="2001-12-08T00:00:00"/>
    <n v="2001"/>
    <n v="2021"/>
    <n v="20"/>
    <n v="146745"/>
    <x v="29"/>
    <n v="1"/>
    <s v="Northeast"/>
    <s v="USA"/>
    <s v="Library"/>
  </r>
  <r>
    <n v="936"/>
    <s v="Weaver"/>
    <s v="mweaverpz@delicious.com"/>
    <x v="0"/>
    <x v="0"/>
    <d v="2010-12-20T00:00:00"/>
    <n v="2010"/>
    <n v="2021"/>
    <n v="11"/>
    <n v="126307"/>
    <x v="107"/>
    <n v="4"/>
    <s v="Southwest"/>
    <s v="USA"/>
    <s v="Electronic Equipment"/>
  </r>
  <r>
    <n v="937"/>
    <s v="Hawkins"/>
    <s v="chawkinsq0@bravesites.com"/>
    <x v="1"/>
    <x v="1"/>
    <d v="2011-09-25T00:00:00"/>
    <n v="2011"/>
    <n v="2021"/>
    <n v="10"/>
    <n v="134931"/>
    <x v="49"/>
    <n v="1"/>
    <s v="Northeast"/>
    <s v="USA"/>
    <s v="Games &amp; Sports"/>
  </r>
  <r>
    <n v="938"/>
    <s v="Jones"/>
    <s v="djonesq1@tamu.edu"/>
    <x v="0"/>
    <x v="12"/>
    <d v="2002-02-10T00:00:00"/>
    <n v="2002"/>
    <n v="2021"/>
    <n v="19"/>
    <n v="73668"/>
    <x v="60"/>
    <n v="2"/>
    <s v="Southeast"/>
    <s v="USA"/>
    <s v="Domestic"/>
  </r>
  <r>
    <n v="939"/>
    <s v="Austin"/>
    <s v="kaustinq2@soup.io"/>
    <x v="1"/>
    <x v="14"/>
    <d v="2012-01-19T00:00:00"/>
    <n v="2012"/>
    <n v="2021"/>
    <n v="9"/>
    <n v="48840"/>
    <x v="50"/>
    <n v="1"/>
    <s v="Northeast"/>
    <s v="USA"/>
    <s v="Auto &amp; Hardware"/>
  </r>
  <r>
    <n v="940"/>
    <s v="Turner"/>
    <s v="lturnerq3@ycombinator.com"/>
    <x v="1"/>
    <x v="4"/>
    <d v="2014-03-09T00:00:00"/>
    <n v="2014"/>
    <n v="2021"/>
    <n v="7"/>
    <n v="146952"/>
    <x v="6"/>
    <n v="2"/>
    <s v="Southeast"/>
    <s v="USA"/>
    <s v="Domestic"/>
  </r>
  <r>
    <n v="941"/>
    <s v="Cunningham"/>
    <s v="gcunninghamq4@webmd.com"/>
    <x v="0"/>
    <x v="15"/>
    <d v="2006-05-07T00:00:00"/>
    <n v="2006"/>
    <n v="2021"/>
    <n v="15"/>
    <n v="73565"/>
    <x v="47"/>
    <n v="7"/>
    <s v="Nova Scotia"/>
    <s v="Canada"/>
    <s v="Outdoors &amp; Garden"/>
  </r>
  <r>
    <n v="942"/>
    <s v="Lopez"/>
    <s v="llopezq5@usgs.gov"/>
    <x v="1"/>
    <x v="21"/>
    <d v="2010-06-07T00:00:00"/>
    <n v="2010"/>
    <n v="2021"/>
    <n v="11"/>
    <n v="64443"/>
    <x v="51"/>
    <n v="6"/>
    <s v="Quebec"/>
    <s v="Canada"/>
    <s v="Domestic"/>
  </r>
  <r>
    <n v="943"/>
    <s v="Phillips"/>
    <s v="kphillipsq6@soup.io"/>
    <x v="0"/>
    <x v="13"/>
    <d v="2008-01-05T00:00:00"/>
    <n v="2008"/>
    <n v="2021"/>
    <n v="13"/>
    <n v="127171"/>
    <x v="138"/>
    <n v="4"/>
    <s v="Southwest"/>
    <s v="USA"/>
    <s v="Electronic Equipment"/>
  </r>
  <r>
    <n v="944"/>
    <s v="Adams"/>
    <s v="jadamsq7@aol.com"/>
    <x v="0"/>
    <x v="2"/>
    <d v="2002-02-11T00:00:00"/>
    <n v="2002"/>
    <n v="2021"/>
    <n v="19"/>
    <n v="79045"/>
    <x v="99"/>
    <n v="3"/>
    <s v="Northwest"/>
    <s v="USA"/>
    <s v="Auto &amp; Hardware"/>
  </r>
  <r>
    <n v="945"/>
    <s v="Lee"/>
    <s v="pleeq8@noaa.gov"/>
    <x v="0"/>
    <x v="3"/>
    <d v="2006-03-16T00:00:00"/>
    <n v="2006"/>
    <n v="2021"/>
    <n v="15"/>
    <n v="117147"/>
    <x v="88"/>
    <n v="1"/>
    <s v="Northeast"/>
    <s v="USA"/>
    <s v="Fashion"/>
  </r>
  <r>
    <n v="946"/>
    <s v="Phillips"/>
    <s v="dphillipsq9@stanford.edu"/>
    <x v="0"/>
    <x v="18"/>
    <d v="2014-01-06T00:00:00"/>
    <n v="2014"/>
    <n v="2021"/>
    <n v="7"/>
    <n v="69807"/>
    <x v="182"/>
    <n v="3"/>
    <s v="Northwest"/>
    <s v="USA"/>
    <s v="Outdoors &amp; Garden"/>
  </r>
  <r>
    <n v="947"/>
    <s v="Kelly"/>
    <s v="ckellyqa@boston.com"/>
    <x v="0"/>
    <x v="21"/>
    <d v="2004-01-09T00:00:00"/>
    <n v="2004"/>
    <n v="2021"/>
    <n v="17"/>
    <n v="128646"/>
    <x v="38"/>
    <n v="1"/>
    <s v="Northeast"/>
    <s v="USA"/>
    <s v="Domestic"/>
  </r>
  <r>
    <n v="948"/>
    <s v="James"/>
    <s v="bjamesqb@hubpages.com"/>
    <x v="1"/>
    <x v="5"/>
    <d v="2008-02-13T00:00:00"/>
    <n v="2008"/>
    <n v="2021"/>
    <n v="13"/>
    <n v="47271"/>
    <x v="184"/>
    <n v="1"/>
    <s v="Northeast"/>
    <s v="USA"/>
    <s v="Auto &amp; Hardware"/>
  </r>
  <r>
    <n v="949"/>
    <s v="Woods"/>
    <s v="jwoodsqc@patch.com"/>
    <x v="1"/>
    <x v="21"/>
    <d v="2005-12-25T00:00:00"/>
    <n v="2005"/>
    <n v="2021"/>
    <n v="16"/>
    <n v="59363"/>
    <x v="184"/>
    <n v="1"/>
    <s v="Northeast"/>
    <s v="USA"/>
    <s v="Domestic"/>
  </r>
  <r>
    <n v="950"/>
    <s v="Kennedy"/>
    <s v="jkennedyqd@nba.com"/>
    <x v="0"/>
    <x v="21"/>
    <d v="2008-07-22T00:00:00"/>
    <n v="2008"/>
    <n v="2021"/>
    <n v="13"/>
    <n v="68364"/>
    <x v="107"/>
    <n v="5"/>
    <s v="British Columbia"/>
    <s v="Canada"/>
    <s v="Domestic"/>
  </r>
  <r>
    <n v="951"/>
    <s v="Lewis"/>
    <s v="jlewisqe@etsy.com"/>
    <x v="0"/>
    <x v="6"/>
    <d v="2012-12-17T00:00:00"/>
    <n v="2012"/>
    <n v="2021"/>
    <n v="9"/>
    <n v="115975"/>
    <x v="102"/>
    <n v="7"/>
    <s v="Nova Scotia"/>
    <s v="Canada"/>
    <s v="Games &amp; Sports"/>
  </r>
  <r>
    <n v="952"/>
    <s v="Cole"/>
    <s v="acoleqf@unblog.fr"/>
    <x v="0"/>
    <x v="21"/>
    <d v="2008-10-21T00:00:00"/>
    <n v="2008"/>
    <n v="2021"/>
    <n v="13"/>
    <n v="53905"/>
    <x v="37"/>
    <n v="7"/>
    <s v="Nova Scotia"/>
    <s v="Canada"/>
    <s v="Domestic"/>
  </r>
  <r>
    <n v="953"/>
    <s v="Edwards"/>
    <s v="pedwardsqg@cnbc.com"/>
    <x v="1"/>
    <x v="4"/>
    <d v="2003-09-03T00:00:00"/>
    <n v="2003"/>
    <n v="2021"/>
    <n v="18"/>
    <n v="115360"/>
    <x v="102"/>
    <n v="6"/>
    <s v="Quebec"/>
    <s v="Canada"/>
    <s v="Domestic"/>
  </r>
  <r>
    <n v="954"/>
    <s v="Cooper"/>
    <s v="ncooperqh@wp.com"/>
    <x v="0"/>
    <x v="13"/>
    <d v="2011-07-19T00:00:00"/>
    <n v="2011"/>
    <n v="2021"/>
    <n v="10"/>
    <n v="120108"/>
    <x v="185"/>
    <n v="5"/>
    <s v="British Columbia"/>
    <s v="Canada"/>
    <s v="Electronic Equipment"/>
  </r>
  <r>
    <n v="955"/>
    <s v="Marshall"/>
    <s v="wmarshallqi@fastcompany.com"/>
    <x v="1"/>
    <x v="8"/>
    <d v="2005-04-18T00:00:00"/>
    <n v="2005"/>
    <n v="2021"/>
    <n v="16"/>
    <n v="59234"/>
    <x v="99"/>
    <n v="7"/>
    <s v="Nova Scotia"/>
    <s v="Canada"/>
    <s v="Domestic"/>
  </r>
  <r>
    <n v="956"/>
    <s v="Austin"/>
    <s v="saustinqj@vimeo.com"/>
    <x v="0"/>
    <x v="4"/>
    <d v="2007-01-28T00:00:00"/>
    <n v="2007"/>
    <n v="2021"/>
    <n v="14"/>
    <n v="76812"/>
    <x v="129"/>
    <n v="7"/>
    <s v="Nova Scotia"/>
    <s v="Canada"/>
    <s v="Domestic"/>
  </r>
  <r>
    <n v="957"/>
    <s v="Franklin"/>
    <s v="cfranklinqk@dyndns.org"/>
    <x v="0"/>
    <x v="10"/>
    <d v="2012-05-08T00:00:00"/>
    <n v="2012"/>
    <n v="2021"/>
    <n v="9"/>
    <n v="42347"/>
    <x v="99"/>
    <n v="3"/>
    <s v="Northwest"/>
    <s v="USA"/>
    <s v="Domestic"/>
  </r>
  <r>
    <n v="958"/>
    <s v="Wood"/>
    <s v="bwoodql@epa.gov"/>
    <x v="1"/>
    <x v="5"/>
    <d v="2003-12-05T00:00:00"/>
    <n v="2003"/>
    <n v="2021"/>
    <n v="18"/>
    <n v="82164"/>
    <x v="12"/>
    <n v="1"/>
    <s v="Northeast"/>
    <s v="USA"/>
    <s v="Auto &amp; Hardware"/>
  </r>
  <r>
    <n v="959"/>
    <s v="Young"/>
    <s v="jyoungqm@xing.com"/>
    <x v="1"/>
    <x v="20"/>
    <d v="2000-11-29T00:00:00"/>
    <n v="2000"/>
    <n v="2021"/>
    <n v="21"/>
    <n v="114695"/>
    <x v="68"/>
    <n v="1"/>
    <s v="Northeast"/>
    <s v="USA"/>
    <s v="Entertainment"/>
  </r>
  <r>
    <n v="960"/>
    <s v="Lane"/>
    <s v="glaneqn@google.fr"/>
    <x v="1"/>
    <x v="0"/>
    <d v="2002-12-31T00:00:00"/>
    <n v="2002"/>
    <n v="2021"/>
    <n v="19"/>
    <n v="47541"/>
    <x v="31"/>
    <n v="2"/>
    <s v="Southeast"/>
    <s v="USA"/>
    <s v="Electronic Equipment"/>
  </r>
  <r>
    <n v="961"/>
    <s v="Bowman"/>
    <s v="rbowmanqo@auda.org.au"/>
    <x v="0"/>
    <x v="9"/>
    <d v="2011-11-14T00:00:00"/>
    <n v="2011"/>
    <n v="2021"/>
    <n v="10"/>
    <n v="116355"/>
    <x v="0"/>
    <n v="5"/>
    <s v="British Columbia"/>
    <s v="Canada"/>
    <s v="Domestic"/>
  </r>
  <r>
    <n v="962"/>
    <s v="Hayes"/>
    <s v="ahayesqp@npr.org"/>
    <x v="0"/>
    <x v="19"/>
    <d v="2000-10-13T00:00:00"/>
    <n v="2000"/>
    <n v="2021"/>
    <n v="21"/>
    <n v="48339"/>
    <x v="132"/>
    <n v="5"/>
    <s v="British Columbia"/>
    <s v="Canada"/>
    <s v="Domestic"/>
  </r>
  <r>
    <n v="963"/>
    <s v="Burton"/>
    <s v="cburtonqq@github.io"/>
    <x v="0"/>
    <x v="8"/>
    <d v="2012-06-20T00:00:00"/>
    <n v="2012"/>
    <n v="2021"/>
    <n v="9"/>
    <n v="58697"/>
    <x v="111"/>
    <n v="4"/>
    <s v="Southwest"/>
    <s v="USA"/>
    <s v="Domestic"/>
  </r>
  <r>
    <n v="964"/>
    <s v="Ramos"/>
    <s v="mramosqr@is.gd"/>
    <x v="1"/>
    <x v="15"/>
    <d v="2002-03-02T00:00:00"/>
    <n v="2002"/>
    <n v="2021"/>
    <n v="19"/>
    <n v="127268"/>
    <x v="22"/>
    <n v="4"/>
    <s v="Southwest"/>
    <s v="USA"/>
    <s v="Outdoors &amp; Garden"/>
  </r>
  <r>
    <n v="965"/>
    <s v="Butler"/>
    <s v="sbutlerqs@ow.ly"/>
    <x v="1"/>
    <x v="10"/>
    <d v="2014-04-02T00:00:00"/>
    <n v="2014"/>
    <n v="2021"/>
    <n v="7"/>
    <n v="115541"/>
    <x v="83"/>
    <n v="6"/>
    <s v="Quebec"/>
    <s v="Canada"/>
    <s v="Domestic"/>
  </r>
  <r>
    <n v="966"/>
    <s v="Kelly"/>
    <s v="ckellyqt@canalblog.com"/>
    <x v="0"/>
    <x v="14"/>
    <d v="2008-02-13T00:00:00"/>
    <n v="2008"/>
    <n v="2021"/>
    <n v="13"/>
    <n v="54876"/>
    <x v="141"/>
    <n v="2"/>
    <s v="Southeast"/>
    <s v="USA"/>
    <s v="Auto &amp; Hardware"/>
  </r>
  <r>
    <n v="967"/>
    <s v="Lawson"/>
    <s v="clawsonqu@cargocollective.com"/>
    <x v="0"/>
    <x v="17"/>
    <d v="2012-08-13T00:00:00"/>
    <n v="2012"/>
    <n v="2021"/>
    <n v="9"/>
    <n v="55081"/>
    <x v="47"/>
    <n v="5"/>
    <s v="British Columbia"/>
    <s v="Canada"/>
    <s v="Domestic"/>
  </r>
  <r>
    <n v="968"/>
    <s v="Moreno"/>
    <s v="nmorenoqv@chronoengine.com"/>
    <x v="1"/>
    <x v="17"/>
    <d v="2009-09-26T00:00:00"/>
    <n v="2009"/>
    <n v="2021"/>
    <n v="12"/>
    <n v="123017"/>
    <x v="76"/>
    <n v="6"/>
    <s v="Quebec"/>
    <s v="Canada"/>
    <s v="Domestic"/>
  </r>
  <r>
    <n v="969"/>
    <s v="Richards"/>
    <s v="jrichardsqw@blog.com"/>
    <x v="1"/>
    <x v="8"/>
    <d v="2014-07-05T00:00:00"/>
    <n v="2014"/>
    <n v="2021"/>
    <n v="7"/>
    <n v="85294"/>
    <x v="142"/>
    <n v="4"/>
    <s v="Southwest"/>
    <s v="USA"/>
    <s v="Domestic"/>
  </r>
  <r>
    <n v="970"/>
    <s v="James"/>
    <s v="pjamesqx@nymag.com"/>
    <x v="1"/>
    <x v="11"/>
    <d v="2004-08-05T00:00:00"/>
    <n v="2004"/>
    <n v="2021"/>
    <n v="17"/>
    <n v="54470"/>
    <x v="116"/>
    <n v="2"/>
    <s v="Southeast"/>
    <s v="USA"/>
    <s v="Domestic"/>
  </r>
  <r>
    <n v="971"/>
    <s v="Dunn"/>
    <s v="mdunnqy@chronoengine.com"/>
    <x v="0"/>
    <x v="18"/>
    <d v="2011-06-11T00:00:00"/>
    <n v="2011"/>
    <n v="2021"/>
    <n v="10"/>
    <n v="148889"/>
    <x v="73"/>
    <n v="4"/>
    <s v="Southwest"/>
    <s v="USA"/>
    <s v="Outdoors &amp; Garden"/>
  </r>
  <r>
    <n v="972"/>
    <s v="Bailey"/>
    <s v="mbaileyqz@howstuffworks.com"/>
    <x v="0"/>
    <x v="9"/>
    <d v="2008-01-10T00:00:00"/>
    <n v="2008"/>
    <n v="2021"/>
    <n v="13"/>
    <n v="94049"/>
    <x v="58"/>
    <n v="7"/>
    <s v="Nova Scotia"/>
    <s v="Canada"/>
    <s v="Domestic"/>
  </r>
  <r>
    <n v="973"/>
    <s v="Walker"/>
    <s v="swalkerr0@sina.com.cn"/>
    <x v="0"/>
    <x v="7"/>
    <d v="2009-05-11T00:00:00"/>
    <n v="2009"/>
    <n v="2021"/>
    <n v="12"/>
    <n v="51132"/>
    <x v="28"/>
    <n v="4"/>
    <s v="Southwest"/>
    <s v="USA"/>
    <s v="Entertainment"/>
  </r>
  <r>
    <n v="974"/>
    <s v="Welch"/>
    <s v="rwelchr1@eventbrite.com"/>
    <x v="1"/>
    <x v="6"/>
    <d v="2002-06-14T00:00:00"/>
    <n v="2002"/>
    <n v="2021"/>
    <n v="19"/>
    <n v="87422"/>
    <x v="80"/>
    <n v="3"/>
    <s v="Northwest"/>
    <s v="USA"/>
    <s v="Games &amp; Sports"/>
  </r>
  <r>
    <n v="975"/>
    <s v="Fowler"/>
    <s v="kfowlerr2@wp.com"/>
    <x v="0"/>
    <x v="15"/>
    <d v="2014-09-15T00:00:00"/>
    <n v="2014"/>
    <n v="2021"/>
    <n v="7"/>
    <n v="88439"/>
    <x v="158"/>
    <n v="2"/>
    <s v="Southeast"/>
    <s v="USA"/>
    <s v="Outdoors &amp; Garden"/>
  </r>
  <r>
    <n v="976"/>
    <s v="Chapman"/>
    <s v="achapmanr3@list-manage.com"/>
    <x v="1"/>
    <x v="17"/>
    <d v="2005-02-25T00:00:00"/>
    <n v="2005"/>
    <n v="2021"/>
    <n v="16"/>
    <n v="110749"/>
    <x v="74"/>
    <n v="7"/>
    <s v="Nova Scotia"/>
    <s v="Canada"/>
    <s v="Domestic"/>
  </r>
  <r>
    <n v="977"/>
    <s v="Collins"/>
    <s v="acollinsr4@jiathis.com"/>
    <x v="1"/>
    <x v="17"/>
    <d v="2006-10-26T00:00:00"/>
    <n v="2006"/>
    <n v="2021"/>
    <n v="15"/>
    <n v="137911"/>
    <x v="82"/>
    <n v="4"/>
    <s v="Southwest"/>
    <s v="USA"/>
    <s v="Domestic"/>
  </r>
  <r>
    <n v="978"/>
    <s v="Hunt"/>
    <s v="ghuntr5@moonfruit.com"/>
    <x v="1"/>
    <x v="13"/>
    <d v="2009-06-18T00:00:00"/>
    <n v="2009"/>
    <n v="2021"/>
    <n v="12"/>
    <n v="93665"/>
    <x v="130"/>
    <n v="3"/>
    <s v="Northwest"/>
    <s v="USA"/>
    <s v="Electronic Equipment"/>
  </r>
  <r>
    <n v="979"/>
    <s v="Medina"/>
    <s v="bmedinar6@1688.com"/>
    <x v="1"/>
    <x v="9"/>
    <d v="2009-12-31T00:00:00"/>
    <n v="2009"/>
    <n v="2021"/>
    <n v="12"/>
    <n v="90068"/>
    <x v="70"/>
    <n v="6"/>
    <s v="Quebec"/>
    <s v="Canada"/>
    <s v="Domestic"/>
  </r>
  <r>
    <n v="980"/>
    <s v="Sanchez"/>
    <s v="tsanchezr7@lycos.com"/>
    <x v="0"/>
    <x v="12"/>
    <d v="2014-12-19T00:00:00"/>
    <n v="2014"/>
    <n v="2021"/>
    <n v="7"/>
    <n v="83704"/>
    <x v="37"/>
    <n v="5"/>
    <s v="British Columbia"/>
    <s v="Canada"/>
    <s v="Domestic"/>
  </r>
  <r>
    <n v="981"/>
    <s v="Simmons"/>
    <s v="dsimmonsr8@craigslist.org"/>
    <x v="1"/>
    <x v="17"/>
    <d v="2011-06-27T00:00:00"/>
    <n v="2011"/>
    <n v="2021"/>
    <n v="10"/>
    <n v="116767"/>
    <x v="42"/>
    <n v="3"/>
    <s v="Northwest"/>
    <s v="USA"/>
    <s v="Domestic"/>
  </r>
  <r>
    <n v="982"/>
    <s v="Mendoza"/>
    <s v="bmendozar9@reference.com"/>
    <x v="0"/>
    <x v="6"/>
    <d v="2000-08-26T00:00:00"/>
    <n v="2000"/>
    <n v="2021"/>
    <n v="21"/>
    <n v="54599"/>
    <x v="29"/>
    <n v="3"/>
    <s v="Northwest"/>
    <s v="USA"/>
    <s v="Games &amp; Sports"/>
  </r>
  <r>
    <n v="983"/>
    <s v="Lopez"/>
    <s v="llopezra@blogger.com"/>
    <x v="0"/>
    <x v="1"/>
    <d v="2014-02-17T00:00:00"/>
    <n v="2014"/>
    <n v="2021"/>
    <n v="7"/>
    <n v="94685"/>
    <x v="80"/>
    <n v="4"/>
    <s v="Southwest"/>
    <s v="USA"/>
    <s v="Games &amp; Sports"/>
  </r>
  <r>
    <n v="984"/>
    <s v="Williams"/>
    <s v="hwilliamsrb@webnode.com"/>
    <x v="1"/>
    <x v="3"/>
    <d v="2004-10-20T00:00:00"/>
    <n v="2004"/>
    <n v="2021"/>
    <n v="17"/>
    <n v="91608"/>
    <x v="136"/>
    <n v="5"/>
    <s v="British Columbia"/>
    <s v="Canada"/>
    <s v="Fashion"/>
  </r>
  <r>
    <n v="985"/>
    <s v="Stevens"/>
    <s v="hstevensrc@hugedomains.com"/>
    <x v="1"/>
    <x v="13"/>
    <d v="2006-02-28T00:00:00"/>
    <n v="2006"/>
    <n v="2021"/>
    <n v="15"/>
    <n v="118791"/>
    <x v="90"/>
    <n v="1"/>
    <s v="Northeast"/>
    <s v="USA"/>
    <s v="Electronic Equipment"/>
  </r>
  <r>
    <n v="986"/>
    <s v="Ryan"/>
    <s v="hryanrd@networkadvertising.org"/>
    <x v="1"/>
    <x v="17"/>
    <d v="2002-11-27T00:00:00"/>
    <n v="2002"/>
    <n v="2021"/>
    <n v="19"/>
    <n v="115888"/>
    <x v="30"/>
    <n v="6"/>
    <s v="Quebec"/>
    <s v="Canada"/>
    <s v="Domestic"/>
  </r>
  <r>
    <n v="987"/>
    <s v="Lawrence"/>
    <s v="slawrencere@cdbaby.com"/>
    <x v="0"/>
    <x v="5"/>
    <d v="2000-12-17T00:00:00"/>
    <n v="2000"/>
    <n v="2021"/>
    <n v="21"/>
    <n v="60743"/>
    <x v="33"/>
    <n v="5"/>
    <s v="British Columbia"/>
    <s v="Canada"/>
    <s v="Auto &amp; Hardware"/>
  </r>
  <r>
    <n v="988"/>
    <s v="Cole"/>
    <s v="ecolerf@scientificamerican.com"/>
    <x v="0"/>
    <x v="17"/>
    <d v="2005-04-17T00:00:00"/>
    <n v="2005"/>
    <n v="2021"/>
    <n v="16"/>
    <n v="117962"/>
    <x v="133"/>
    <n v="7"/>
    <s v="Nova Scotia"/>
    <s v="Canada"/>
    <s v="Domestic"/>
  </r>
  <r>
    <n v="989"/>
    <s v="Fields"/>
    <s v="dfieldsrg@examiner.com"/>
    <x v="0"/>
    <x v="20"/>
    <d v="2004-03-07T00:00:00"/>
    <n v="2004"/>
    <n v="2021"/>
    <n v="17"/>
    <n v="67817"/>
    <x v="45"/>
    <n v="7"/>
    <s v="Nova Scotia"/>
    <s v="Canada"/>
    <s v="Entertainment"/>
  </r>
  <r>
    <n v="990"/>
    <s v="Thomas"/>
    <s v="lthomasrh@elegantthemes.com"/>
    <x v="1"/>
    <x v="11"/>
    <d v="2003-08-06T00:00:00"/>
    <n v="2003"/>
    <n v="2021"/>
    <n v="18"/>
    <n v="76229"/>
    <x v="23"/>
    <n v="4"/>
    <s v="Southwest"/>
    <s v="USA"/>
    <s v="Domestic"/>
  </r>
  <r>
    <n v="991"/>
    <s v="Turner"/>
    <s v="rturnerri@a8.net"/>
    <x v="0"/>
    <x v="13"/>
    <d v="2009-12-13T00:00:00"/>
    <n v="2009"/>
    <n v="2021"/>
    <n v="12"/>
    <n v="62286"/>
    <x v="51"/>
    <n v="2"/>
    <s v="Southeast"/>
    <s v="USA"/>
    <s v="Electronic Equipment"/>
  </r>
  <r>
    <n v="992"/>
    <s v="Edwards"/>
    <s v="nedwardsrj@wikimedia.org"/>
    <x v="1"/>
    <x v="18"/>
    <d v="2006-10-30T00:00:00"/>
    <n v="2006"/>
    <n v="2021"/>
    <n v="15"/>
    <n v="121713"/>
    <x v="56"/>
    <n v="5"/>
    <s v="British Columbia"/>
    <s v="Canada"/>
    <s v="Outdoors &amp; Garden"/>
  </r>
  <r>
    <n v="993"/>
    <s v="Anderson"/>
    <s v="sandersonrk@businesswire.com"/>
    <x v="0"/>
    <x v="16"/>
    <d v="2009-03-07T00:00:00"/>
    <n v="2009"/>
    <n v="2021"/>
    <n v="12"/>
    <n v="139486"/>
    <x v="50"/>
    <n v="7"/>
    <s v="Nova Scotia"/>
    <s v="Canada"/>
    <s v="Library"/>
  </r>
  <r>
    <n v="994"/>
    <s v="Hamilton"/>
    <s v="rhamiltonrl@skype.com"/>
    <x v="0"/>
    <x v="19"/>
    <d v="2002-10-29T00:00:00"/>
    <n v="2002"/>
    <n v="2021"/>
    <n v="19"/>
    <n v="141375"/>
    <x v="3"/>
    <n v="7"/>
    <s v="Nova Scotia"/>
    <s v="Canada"/>
    <s v="Domestic"/>
  </r>
  <r>
    <n v="995"/>
    <s v="Wood"/>
    <s v="kwoodrm@indiegogo.com"/>
    <x v="0"/>
    <x v="3"/>
    <d v="2010-04-05T00:00:00"/>
    <n v="2010"/>
    <n v="2021"/>
    <n v="11"/>
    <n v="83404"/>
    <x v="83"/>
    <n v="2"/>
    <s v="Southeast"/>
    <s v="USA"/>
    <s v="Fashion"/>
  </r>
  <r>
    <n v="996"/>
    <s v="James"/>
    <s v="tjamesrn@soundcloud.com"/>
    <x v="0"/>
    <x v="10"/>
    <d v="2013-11-17T00:00:00"/>
    <n v="2013"/>
    <n v="2021"/>
    <n v="8"/>
    <n v="78433"/>
    <x v="117"/>
    <n v="7"/>
    <s v="Nova Scotia"/>
    <s v="Canada"/>
    <s v="Domestic"/>
  </r>
  <r>
    <n v="997"/>
    <s v="Reynolds"/>
    <s v="dreynoldsro@blogtalkradio.com"/>
    <x v="0"/>
    <x v="0"/>
    <d v="2007-04-16T00:00:00"/>
    <n v="2007"/>
    <n v="2021"/>
    <n v="14"/>
    <n v="120138"/>
    <x v="68"/>
    <n v="1"/>
    <s v="Northeast"/>
    <s v="USA"/>
    <s v="Electronic Equipment"/>
  </r>
  <r>
    <n v="998"/>
    <s v="Walker"/>
    <s v="kwalkerrp@unicef.org"/>
    <x v="0"/>
    <x v="10"/>
    <d v="2010-02-13T00:00:00"/>
    <n v="2010"/>
    <n v="2021"/>
    <n v="11"/>
    <n v="60363"/>
    <x v="128"/>
    <n v="1"/>
    <s v="Northeast"/>
    <s v="USA"/>
    <s v="Domestic"/>
  </r>
  <r>
    <n v="999"/>
    <s v="Kennedy"/>
    <s v="lkennedyrq@edublogs.org"/>
    <x v="1"/>
    <x v="14"/>
    <d v="2004-09-22T00:00:00"/>
    <n v="2004"/>
    <n v="2021"/>
    <n v="17"/>
    <n v="48050"/>
    <x v="75"/>
    <n v="2"/>
    <s v="Southeast"/>
    <s v="USA"/>
    <s v="Auto &amp; Hardware"/>
  </r>
  <r>
    <n v="1000"/>
    <s v="Howard"/>
    <s v="showardrr@addtoany.com"/>
    <x v="1"/>
    <x v="9"/>
    <d v="2003-11-07T00:00:00"/>
    <n v="2003"/>
    <n v="2021"/>
    <n v="18"/>
    <n v="148687"/>
    <x v="71"/>
    <n v="3"/>
    <s v="Northwest"/>
    <s v="USA"/>
    <s v="Domesti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29:B32" firstHeaderRow="1" firstDataRow="1" firstDataCol="1"/>
  <pivotFields count="15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numFmtId="14" showAll="0"/>
    <pivotField numFmtId="2"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Salary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:B24" firstHeaderRow="1" firstDataRow="1" firstDataCol="1"/>
  <pivotFields count="15">
    <pivotField showAll="0"/>
    <pivotField showAll="0"/>
    <pivotField showAll="0"/>
    <pivotField showAll="0"/>
    <pivotField axis="axisRow" showAll="0">
      <items count="23">
        <item x="2"/>
        <item x="9"/>
        <item x="17"/>
        <item x="16"/>
        <item x="8"/>
        <item x="0"/>
        <item x="13"/>
        <item x="10"/>
        <item x="15"/>
        <item x="4"/>
        <item x="19"/>
        <item x="12"/>
        <item x="14"/>
        <item x="3"/>
        <item x="11"/>
        <item x="7"/>
        <item x="20"/>
        <item x="18"/>
        <item x="21"/>
        <item x="1"/>
        <item x="5"/>
        <item x="6"/>
        <item t="default"/>
      </items>
    </pivotField>
    <pivotField numFmtId="14" showAll="0"/>
    <pivotField numFmtId="2" showAll="0"/>
    <pivotField showAll="0"/>
    <pivotField showAll="0"/>
    <pivotField dataField="1" showAll="0"/>
    <pivotField showAll="0">
      <items count="187">
        <item x="128"/>
        <item x="87"/>
        <item x="165"/>
        <item x="174"/>
        <item x="25"/>
        <item x="182"/>
        <item x="26"/>
        <item x="117"/>
        <item x="133"/>
        <item x="82"/>
        <item x="63"/>
        <item x="170"/>
        <item x="61"/>
        <item x="116"/>
        <item x="162"/>
        <item x="125"/>
        <item x="101"/>
        <item x="143"/>
        <item x="155"/>
        <item x="94"/>
        <item x="92"/>
        <item x="91"/>
        <item x="28"/>
        <item x="29"/>
        <item x="112"/>
        <item x="78"/>
        <item x="40"/>
        <item x="168"/>
        <item x="146"/>
        <item x="179"/>
        <item x="129"/>
        <item x="100"/>
        <item x="119"/>
        <item x="163"/>
        <item x="23"/>
        <item x="65"/>
        <item x="167"/>
        <item x="33"/>
        <item x="86"/>
        <item x="10"/>
        <item x="12"/>
        <item x="124"/>
        <item x="185"/>
        <item x="151"/>
        <item x="175"/>
        <item x="138"/>
        <item x="11"/>
        <item x="85"/>
        <item x="154"/>
        <item x="53"/>
        <item x="183"/>
        <item x="6"/>
        <item x="39"/>
        <item x="3"/>
        <item x="178"/>
        <item x="177"/>
        <item x="34"/>
        <item x="135"/>
        <item x="56"/>
        <item x="37"/>
        <item x="35"/>
        <item x="131"/>
        <item x="79"/>
        <item x="132"/>
        <item x="106"/>
        <item x="60"/>
        <item x="42"/>
        <item x="5"/>
        <item x="1"/>
        <item x="69"/>
        <item x="127"/>
        <item x="71"/>
        <item x="108"/>
        <item x="96"/>
        <item x="16"/>
        <item x="72"/>
        <item x="164"/>
        <item x="126"/>
        <item x="75"/>
        <item x="130"/>
        <item x="139"/>
        <item x="103"/>
        <item x="169"/>
        <item x="73"/>
        <item x="122"/>
        <item x="95"/>
        <item x="114"/>
        <item x="134"/>
        <item x="89"/>
        <item x="176"/>
        <item x="44"/>
        <item x="109"/>
        <item x="36"/>
        <item x="74"/>
        <item x="30"/>
        <item x="20"/>
        <item x="123"/>
        <item x="47"/>
        <item x="142"/>
        <item x="181"/>
        <item x="158"/>
        <item x="27"/>
        <item x="32"/>
        <item x="22"/>
        <item x="46"/>
        <item x="160"/>
        <item x="144"/>
        <item x="152"/>
        <item x="48"/>
        <item x="54"/>
        <item x="113"/>
        <item x="31"/>
        <item x="83"/>
        <item x="67"/>
        <item x="50"/>
        <item x="107"/>
        <item x="147"/>
        <item x="149"/>
        <item x="145"/>
        <item x="184"/>
        <item x="148"/>
        <item x="118"/>
        <item x="57"/>
        <item x="15"/>
        <item x="97"/>
        <item x="70"/>
        <item x="24"/>
        <item x="84"/>
        <item x="2"/>
        <item x="45"/>
        <item x="137"/>
        <item x="161"/>
        <item x="172"/>
        <item x="64"/>
        <item x="141"/>
        <item x="80"/>
        <item x="7"/>
        <item x="90"/>
        <item x="8"/>
        <item x="9"/>
        <item x="66"/>
        <item x="21"/>
        <item x="38"/>
        <item x="58"/>
        <item x="150"/>
        <item x="51"/>
        <item x="102"/>
        <item x="19"/>
        <item x="159"/>
        <item x="171"/>
        <item x="4"/>
        <item x="140"/>
        <item x="93"/>
        <item x="59"/>
        <item x="13"/>
        <item x="173"/>
        <item x="76"/>
        <item x="115"/>
        <item x="157"/>
        <item x="88"/>
        <item x="120"/>
        <item x="136"/>
        <item x="55"/>
        <item x="110"/>
        <item x="68"/>
        <item x="105"/>
        <item x="0"/>
        <item x="156"/>
        <item x="62"/>
        <item x="81"/>
        <item x="98"/>
        <item x="49"/>
        <item x="111"/>
        <item x="77"/>
        <item x="43"/>
        <item x="41"/>
        <item x="99"/>
        <item x="18"/>
        <item x="17"/>
        <item x="180"/>
        <item x="153"/>
        <item x="104"/>
        <item x="52"/>
        <item x="121"/>
        <item x="14"/>
        <item x="166"/>
        <item t="default"/>
      </items>
    </pivotField>
    <pivotField showAll="0"/>
    <pivotField showAll="0"/>
    <pivotField showAll="0"/>
    <pivotField showAll="0"/>
  </pivotFields>
  <rowFields count="1">
    <field x="4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Salary" fld="9" baseField="0" baseItem="0"/>
  </dataFields>
  <formats count="1">
    <format dxfId="0">
      <pivotArea type="all" dataOnly="0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O1001" totalsRowShown="0">
  <autoFilter ref="A1:O1001"/>
  <tableColumns count="15">
    <tableColumn id="1" name=" "/>
    <tableColumn id="2" name="Last Name"/>
    <tableColumn id="3" name="email"/>
    <tableColumn id="4" name="Gender"/>
    <tableColumn id="5" name="Department"/>
    <tableColumn id="6" name="Start Date" dataDxfId="4"/>
    <tableColumn id="7" name="Start date2" dataDxfId="3"/>
    <tableColumn id="8" name="Current" dataDxfId="2"/>
    <tableColumn id="9" name="Experience" dataDxfId="1"/>
    <tableColumn id="10" name="Salary"/>
    <tableColumn id="11" name="Job title"/>
    <tableColumn id="12" name="Region"/>
    <tableColumn id="13" name="Region3"/>
    <tableColumn id="14" name="Country"/>
    <tableColumn id="15" name="Divis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01"/>
  <sheetViews>
    <sheetView workbookViewId="0"/>
  </sheetViews>
  <sheetFormatPr defaultRowHeight="15"/>
  <cols>
    <col min="1" max="1" width="5" bestFit="1" customWidth="1"/>
    <col min="2" max="2" width="12.42578125" bestFit="1" customWidth="1"/>
    <col min="3" max="3" width="35.85546875" bestFit="1" customWidth="1"/>
    <col min="4" max="4" width="9.7109375" customWidth="1"/>
    <col min="5" max="5" width="19" customWidth="1"/>
    <col min="6" max="6" width="12" bestFit="1" customWidth="1"/>
    <col min="7" max="7" width="12.7109375" customWidth="1"/>
    <col min="8" max="8" width="20.140625" bestFit="1" customWidth="1"/>
    <col min="9" max="9" width="20.140625" customWidth="1"/>
    <col min="10" max="10" width="12" customWidth="1"/>
    <col min="11" max="11" width="36.85546875" bestFit="1" customWidth="1"/>
    <col min="12" max="12" width="9.28515625" customWidth="1"/>
    <col min="13" max="13" width="15.7109375" bestFit="1" customWidth="1"/>
    <col min="14" max="14" width="10.140625" customWidth="1"/>
    <col min="15" max="15" width="20.140625" bestFit="1" customWidth="1"/>
  </cols>
  <sheetData>
    <row r="1" spans="1:15">
      <c r="A1" t="s">
        <v>1490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1483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1484</v>
      </c>
      <c r="N1" t="s">
        <v>10</v>
      </c>
      <c r="O1" t="s">
        <v>11</v>
      </c>
    </row>
    <row r="2" spans="1:15">
      <c r="A2">
        <v>1</v>
      </c>
      <c r="B2" t="s">
        <v>12</v>
      </c>
      <c r="C2" t="s">
        <v>13</v>
      </c>
      <c r="D2" t="s">
        <v>14</v>
      </c>
      <c r="E2" t="s">
        <v>15</v>
      </c>
      <c r="F2" s="1">
        <v>40088</v>
      </c>
      <c r="G2" s="2">
        <v>2009</v>
      </c>
      <c r="H2" s="3">
        <v>2021</v>
      </c>
      <c r="I2" s="2">
        <v>12</v>
      </c>
      <c r="J2">
        <v>67470</v>
      </c>
      <c r="K2" t="s">
        <v>16</v>
      </c>
      <c r="L2">
        <v>2</v>
      </c>
      <c r="M2" t="s">
        <v>17</v>
      </c>
      <c r="N2" t="s">
        <v>18</v>
      </c>
      <c r="O2" t="s">
        <v>19</v>
      </c>
    </row>
    <row r="3" spans="1:15">
      <c r="A3">
        <v>2</v>
      </c>
      <c r="B3" t="s">
        <v>20</v>
      </c>
      <c r="C3" t="s">
        <v>21</v>
      </c>
      <c r="D3" t="s">
        <v>22</v>
      </c>
      <c r="E3" t="s">
        <v>23</v>
      </c>
      <c r="F3" s="1">
        <v>39538</v>
      </c>
      <c r="G3" s="2">
        <v>2008</v>
      </c>
      <c r="H3" s="3">
        <v>2021</v>
      </c>
      <c r="I3" s="2">
        <v>13</v>
      </c>
      <c r="J3">
        <v>71869</v>
      </c>
      <c r="K3" t="s">
        <v>24</v>
      </c>
      <c r="L3">
        <v>2</v>
      </c>
      <c r="M3" t="s">
        <v>17</v>
      </c>
      <c r="N3" t="s">
        <v>18</v>
      </c>
      <c r="O3" t="s">
        <v>25</v>
      </c>
    </row>
    <row r="4" spans="1:15">
      <c r="A4">
        <v>3</v>
      </c>
      <c r="B4" t="s">
        <v>26</v>
      </c>
      <c r="C4" t="s">
        <v>27</v>
      </c>
      <c r="D4" t="s">
        <v>22</v>
      </c>
      <c r="E4" t="s">
        <v>28</v>
      </c>
      <c r="F4" s="1">
        <v>40006</v>
      </c>
      <c r="G4" s="2">
        <v>2009</v>
      </c>
      <c r="H4" s="3">
        <v>2021</v>
      </c>
      <c r="I4" s="2">
        <v>12</v>
      </c>
      <c r="J4">
        <v>101768</v>
      </c>
      <c r="K4" t="s">
        <v>29</v>
      </c>
      <c r="L4">
        <v>3</v>
      </c>
      <c r="M4" t="s">
        <v>30</v>
      </c>
      <c r="N4" t="s">
        <v>18</v>
      </c>
      <c r="O4" t="s">
        <v>31</v>
      </c>
    </row>
    <row r="5" spans="1:15">
      <c r="A5">
        <v>4</v>
      </c>
      <c r="B5" t="s">
        <v>32</v>
      </c>
      <c r="C5" t="s">
        <v>33</v>
      </c>
      <c r="D5" t="s">
        <v>14</v>
      </c>
      <c r="E5" t="s">
        <v>34</v>
      </c>
      <c r="F5" s="1">
        <v>41998</v>
      </c>
      <c r="G5" s="2">
        <v>2014</v>
      </c>
      <c r="H5" s="3">
        <v>2021</v>
      </c>
      <c r="I5" s="4">
        <v>7</v>
      </c>
      <c r="J5">
        <v>96897</v>
      </c>
      <c r="K5" t="s">
        <v>35</v>
      </c>
      <c r="L5">
        <v>3</v>
      </c>
      <c r="M5" t="s">
        <v>30</v>
      </c>
      <c r="N5" t="s">
        <v>18</v>
      </c>
      <c r="O5" t="s">
        <v>36</v>
      </c>
    </row>
    <row r="6" spans="1:15">
      <c r="A6">
        <v>5</v>
      </c>
      <c r="B6" t="s">
        <v>37</v>
      </c>
      <c r="C6" t="s">
        <v>38</v>
      </c>
      <c r="D6" t="s">
        <v>14</v>
      </c>
      <c r="E6" t="s">
        <v>39</v>
      </c>
      <c r="F6" s="1">
        <v>37518</v>
      </c>
      <c r="G6" s="2">
        <v>2002</v>
      </c>
      <c r="H6" s="3">
        <v>2021</v>
      </c>
      <c r="I6" s="2">
        <v>19</v>
      </c>
      <c r="J6">
        <v>63702</v>
      </c>
      <c r="K6" t="s">
        <v>40</v>
      </c>
      <c r="L6">
        <v>7</v>
      </c>
      <c r="M6" t="s">
        <v>41</v>
      </c>
      <c r="N6" t="s">
        <v>42</v>
      </c>
      <c r="O6" t="s">
        <v>43</v>
      </c>
    </row>
    <row r="7" spans="1:15">
      <c r="A7">
        <v>6</v>
      </c>
      <c r="B7" t="s">
        <v>44</v>
      </c>
      <c r="C7" t="s">
        <v>45</v>
      </c>
      <c r="D7" t="s">
        <v>22</v>
      </c>
      <c r="E7" t="s">
        <v>46</v>
      </c>
      <c r="F7" s="1">
        <v>41507</v>
      </c>
      <c r="G7" s="2">
        <v>2013</v>
      </c>
      <c r="H7" s="3">
        <v>2021</v>
      </c>
      <c r="I7" s="2">
        <v>8</v>
      </c>
      <c r="J7">
        <v>118497</v>
      </c>
      <c r="K7" t="s">
        <v>47</v>
      </c>
      <c r="L7">
        <v>1</v>
      </c>
      <c r="M7" t="s">
        <v>48</v>
      </c>
      <c r="N7" t="s">
        <v>18</v>
      </c>
      <c r="O7" t="s">
        <v>31</v>
      </c>
    </row>
    <row r="8" spans="1:15">
      <c r="A8">
        <v>7</v>
      </c>
      <c r="B8" t="s">
        <v>49</v>
      </c>
      <c r="C8" t="s">
        <v>50</v>
      </c>
      <c r="D8" t="s">
        <v>22</v>
      </c>
      <c r="E8" t="s">
        <v>15</v>
      </c>
      <c r="F8" s="1">
        <v>38851</v>
      </c>
      <c r="G8" s="2">
        <v>2006</v>
      </c>
      <c r="H8" s="3">
        <v>2021</v>
      </c>
      <c r="I8" s="2">
        <v>15</v>
      </c>
      <c r="J8">
        <v>65889</v>
      </c>
      <c r="K8" t="s">
        <v>51</v>
      </c>
      <c r="L8">
        <v>6</v>
      </c>
      <c r="M8" t="s">
        <v>52</v>
      </c>
      <c r="N8" t="s">
        <v>42</v>
      </c>
      <c r="O8" t="s">
        <v>19</v>
      </c>
    </row>
    <row r="9" spans="1:15">
      <c r="A9">
        <v>8</v>
      </c>
      <c r="B9" t="s">
        <v>53</v>
      </c>
      <c r="C9" t="s">
        <v>54</v>
      </c>
      <c r="D9" t="s">
        <v>14</v>
      </c>
      <c r="E9" t="s">
        <v>55</v>
      </c>
      <c r="F9" s="1">
        <v>37845</v>
      </c>
      <c r="G9" s="2">
        <v>2003</v>
      </c>
      <c r="H9" s="3">
        <v>2021</v>
      </c>
      <c r="I9" s="2">
        <v>18</v>
      </c>
      <c r="J9">
        <v>84427</v>
      </c>
      <c r="K9" t="s">
        <v>56</v>
      </c>
      <c r="L9">
        <v>4</v>
      </c>
      <c r="M9" t="s">
        <v>57</v>
      </c>
      <c r="N9" t="s">
        <v>18</v>
      </c>
      <c r="O9" t="s">
        <v>25</v>
      </c>
    </row>
    <row r="10" spans="1:15">
      <c r="A10">
        <v>9</v>
      </c>
      <c r="B10" t="s">
        <v>58</v>
      </c>
      <c r="C10" t="s">
        <v>59</v>
      </c>
      <c r="D10" t="s">
        <v>22</v>
      </c>
      <c r="E10" t="s">
        <v>34</v>
      </c>
      <c r="F10" s="1">
        <v>38602</v>
      </c>
      <c r="G10" s="2">
        <v>2005</v>
      </c>
      <c r="H10" s="3">
        <v>2021</v>
      </c>
      <c r="I10" s="4">
        <v>16</v>
      </c>
      <c r="J10">
        <v>108657</v>
      </c>
      <c r="K10" t="s">
        <v>60</v>
      </c>
      <c r="L10">
        <v>2</v>
      </c>
      <c r="M10" t="s">
        <v>17</v>
      </c>
      <c r="N10" t="s">
        <v>18</v>
      </c>
      <c r="O10" t="s">
        <v>36</v>
      </c>
    </row>
    <row r="11" spans="1:15">
      <c r="A11">
        <v>10</v>
      </c>
      <c r="B11" t="s">
        <v>61</v>
      </c>
      <c r="C11" t="s">
        <v>62</v>
      </c>
      <c r="D11" t="s">
        <v>22</v>
      </c>
      <c r="E11" t="s">
        <v>63</v>
      </c>
      <c r="F11" s="1">
        <v>41346</v>
      </c>
      <c r="G11" s="2">
        <v>2013</v>
      </c>
      <c r="H11" s="3">
        <v>2021</v>
      </c>
      <c r="I11" s="2">
        <v>8</v>
      </c>
      <c r="J11">
        <v>108093</v>
      </c>
      <c r="K11" t="s">
        <v>64</v>
      </c>
      <c r="L11">
        <v>1</v>
      </c>
      <c r="M11" t="s">
        <v>48</v>
      </c>
      <c r="N11" t="s">
        <v>18</v>
      </c>
      <c r="O11" t="s">
        <v>65</v>
      </c>
    </row>
    <row r="12" spans="1:15">
      <c r="A12">
        <v>11</v>
      </c>
      <c r="B12" t="s">
        <v>66</v>
      </c>
      <c r="C12" t="s">
        <v>67</v>
      </c>
      <c r="D12" t="s">
        <v>14</v>
      </c>
      <c r="E12" t="s">
        <v>34</v>
      </c>
      <c r="F12" s="1">
        <v>37952</v>
      </c>
      <c r="G12" s="2">
        <v>2003</v>
      </c>
      <c r="H12" s="3">
        <v>2021</v>
      </c>
      <c r="I12" s="4">
        <v>18</v>
      </c>
      <c r="J12">
        <v>121966</v>
      </c>
      <c r="K12" t="s">
        <v>68</v>
      </c>
      <c r="L12">
        <v>7</v>
      </c>
      <c r="M12" t="s">
        <v>41</v>
      </c>
      <c r="N12" t="s">
        <v>42</v>
      </c>
      <c r="O12" t="s">
        <v>36</v>
      </c>
    </row>
    <row r="13" spans="1:15">
      <c r="A13">
        <v>12</v>
      </c>
      <c r="B13" t="s">
        <v>69</v>
      </c>
      <c r="C13" t="s">
        <v>70</v>
      </c>
      <c r="D13" t="s">
        <v>22</v>
      </c>
      <c r="E13" t="s">
        <v>71</v>
      </c>
      <c r="F13" s="1">
        <v>37656</v>
      </c>
      <c r="G13" s="2">
        <v>2003</v>
      </c>
      <c r="H13" s="3">
        <v>2021</v>
      </c>
      <c r="I13" s="2">
        <v>18</v>
      </c>
      <c r="J13">
        <v>44179</v>
      </c>
      <c r="K13" t="s">
        <v>72</v>
      </c>
      <c r="L13">
        <v>7</v>
      </c>
      <c r="M13" t="s">
        <v>41</v>
      </c>
      <c r="N13" t="s">
        <v>42</v>
      </c>
      <c r="O13" t="s">
        <v>43</v>
      </c>
    </row>
    <row r="14" spans="1:15">
      <c r="A14">
        <v>13</v>
      </c>
      <c r="B14" t="s">
        <v>73</v>
      </c>
      <c r="C14" t="s">
        <v>74</v>
      </c>
      <c r="D14" t="s">
        <v>22</v>
      </c>
      <c r="E14" t="s">
        <v>75</v>
      </c>
      <c r="F14" s="1">
        <v>37542</v>
      </c>
      <c r="G14" s="2">
        <v>2002</v>
      </c>
      <c r="H14" s="3">
        <v>2021</v>
      </c>
      <c r="I14" s="2">
        <v>19</v>
      </c>
      <c r="J14">
        <v>85227</v>
      </c>
      <c r="K14" t="s">
        <v>76</v>
      </c>
      <c r="L14">
        <v>3</v>
      </c>
      <c r="M14" t="s">
        <v>30</v>
      </c>
      <c r="N14" t="s">
        <v>18</v>
      </c>
      <c r="O14" t="s">
        <v>43</v>
      </c>
    </row>
    <row r="15" spans="1:15">
      <c r="A15">
        <v>14</v>
      </c>
      <c r="B15" t="s">
        <v>77</v>
      </c>
      <c r="C15" t="s">
        <v>78</v>
      </c>
      <c r="D15" t="s">
        <v>14</v>
      </c>
      <c r="E15" t="s">
        <v>15</v>
      </c>
      <c r="F15" s="1">
        <v>39012</v>
      </c>
      <c r="G15" s="2">
        <v>2006</v>
      </c>
      <c r="H15" s="3">
        <v>2021</v>
      </c>
      <c r="I15" s="2">
        <v>15</v>
      </c>
      <c r="J15">
        <v>59763</v>
      </c>
      <c r="K15" t="s">
        <v>79</v>
      </c>
      <c r="L15">
        <v>4</v>
      </c>
      <c r="M15" t="s">
        <v>57</v>
      </c>
      <c r="N15" t="s">
        <v>18</v>
      </c>
      <c r="O15" t="s">
        <v>19</v>
      </c>
    </row>
    <row r="16" spans="1:15">
      <c r="A16">
        <v>15</v>
      </c>
      <c r="B16" t="s">
        <v>66</v>
      </c>
      <c r="C16" t="s">
        <v>80</v>
      </c>
      <c r="D16" t="s">
        <v>14</v>
      </c>
      <c r="E16" t="s">
        <v>81</v>
      </c>
      <c r="F16" s="1">
        <v>39145</v>
      </c>
      <c r="G16" s="2">
        <v>2007</v>
      </c>
      <c r="H16" s="3">
        <v>2021</v>
      </c>
      <c r="I16" s="2">
        <v>14</v>
      </c>
      <c r="J16">
        <v>141139</v>
      </c>
      <c r="K16" t="s">
        <v>68</v>
      </c>
      <c r="L16">
        <v>7</v>
      </c>
      <c r="M16" t="s">
        <v>41</v>
      </c>
      <c r="N16" t="s">
        <v>42</v>
      </c>
      <c r="O16" t="s">
        <v>43</v>
      </c>
    </row>
    <row r="17" spans="1:15">
      <c r="A17">
        <v>16</v>
      </c>
      <c r="B17" t="s">
        <v>82</v>
      </c>
      <c r="C17" t="s">
        <v>83</v>
      </c>
      <c r="D17" t="s">
        <v>14</v>
      </c>
      <c r="E17" t="s">
        <v>75</v>
      </c>
      <c r="F17" s="1">
        <v>39521</v>
      </c>
      <c r="G17" s="2">
        <v>2008</v>
      </c>
      <c r="H17" s="3">
        <v>2021</v>
      </c>
      <c r="I17" s="2">
        <v>13</v>
      </c>
      <c r="J17">
        <v>106659</v>
      </c>
      <c r="K17" t="s">
        <v>84</v>
      </c>
      <c r="L17">
        <v>1</v>
      </c>
      <c r="M17" t="s">
        <v>48</v>
      </c>
      <c r="N17" t="s">
        <v>18</v>
      </c>
      <c r="O17" t="s">
        <v>43</v>
      </c>
    </row>
    <row r="18" spans="1:15">
      <c r="A18">
        <v>17</v>
      </c>
      <c r="B18" t="s">
        <v>85</v>
      </c>
      <c r="C18" t="s">
        <v>86</v>
      </c>
      <c r="D18" t="s">
        <v>14</v>
      </c>
      <c r="E18" t="s">
        <v>87</v>
      </c>
      <c r="F18" s="1">
        <v>40667</v>
      </c>
      <c r="G18" s="2">
        <v>2011</v>
      </c>
      <c r="H18" s="3">
        <v>2021</v>
      </c>
      <c r="I18" s="2">
        <v>10</v>
      </c>
      <c r="J18">
        <v>148952</v>
      </c>
      <c r="K18" t="s">
        <v>88</v>
      </c>
      <c r="L18">
        <v>6</v>
      </c>
      <c r="M18" t="s">
        <v>52</v>
      </c>
      <c r="N18" t="s">
        <v>42</v>
      </c>
      <c r="O18" t="s">
        <v>43</v>
      </c>
    </row>
    <row r="19" spans="1:15">
      <c r="A19">
        <v>18</v>
      </c>
      <c r="B19" t="s">
        <v>89</v>
      </c>
      <c r="C19" t="s">
        <v>90</v>
      </c>
      <c r="D19" t="s">
        <v>22</v>
      </c>
      <c r="E19" t="s">
        <v>91</v>
      </c>
      <c r="F19" s="1">
        <v>41946</v>
      </c>
      <c r="G19" s="2">
        <v>2014</v>
      </c>
      <c r="H19" s="3">
        <v>2021</v>
      </c>
      <c r="I19" s="2">
        <v>7</v>
      </c>
      <c r="J19">
        <v>93804</v>
      </c>
      <c r="K19" t="s">
        <v>92</v>
      </c>
      <c r="L19">
        <v>5</v>
      </c>
      <c r="M19" t="s">
        <v>93</v>
      </c>
      <c r="N19" t="s">
        <v>42</v>
      </c>
      <c r="O19" t="s">
        <v>43</v>
      </c>
    </row>
    <row r="20" spans="1:15">
      <c r="A20">
        <v>19</v>
      </c>
      <c r="B20" t="s">
        <v>94</v>
      </c>
      <c r="C20" t="s">
        <v>95</v>
      </c>
      <c r="D20" t="s">
        <v>22</v>
      </c>
      <c r="E20" t="s">
        <v>96</v>
      </c>
      <c r="F20" s="1">
        <v>38252</v>
      </c>
      <c r="G20" s="2">
        <v>2004</v>
      </c>
      <c r="H20" s="3">
        <v>2021</v>
      </c>
      <c r="I20" s="2">
        <v>17</v>
      </c>
      <c r="J20">
        <v>109890</v>
      </c>
      <c r="K20" t="s">
        <v>97</v>
      </c>
      <c r="L20">
        <v>3</v>
      </c>
      <c r="M20" t="s">
        <v>30</v>
      </c>
      <c r="N20" t="s">
        <v>18</v>
      </c>
      <c r="O20" t="s">
        <v>19</v>
      </c>
    </row>
    <row r="21" spans="1:15">
      <c r="A21">
        <v>20</v>
      </c>
      <c r="B21" t="s">
        <v>26</v>
      </c>
      <c r="C21" t="s">
        <v>98</v>
      </c>
      <c r="D21" t="s">
        <v>14</v>
      </c>
      <c r="E21" t="s">
        <v>63</v>
      </c>
      <c r="F21" s="1">
        <v>39408</v>
      </c>
      <c r="G21" s="2">
        <v>2007</v>
      </c>
      <c r="H21" s="3">
        <v>2021</v>
      </c>
      <c r="I21" s="2">
        <v>14</v>
      </c>
      <c r="J21">
        <v>115274</v>
      </c>
      <c r="K21" t="s">
        <v>99</v>
      </c>
      <c r="L21">
        <v>5</v>
      </c>
      <c r="M21" t="s">
        <v>93</v>
      </c>
      <c r="N21" t="s">
        <v>42</v>
      </c>
      <c r="O21" t="s">
        <v>65</v>
      </c>
    </row>
    <row r="22" spans="1:15">
      <c r="A22">
        <v>21</v>
      </c>
      <c r="B22" t="s">
        <v>100</v>
      </c>
      <c r="C22" t="s">
        <v>101</v>
      </c>
      <c r="D22" t="s">
        <v>14</v>
      </c>
      <c r="E22" t="s">
        <v>102</v>
      </c>
      <c r="F22" s="1">
        <v>38576</v>
      </c>
      <c r="G22" s="2">
        <v>2005</v>
      </c>
      <c r="H22" s="3">
        <v>2021</v>
      </c>
      <c r="I22" s="2">
        <v>16</v>
      </c>
      <c r="J22">
        <v>78052</v>
      </c>
      <c r="K22" t="s">
        <v>103</v>
      </c>
      <c r="L22">
        <v>3</v>
      </c>
      <c r="M22" t="s">
        <v>30</v>
      </c>
      <c r="N22" t="s">
        <v>18</v>
      </c>
      <c r="O22" t="s">
        <v>31</v>
      </c>
    </row>
    <row r="23" spans="1:15">
      <c r="A23">
        <v>22</v>
      </c>
      <c r="B23" t="s">
        <v>104</v>
      </c>
      <c r="C23" t="s">
        <v>105</v>
      </c>
      <c r="D23" t="s">
        <v>22</v>
      </c>
      <c r="E23" t="s">
        <v>28</v>
      </c>
      <c r="F23" s="1">
        <v>40903</v>
      </c>
      <c r="G23" s="2">
        <v>2011</v>
      </c>
      <c r="H23" s="3">
        <v>2021</v>
      </c>
      <c r="I23" s="2">
        <v>10</v>
      </c>
      <c r="J23">
        <v>144724</v>
      </c>
      <c r="K23" t="s">
        <v>106</v>
      </c>
      <c r="L23">
        <v>2</v>
      </c>
      <c r="M23" t="s">
        <v>17</v>
      </c>
      <c r="N23" t="s">
        <v>18</v>
      </c>
      <c r="O23" t="s">
        <v>31</v>
      </c>
    </row>
    <row r="24" spans="1:15">
      <c r="A24">
        <v>23</v>
      </c>
      <c r="B24" t="s">
        <v>107</v>
      </c>
      <c r="C24" t="s">
        <v>108</v>
      </c>
      <c r="D24" t="s">
        <v>14</v>
      </c>
      <c r="E24" t="s">
        <v>34</v>
      </c>
      <c r="F24" s="1">
        <v>36993</v>
      </c>
      <c r="G24" s="2">
        <v>2001</v>
      </c>
      <c r="H24" s="3">
        <v>2021</v>
      </c>
      <c r="I24" s="4">
        <v>20</v>
      </c>
      <c r="J24">
        <v>126103</v>
      </c>
      <c r="K24" t="s">
        <v>109</v>
      </c>
      <c r="L24">
        <v>4</v>
      </c>
      <c r="M24" t="s">
        <v>57</v>
      </c>
      <c r="N24" t="s">
        <v>18</v>
      </c>
      <c r="O24" t="s">
        <v>36</v>
      </c>
    </row>
    <row r="25" spans="1:15">
      <c r="A25">
        <v>24</v>
      </c>
      <c r="B25" t="s">
        <v>110</v>
      </c>
      <c r="C25" t="s">
        <v>111</v>
      </c>
      <c r="D25" t="s">
        <v>22</v>
      </c>
      <c r="E25" t="s">
        <v>112</v>
      </c>
      <c r="F25" s="1">
        <v>38897</v>
      </c>
      <c r="G25" s="2">
        <v>2006</v>
      </c>
      <c r="H25" s="3">
        <v>2021</v>
      </c>
      <c r="I25" s="2">
        <v>15</v>
      </c>
      <c r="J25">
        <v>144965</v>
      </c>
      <c r="K25" t="s">
        <v>113</v>
      </c>
      <c r="L25">
        <v>2</v>
      </c>
      <c r="M25" t="s">
        <v>17</v>
      </c>
      <c r="N25" t="s">
        <v>18</v>
      </c>
      <c r="O25" t="s">
        <v>114</v>
      </c>
    </row>
    <row r="26" spans="1:15">
      <c r="A26">
        <v>25</v>
      </c>
      <c r="B26" t="s">
        <v>115</v>
      </c>
      <c r="C26" t="s">
        <v>116</v>
      </c>
      <c r="D26" t="s">
        <v>22</v>
      </c>
      <c r="E26" t="s">
        <v>55</v>
      </c>
      <c r="F26" s="1">
        <v>38142</v>
      </c>
      <c r="G26" s="2">
        <v>2004</v>
      </c>
      <c r="H26" s="3">
        <v>2021</v>
      </c>
      <c r="I26" s="2">
        <v>17</v>
      </c>
      <c r="J26">
        <v>70613</v>
      </c>
      <c r="K26" t="s">
        <v>117</v>
      </c>
      <c r="L26">
        <v>1</v>
      </c>
      <c r="M26" t="s">
        <v>48</v>
      </c>
      <c r="N26" t="s">
        <v>18</v>
      </c>
      <c r="O26" t="s">
        <v>25</v>
      </c>
    </row>
    <row r="27" spans="1:15">
      <c r="A27">
        <v>26</v>
      </c>
      <c r="B27" t="s">
        <v>118</v>
      </c>
      <c r="C27" t="s">
        <v>119</v>
      </c>
      <c r="D27" t="s">
        <v>14</v>
      </c>
      <c r="E27" t="s">
        <v>91</v>
      </c>
      <c r="F27" s="1">
        <v>40693</v>
      </c>
      <c r="G27" s="2">
        <v>2011</v>
      </c>
      <c r="H27" s="3">
        <v>2021</v>
      </c>
      <c r="I27" s="2">
        <v>10</v>
      </c>
      <c r="J27">
        <v>90746</v>
      </c>
      <c r="K27" t="s">
        <v>51</v>
      </c>
      <c r="L27">
        <v>2</v>
      </c>
      <c r="M27" t="s">
        <v>17</v>
      </c>
      <c r="N27" t="s">
        <v>18</v>
      </c>
      <c r="O27" t="s">
        <v>43</v>
      </c>
    </row>
    <row r="28" spans="1:15">
      <c r="A28">
        <v>27</v>
      </c>
      <c r="B28" t="s">
        <v>120</v>
      </c>
      <c r="C28" t="s">
        <v>121</v>
      </c>
      <c r="D28" t="s">
        <v>14</v>
      </c>
      <c r="E28" t="s">
        <v>91</v>
      </c>
      <c r="F28" s="1">
        <v>38498</v>
      </c>
      <c r="G28" s="2">
        <v>2005</v>
      </c>
      <c r="H28" s="3">
        <v>2021</v>
      </c>
      <c r="I28" s="2">
        <v>16</v>
      </c>
      <c r="J28">
        <v>78698</v>
      </c>
      <c r="K28" t="s">
        <v>47</v>
      </c>
      <c r="L28">
        <v>2</v>
      </c>
      <c r="M28" t="s">
        <v>17</v>
      </c>
      <c r="N28" t="s">
        <v>18</v>
      </c>
      <c r="O28" t="s">
        <v>43</v>
      </c>
    </row>
    <row r="29" spans="1:15">
      <c r="A29">
        <v>28</v>
      </c>
      <c r="B29" t="s">
        <v>122</v>
      </c>
      <c r="C29" t="s">
        <v>123</v>
      </c>
      <c r="D29" t="s">
        <v>14</v>
      </c>
      <c r="E29" t="s">
        <v>124</v>
      </c>
      <c r="F29" s="1">
        <v>39509</v>
      </c>
      <c r="G29" s="2">
        <v>2008</v>
      </c>
      <c r="H29" s="3">
        <v>2021</v>
      </c>
      <c r="I29" s="2">
        <v>13</v>
      </c>
      <c r="J29">
        <v>63336</v>
      </c>
      <c r="K29" t="s">
        <v>64</v>
      </c>
      <c r="L29">
        <v>4</v>
      </c>
      <c r="M29" t="s">
        <v>57</v>
      </c>
      <c r="N29" t="s">
        <v>18</v>
      </c>
      <c r="O29" t="s">
        <v>125</v>
      </c>
    </row>
    <row r="30" spans="1:15">
      <c r="A30">
        <v>29</v>
      </c>
      <c r="B30" t="s">
        <v>126</v>
      </c>
      <c r="C30" t="s">
        <v>127</v>
      </c>
      <c r="D30" t="s">
        <v>14</v>
      </c>
      <c r="E30" t="s">
        <v>71</v>
      </c>
      <c r="F30" s="1">
        <v>41460</v>
      </c>
      <c r="G30" s="2">
        <v>2013</v>
      </c>
      <c r="H30" s="3">
        <v>2021</v>
      </c>
      <c r="I30" s="2">
        <v>8</v>
      </c>
      <c r="J30">
        <v>95436</v>
      </c>
      <c r="K30" t="s">
        <v>128</v>
      </c>
      <c r="L30">
        <v>3</v>
      </c>
      <c r="M30" t="s">
        <v>30</v>
      </c>
      <c r="N30" t="s">
        <v>18</v>
      </c>
      <c r="O30" t="s">
        <v>43</v>
      </c>
    </row>
    <row r="31" spans="1:15">
      <c r="A31">
        <v>30</v>
      </c>
      <c r="B31" t="s">
        <v>129</v>
      </c>
      <c r="C31" t="s">
        <v>130</v>
      </c>
      <c r="D31" t="s">
        <v>22</v>
      </c>
      <c r="E31" t="s">
        <v>131</v>
      </c>
      <c r="F31" s="1">
        <v>40956</v>
      </c>
      <c r="G31" s="2">
        <v>2012</v>
      </c>
      <c r="H31" s="3">
        <v>2021</v>
      </c>
      <c r="I31" s="2">
        <v>9</v>
      </c>
      <c r="J31">
        <v>83144</v>
      </c>
      <c r="K31" t="s">
        <v>132</v>
      </c>
      <c r="L31">
        <v>2</v>
      </c>
      <c r="M31" t="s">
        <v>17</v>
      </c>
      <c r="N31" t="s">
        <v>18</v>
      </c>
      <c r="O31" t="s">
        <v>43</v>
      </c>
    </row>
    <row r="32" spans="1:15">
      <c r="A32">
        <v>31</v>
      </c>
      <c r="B32" t="s">
        <v>133</v>
      </c>
      <c r="C32" t="s">
        <v>134</v>
      </c>
      <c r="D32" t="s">
        <v>14</v>
      </c>
      <c r="E32" t="s">
        <v>46</v>
      </c>
      <c r="F32" s="1">
        <v>41203</v>
      </c>
      <c r="G32" s="2">
        <v>2012</v>
      </c>
      <c r="H32" s="3">
        <v>2021</v>
      </c>
      <c r="I32" s="2">
        <v>9</v>
      </c>
      <c r="J32">
        <v>113507</v>
      </c>
      <c r="K32" t="s">
        <v>135</v>
      </c>
      <c r="L32">
        <v>7</v>
      </c>
      <c r="M32" t="s">
        <v>41</v>
      </c>
      <c r="N32" t="s">
        <v>42</v>
      </c>
      <c r="O32" t="s">
        <v>31</v>
      </c>
    </row>
    <row r="33" spans="1:15">
      <c r="A33">
        <v>32</v>
      </c>
      <c r="B33" t="s">
        <v>136</v>
      </c>
      <c r="C33" t="s">
        <v>137</v>
      </c>
      <c r="D33" t="s">
        <v>22</v>
      </c>
      <c r="E33" t="s">
        <v>81</v>
      </c>
      <c r="F33" s="1">
        <v>41736</v>
      </c>
      <c r="G33" s="2">
        <v>2014</v>
      </c>
      <c r="H33" s="3">
        <v>2021</v>
      </c>
      <c r="I33" s="2">
        <v>7</v>
      </c>
      <c r="J33">
        <v>78245</v>
      </c>
      <c r="K33" t="s">
        <v>138</v>
      </c>
      <c r="L33">
        <v>6</v>
      </c>
      <c r="M33" t="s">
        <v>52</v>
      </c>
      <c r="N33" t="s">
        <v>42</v>
      </c>
      <c r="O33" t="s">
        <v>43</v>
      </c>
    </row>
    <row r="34" spans="1:15">
      <c r="A34">
        <v>33</v>
      </c>
      <c r="B34" t="s">
        <v>139</v>
      </c>
      <c r="C34" t="s">
        <v>140</v>
      </c>
      <c r="D34" t="s">
        <v>22</v>
      </c>
      <c r="E34" t="s">
        <v>63</v>
      </c>
      <c r="F34" s="1">
        <v>36606</v>
      </c>
      <c r="G34" s="2">
        <v>2000</v>
      </c>
      <c r="H34" s="3">
        <v>2021</v>
      </c>
      <c r="I34" s="2">
        <v>21</v>
      </c>
      <c r="J34">
        <v>87057</v>
      </c>
      <c r="K34" t="s">
        <v>141</v>
      </c>
      <c r="L34">
        <v>1</v>
      </c>
      <c r="M34" t="s">
        <v>48</v>
      </c>
      <c r="N34" t="s">
        <v>18</v>
      </c>
      <c r="O34" t="s">
        <v>65</v>
      </c>
    </row>
    <row r="35" spans="1:15">
      <c r="A35">
        <v>34</v>
      </c>
      <c r="B35" t="s">
        <v>142</v>
      </c>
      <c r="C35" t="s">
        <v>143</v>
      </c>
      <c r="D35" t="s">
        <v>22</v>
      </c>
      <c r="E35" t="s">
        <v>63</v>
      </c>
      <c r="F35" s="1">
        <v>37588</v>
      </c>
      <c r="G35" s="2">
        <v>2002</v>
      </c>
      <c r="H35" s="3">
        <v>2021</v>
      </c>
      <c r="I35" s="2">
        <v>19</v>
      </c>
      <c r="J35">
        <v>120579</v>
      </c>
      <c r="K35" t="s">
        <v>144</v>
      </c>
      <c r="L35">
        <v>6</v>
      </c>
      <c r="M35" t="s">
        <v>52</v>
      </c>
      <c r="N35" t="s">
        <v>42</v>
      </c>
      <c r="O35" t="s">
        <v>65</v>
      </c>
    </row>
    <row r="36" spans="1:15">
      <c r="A36">
        <v>35</v>
      </c>
      <c r="B36" t="s">
        <v>145</v>
      </c>
      <c r="C36" t="s">
        <v>146</v>
      </c>
      <c r="D36" t="s">
        <v>14</v>
      </c>
      <c r="E36" t="s">
        <v>124</v>
      </c>
      <c r="F36" s="1">
        <v>41438</v>
      </c>
      <c r="G36" s="2">
        <v>2013</v>
      </c>
      <c r="H36" s="3">
        <v>2021</v>
      </c>
      <c r="I36" s="2">
        <v>8</v>
      </c>
      <c r="J36">
        <v>94884</v>
      </c>
      <c r="K36" t="s">
        <v>147</v>
      </c>
      <c r="L36">
        <v>7</v>
      </c>
      <c r="M36" t="s">
        <v>41</v>
      </c>
      <c r="N36" t="s">
        <v>42</v>
      </c>
      <c r="O36" t="s">
        <v>125</v>
      </c>
    </row>
    <row r="37" spans="1:15">
      <c r="A37">
        <v>36</v>
      </c>
      <c r="B37" t="s">
        <v>148</v>
      </c>
      <c r="C37" t="s">
        <v>149</v>
      </c>
      <c r="D37" t="s">
        <v>22</v>
      </c>
      <c r="E37" t="s">
        <v>150</v>
      </c>
      <c r="F37" s="1">
        <v>39810</v>
      </c>
      <c r="G37" s="2">
        <v>2008</v>
      </c>
      <c r="H37" s="3">
        <v>2021</v>
      </c>
      <c r="I37" s="2">
        <v>13</v>
      </c>
      <c r="J37">
        <v>107222</v>
      </c>
      <c r="K37" t="s">
        <v>151</v>
      </c>
      <c r="L37">
        <v>3</v>
      </c>
      <c r="M37" t="s">
        <v>30</v>
      </c>
      <c r="N37" t="s">
        <v>18</v>
      </c>
      <c r="O37" t="s">
        <v>114</v>
      </c>
    </row>
    <row r="38" spans="1:15">
      <c r="A38">
        <v>37</v>
      </c>
      <c r="B38" t="s">
        <v>152</v>
      </c>
      <c r="C38" t="s">
        <v>153</v>
      </c>
      <c r="D38" t="s">
        <v>14</v>
      </c>
      <c r="E38" t="s">
        <v>91</v>
      </c>
      <c r="F38" s="1">
        <v>36666</v>
      </c>
      <c r="G38" s="2">
        <v>2000</v>
      </c>
      <c r="H38" s="3">
        <v>2021</v>
      </c>
      <c r="I38" s="2">
        <v>21</v>
      </c>
      <c r="J38">
        <v>61739</v>
      </c>
      <c r="K38" t="s">
        <v>128</v>
      </c>
      <c r="L38">
        <v>1</v>
      </c>
      <c r="M38" t="s">
        <v>48</v>
      </c>
      <c r="N38" t="s">
        <v>18</v>
      </c>
      <c r="O38" t="s">
        <v>43</v>
      </c>
    </row>
    <row r="39" spans="1:15">
      <c r="A39">
        <v>38</v>
      </c>
      <c r="B39" t="s">
        <v>49</v>
      </c>
      <c r="C39" t="s">
        <v>154</v>
      </c>
      <c r="D39" t="s">
        <v>14</v>
      </c>
      <c r="E39" t="s">
        <v>112</v>
      </c>
      <c r="F39" s="1">
        <v>40933</v>
      </c>
      <c r="G39" s="2">
        <v>2012</v>
      </c>
      <c r="H39" s="3">
        <v>2021</v>
      </c>
      <c r="I39" s="2">
        <v>9</v>
      </c>
      <c r="J39">
        <v>82026</v>
      </c>
      <c r="K39" t="s">
        <v>155</v>
      </c>
      <c r="L39">
        <v>2</v>
      </c>
      <c r="M39" t="s">
        <v>17</v>
      </c>
      <c r="N39" t="s">
        <v>18</v>
      </c>
      <c r="O39" t="s">
        <v>114</v>
      </c>
    </row>
    <row r="40" spans="1:15">
      <c r="A40">
        <v>39</v>
      </c>
      <c r="B40" t="s">
        <v>156</v>
      </c>
      <c r="C40" t="s">
        <v>157</v>
      </c>
      <c r="D40" t="s">
        <v>22</v>
      </c>
      <c r="E40" t="s">
        <v>75</v>
      </c>
      <c r="F40" s="1">
        <v>40726</v>
      </c>
      <c r="G40" s="2">
        <v>2011</v>
      </c>
      <c r="H40" s="3">
        <v>2021</v>
      </c>
      <c r="I40" s="2">
        <v>10</v>
      </c>
      <c r="J40">
        <v>79339</v>
      </c>
      <c r="K40" t="s">
        <v>158</v>
      </c>
      <c r="L40">
        <v>1</v>
      </c>
      <c r="M40" t="s">
        <v>48</v>
      </c>
      <c r="N40" t="s">
        <v>18</v>
      </c>
      <c r="O40" t="s">
        <v>43</v>
      </c>
    </row>
    <row r="41" spans="1:15">
      <c r="A41">
        <v>40</v>
      </c>
      <c r="B41" t="s">
        <v>159</v>
      </c>
      <c r="C41" t="s">
        <v>160</v>
      </c>
      <c r="D41" t="s">
        <v>14</v>
      </c>
      <c r="E41" t="s">
        <v>71</v>
      </c>
      <c r="F41" s="1">
        <v>40775</v>
      </c>
      <c r="G41" s="2">
        <v>2011</v>
      </c>
      <c r="H41" s="3">
        <v>2021</v>
      </c>
      <c r="I41" s="2">
        <v>10</v>
      </c>
      <c r="J41">
        <v>76809</v>
      </c>
      <c r="K41" t="s">
        <v>128</v>
      </c>
      <c r="L41">
        <v>6</v>
      </c>
      <c r="M41" t="s">
        <v>52</v>
      </c>
      <c r="N41" t="s">
        <v>42</v>
      </c>
      <c r="O41" t="s">
        <v>43</v>
      </c>
    </row>
    <row r="42" spans="1:15">
      <c r="A42">
        <v>41</v>
      </c>
      <c r="B42" t="s">
        <v>161</v>
      </c>
      <c r="C42" t="s">
        <v>162</v>
      </c>
      <c r="D42" t="s">
        <v>14</v>
      </c>
      <c r="E42" t="s">
        <v>75</v>
      </c>
      <c r="F42" s="1">
        <v>37021</v>
      </c>
      <c r="G42" s="2">
        <v>2001</v>
      </c>
      <c r="H42" s="3">
        <v>2021</v>
      </c>
      <c r="I42" s="2">
        <v>20</v>
      </c>
      <c r="J42">
        <v>89680</v>
      </c>
      <c r="K42" t="s">
        <v>84</v>
      </c>
      <c r="L42">
        <v>6</v>
      </c>
      <c r="M42" t="s">
        <v>52</v>
      </c>
      <c r="N42" t="s">
        <v>42</v>
      </c>
      <c r="O42" t="s">
        <v>43</v>
      </c>
    </row>
    <row r="43" spans="1:15">
      <c r="A43">
        <v>42</v>
      </c>
      <c r="B43" t="s">
        <v>163</v>
      </c>
      <c r="C43" t="s">
        <v>164</v>
      </c>
      <c r="D43" t="s">
        <v>22</v>
      </c>
      <c r="E43" t="s">
        <v>15</v>
      </c>
      <c r="F43" s="1">
        <v>39539</v>
      </c>
      <c r="G43" s="2">
        <v>2008</v>
      </c>
      <c r="H43" s="3">
        <v>2021</v>
      </c>
      <c r="I43" s="2">
        <v>13</v>
      </c>
      <c r="J43">
        <v>125668</v>
      </c>
      <c r="K43" t="s">
        <v>47</v>
      </c>
      <c r="L43">
        <v>7</v>
      </c>
      <c r="M43" t="s">
        <v>41</v>
      </c>
      <c r="N43" t="s">
        <v>42</v>
      </c>
      <c r="O43" t="s">
        <v>19</v>
      </c>
    </row>
    <row r="44" spans="1:15">
      <c r="A44">
        <v>43</v>
      </c>
      <c r="B44" t="s">
        <v>165</v>
      </c>
      <c r="C44" t="s">
        <v>166</v>
      </c>
      <c r="D44" t="s">
        <v>22</v>
      </c>
      <c r="E44" t="s">
        <v>23</v>
      </c>
      <c r="F44" s="1">
        <v>39962</v>
      </c>
      <c r="G44" s="2">
        <v>2009</v>
      </c>
      <c r="H44" s="3">
        <v>2021</v>
      </c>
      <c r="I44" s="2">
        <v>12</v>
      </c>
      <c r="J44">
        <v>82960</v>
      </c>
      <c r="K44" t="s">
        <v>132</v>
      </c>
      <c r="L44">
        <v>6</v>
      </c>
      <c r="M44" t="s">
        <v>52</v>
      </c>
      <c r="N44" t="s">
        <v>42</v>
      </c>
      <c r="O44" t="s">
        <v>25</v>
      </c>
    </row>
    <row r="45" spans="1:15">
      <c r="A45">
        <v>44</v>
      </c>
      <c r="B45" t="s">
        <v>167</v>
      </c>
      <c r="C45" t="s">
        <v>168</v>
      </c>
      <c r="D45" t="s">
        <v>22</v>
      </c>
      <c r="E45" t="s">
        <v>63</v>
      </c>
      <c r="F45" s="1">
        <v>41629</v>
      </c>
      <c r="G45" s="2">
        <v>2013</v>
      </c>
      <c r="H45" s="3">
        <v>2021</v>
      </c>
      <c r="I45" s="2">
        <v>8</v>
      </c>
      <c r="J45">
        <v>113857</v>
      </c>
      <c r="K45" t="s">
        <v>169</v>
      </c>
      <c r="L45">
        <v>2</v>
      </c>
      <c r="M45" t="s">
        <v>17</v>
      </c>
      <c r="N45" t="s">
        <v>18</v>
      </c>
      <c r="O45" t="s">
        <v>65</v>
      </c>
    </row>
    <row r="46" spans="1:15">
      <c r="A46">
        <v>45</v>
      </c>
      <c r="B46" t="s">
        <v>89</v>
      </c>
      <c r="C46" t="s">
        <v>170</v>
      </c>
      <c r="D46" t="s">
        <v>22</v>
      </c>
      <c r="E46" t="s">
        <v>28</v>
      </c>
      <c r="F46" s="1">
        <v>37280</v>
      </c>
      <c r="G46" s="2">
        <v>2002</v>
      </c>
      <c r="H46" s="3">
        <v>2021</v>
      </c>
      <c r="I46" s="2">
        <v>19</v>
      </c>
      <c r="J46">
        <v>108378</v>
      </c>
      <c r="K46" t="s">
        <v>171</v>
      </c>
      <c r="L46">
        <v>7</v>
      </c>
      <c r="M46" t="s">
        <v>41</v>
      </c>
      <c r="N46" t="s">
        <v>42</v>
      </c>
      <c r="O46" t="s">
        <v>31</v>
      </c>
    </row>
    <row r="47" spans="1:15">
      <c r="A47">
        <v>46</v>
      </c>
      <c r="B47" t="s">
        <v>172</v>
      </c>
      <c r="C47" t="s">
        <v>173</v>
      </c>
      <c r="D47" t="s">
        <v>22</v>
      </c>
      <c r="E47" t="s">
        <v>150</v>
      </c>
      <c r="F47" s="1">
        <v>40888</v>
      </c>
      <c r="G47" s="2">
        <v>2011</v>
      </c>
      <c r="H47" s="3">
        <v>2021</v>
      </c>
      <c r="I47" s="2">
        <v>10</v>
      </c>
      <c r="J47">
        <v>133424</v>
      </c>
      <c r="K47" t="s">
        <v>174</v>
      </c>
      <c r="L47">
        <v>7</v>
      </c>
      <c r="M47" t="s">
        <v>41</v>
      </c>
      <c r="N47" t="s">
        <v>42</v>
      </c>
      <c r="O47" t="s">
        <v>114</v>
      </c>
    </row>
    <row r="48" spans="1:15">
      <c r="A48">
        <v>47</v>
      </c>
      <c r="B48" t="s">
        <v>175</v>
      </c>
      <c r="C48" t="s">
        <v>176</v>
      </c>
      <c r="D48" t="s">
        <v>14</v>
      </c>
      <c r="E48" t="s">
        <v>71</v>
      </c>
      <c r="F48" s="1">
        <v>41516</v>
      </c>
      <c r="G48" s="2">
        <v>2013</v>
      </c>
      <c r="H48" s="3">
        <v>2021</v>
      </c>
      <c r="I48" s="2">
        <v>8</v>
      </c>
      <c r="J48">
        <v>42797</v>
      </c>
      <c r="K48" t="s">
        <v>40</v>
      </c>
      <c r="L48">
        <v>5</v>
      </c>
      <c r="M48" t="s">
        <v>93</v>
      </c>
      <c r="N48" t="s">
        <v>42</v>
      </c>
      <c r="O48" t="s">
        <v>43</v>
      </c>
    </row>
    <row r="49" spans="1:15">
      <c r="A49">
        <v>48</v>
      </c>
      <c r="B49" t="s">
        <v>177</v>
      </c>
      <c r="C49" t="s">
        <v>178</v>
      </c>
      <c r="D49" t="s">
        <v>22</v>
      </c>
      <c r="E49" t="s">
        <v>15</v>
      </c>
      <c r="F49" s="1">
        <v>38103</v>
      </c>
      <c r="G49" s="2">
        <v>2004</v>
      </c>
      <c r="H49" s="3">
        <v>2021</v>
      </c>
      <c r="I49" s="2">
        <v>17</v>
      </c>
      <c r="J49">
        <v>134940</v>
      </c>
      <c r="K49" t="s">
        <v>24</v>
      </c>
      <c r="L49">
        <v>4</v>
      </c>
      <c r="M49" t="s">
        <v>57</v>
      </c>
      <c r="N49" t="s">
        <v>18</v>
      </c>
      <c r="O49" t="s">
        <v>19</v>
      </c>
    </row>
    <row r="50" spans="1:15">
      <c r="A50">
        <v>49</v>
      </c>
      <c r="B50" t="s">
        <v>179</v>
      </c>
      <c r="C50" t="s">
        <v>180</v>
      </c>
      <c r="D50" t="s">
        <v>22</v>
      </c>
      <c r="E50" t="s">
        <v>91</v>
      </c>
      <c r="F50" s="1">
        <v>39803</v>
      </c>
      <c r="G50" s="2">
        <v>2008</v>
      </c>
      <c r="H50" s="3">
        <v>2021</v>
      </c>
      <c r="I50" s="2">
        <v>13</v>
      </c>
      <c r="J50">
        <v>119471</v>
      </c>
      <c r="K50" t="s">
        <v>181</v>
      </c>
      <c r="L50">
        <v>6</v>
      </c>
      <c r="M50" t="s">
        <v>52</v>
      </c>
      <c r="N50" t="s">
        <v>42</v>
      </c>
      <c r="O50" t="s">
        <v>43</v>
      </c>
    </row>
    <row r="51" spans="1:15">
      <c r="A51">
        <v>50</v>
      </c>
      <c r="B51" t="s">
        <v>20</v>
      </c>
      <c r="C51" t="s">
        <v>182</v>
      </c>
      <c r="D51" t="s">
        <v>14</v>
      </c>
      <c r="E51" t="s">
        <v>28</v>
      </c>
      <c r="F51" s="1">
        <v>40253</v>
      </c>
      <c r="G51" s="2">
        <v>2010</v>
      </c>
      <c r="H51" s="3">
        <v>2021</v>
      </c>
      <c r="I51" s="2">
        <v>11</v>
      </c>
      <c r="J51">
        <v>89969</v>
      </c>
      <c r="K51" t="s">
        <v>183</v>
      </c>
      <c r="L51">
        <v>4</v>
      </c>
      <c r="M51" t="s">
        <v>57</v>
      </c>
      <c r="N51" t="s">
        <v>18</v>
      </c>
      <c r="O51" t="s">
        <v>31</v>
      </c>
    </row>
    <row r="52" spans="1:15">
      <c r="A52">
        <v>51</v>
      </c>
      <c r="B52" t="s">
        <v>184</v>
      </c>
      <c r="C52" t="s">
        <v>185</v>
      </c>
      <c r="D52" t="s">
        <v>22</v>
      </c>
      <c r="E52" t="s">
        <v>75</v>
      </c>
      <c r="F52" s="1">
        <v>38986</v>
      </c>
      <c r="G52" s="2">
        <v>2006</v>
      </c>
      <c r="H52" s="3">
        <v>2021</v>
      </c>
      <c r="I52" s="2">
        <v>15</v>
      </c>
      <c r="J52">
        <v>106281</v>
      </c>
      <c r="K52" t="s">
        <v>109</v>
      </c>
      <c r="L52">
        <v>3</v>
      </c>
      <c r="M52" t="s">
        <v>30</v>
      </c>
      <c r="N52" t="s">
        <v>18</v>
      </c>
      <c r="O52" t="s">
        <v>43</v>
      </c>
    </row>
    <row r="53" spans="1:15">
      <c r="A53">
        <v>52</v>
      </c>
      <c r="B53" t="s">
        <v>186</v>
      </c>
      <c r="C53" t="s">
        <v>187</v>
      </c>
      <c r="D53" t="s">
        <v>14</v>
      </c>
      <c r="E53" t="s">
        <v>87</v>
      </c>
      <c r="F53" s="1">
        <v>37525</v>
      </c>
      <c r="G53" s="2">
        <v>2002</v>
      </c>
      <c r="H53" s="3">
        <v>2021</v>
      </c>
      <c r="I53" s="2">
        <v>19</v>
      </c>
      <c r="J53">
        <v>141678</v>
      </c>
      <c r="K53" t="s">
        <v>188</v>
      </c>
      <c r="L53">
        <v>3</v>
      </c>
      <c r="M53" t="s">
        <v>30</v>
      </c>
      <c r="N53" t="s">
        <v>18</v>
      </c>
      <c r="O53" t="s">
        <v>43</v>
      </c>
    </row>
    <row r="54" spans="1:15">
      <c r="A54">
        <v>53</v>
      </c>
      <c r="B54" t="s">
        <v>189</v>
      </c>
      <c r="C54" t="s">
        <v>190</v>
      </c>
      <c r="D54" t="s">
        <v>22</v>
      </c>
      <c r="E54" t="s">
        <v>15</v>
      </c>
      <c r="F54" s="1">
        <v>39613</v>
      </c>
      <c r="G54" s="2">
        <v>2008</v>
      </c>
      <c r="H54" s="3">
        <v>2021</v>
      </c>
      <c r="I54" s="2">
        <v>13</v>
      </c>
      <c r="J54">
        <v>110839</v>
      </c>
      <c r="K54" t="s">
        <v>191</v>
      </c>
      <c r="L54">
        <v>1</v>
      </c>
      <c r="M54" t="s">
        <v>48</v>
      </c>
      <c r="N54" t="s">
        <v>18</v>
      </c>
      <c r="O54" t="s">
        <v>19</v>
      </c>
    </row>
    <row r="55" spans="1:15">
      <c r="A55">
        <v>54</v>
      </c>
      <c r="B55" t="s">
        <v>142</v>
      </c>
      <c r="C55" t="s">
        <v>192</v>
      </c>
      <c r="D55" t="s">
        <v>14</v>
      </c>
      <c r="E55" t="s">
        <v>55</v>
      </c>
      <c r="F55" s="1">
        <v>36996</v>
      </c>
      <c r="G55" s="2">
        <v>2001</v>
      </c>
      <c r="H55" s="3">
        <v>2021</v>
      </c>
      <c r="I55" s="2">
        <v>20</v>
      </c>
      <c r="J55">
        <v>84275</v>
      </c>
      <c r="K55" t="s">
        <v>193</v>
      </c>
      <c r="L55">
        <v>5</v>
      </c>
      <c r="M55" t="s">
        <v>93</v>
      </c>
      <c r="N55" t="s">
        <v>42</v>
      </c>
      <c r="O55" t="s">
        <v>25</v>
      </c>
    </row>
    <row r="56" spans="1:15">
      <c r="A56">
        <v>55</v>
      </c>
      <c r="B56" t="s">
        <v>194</v>
      </c>
      <c r="C56" t="s">
        <v>195</v>
      </c>
      <c r="D56" t="s">
        <v>22</v>
      </c>
      <c r="E56" t="s">
        <v>28</v>
      </c>
      <c r="F56" s="1">
        <v>38098</v>
      </c>
      <c r="G56" s="2">
        <v>2004</v>
      </c>
      <c r="H56" s="3">
        <v>2021</v>
      </c>
      <c r="I56" s="2">
        <v>17</v>
      </c>
      <c r="J56">
        <v>71363</v>
      </c>
      <c r="K56" t="s">
        <v>196</v>
      </c>
      <c r="L56">
        <v>3</v>
      </c>
      <c r="M56" t="s">
        <v>30</v>
      </c>
      <c r="N56" t="s">
        <v>18</v>
      </c>
      <c r="O56" t="s">
        <v>31</v>
      </c>
    </row>
    <row r="57" spans="1:15">
      <c r="A57">
        <v>56</v>
      </c>
      <c r="B57" t="s">
        <v>163</v>
      </c>
      <c r="C57" t="s">
        <v>197</v>
      </c>
      <c r="D57" t="s">
        <v>22</v>
      </c>
      <c r="E57" t="s">
        <v>112</v>
      </c>
      <c r="F57" s="1">
        <v>37592</v>
      </c>
      <c r="G57" s="2">
        <v>2002</v>
      </c>
      <c r="H57" s="3">
        <v>2021</v>
      </c>
      <c r="I57" s="2">
        <v>19</v>
      </c>
      <c r="J57">
        <v>93680</v>
      </c>
      <c r="K57" t="s">
        <v>198</v>
      </c>
      <c r="L57">
        <v>3</v>
      </c>
      <c r="M57" t="s">
        <v>30</v>
      </c>
      <c r="N57" t="s">
        <v>18</v>
      </c>
      <c r="O57" t="s">
        <v>114</v>
      </c>
    </row>
    <row r="58" spans="1:15">
      <c r="A58">
        <v>57</v>
      </c>
      <c r="B58" t="s">
        <v>161</v>
      </c>
      <c r="C58" t="s">
        <v>199</v>
      </c>
      <c r="D58" t="s">
        <v>14</v>
      </c>
      <c r="E58" t="s">
        <v>150</v>
      </c>
      <c r="F58" s="1">
        <v>36850</v>
      </c>
      <c r="G58" s="2">
        <v>2000</v>
      </c>
      <c r="H58" s="3">
        <v>2021</v>
      </c>
      <c r="I58" s="2">
        <v>21</v>
      </c>
      <c r="J58">
        <v>73755</v>
      </c>
      <c r="K58" t="s">
        <v>92</v>
      </c>
      <c r="L58">
        <v>3</v>
      </c>
      <c r="M58" t="s">
        <v>30</v>
      </c>
      <c r="N58" t="s">
        <v>18</v>
      </c>
      <c r="O58" t="s">
        <v>114</v>
      </c>
    </row>
    <row r="59" spans="1:15">
      <c r="A59">
        <v>58</v>
      </c>
      <c r="B59" t="s">
        <v>200</v>
      </c>
      <c r="C59" t="s">
        <v>201</v>
      </c>
      <c r="D59" t="s">
        <v>22</v>
      </c>
      <c r="E59" t="s">
        <v>81</v>
      </c>
      <c r="F59" s="1">
        <v>39143</v>
      </c>
      <c r="G59" s="2">
        <v>2007</v>
      </c>
      <c r="H59" s="3">
        <v>2021</v>
      </c>
      <c r="I59" s="2">
        <v>14</v>
      </c>
      <c r="J59">
        <v>68857</v>
      </c>
      <c r="K59" t="s">
        <v>202</v>
      </c>
      <c r="L59">
        <v>2</v>
      </c>
      <c r="M59" t="s">
        <v>17</v>
      </c>
      <c r="N59" t="s">
        <v>18</v>
      </c>
      <c r="O59" t="s">
        <v>43</v>
      </c>
    </row>
    <row r="60" spans="1:15">
      <c r="A60">
        <v>59</v>
      </c>
      <c r="B60" t="s">
        <v>203</v>
      </c>
      <c r="C60" t="s">
        <v>204</v>
      </c>
      <c r="D60" t="s">
        <v>14</v>
      </c>
      <c r="E60" t="s">
        <v>205</v>
      </c>
      <c r="F60" s="1">
        <v>37334</v>
      </c>
      <c r="G60" s="2">
        <v>2002</v>
      </c>
      <c r="H60" s="3">
        <v>2021</v>
      </c>
      <c r="I60" s="2">
        <v>19</v>
      </c>
      <c r="J60">
        <v>48360</v>
      </c>
      <c r="K60" t="s">
        <v>206</v>
      </c>
      <c r="L60">
        <v>6</v>
      </c>
      <c r="M60" t="s">
        <v>52</v>
      </c>
      <c r="N60" t="s">
        <v>42</v>
      </c>
      <c r="O60" t="s">
        <v>43</v>
      </c>
    </row>
    <row r="61" spans="1:15">
      <c r="A61">
        <v>60</v>
      </c>
      <c r="B61" t="s">
        <v>207</v>
      </c>
      <c r="C61" t="s">
        <v>208</v>
      </c>
      <c r="D61" t="s">
        <v>22</v>
      </c>
      <c r="E61" t="s">
        <v>150</v>
      </c>
      <c r="F61" s="1">
        <v>38183</v>
      </c>
      <c r="G61" s="2">
        <v>2004</v>
      </c>
      <c r="H61" s="3">
        <v>2021</v>
      </c>
      <c r="I61" s="2">
        <v>17</v>
      </c>
      <c r="J61">
        <v>104896</v>
      </c>
      <c r="K61" t="s">
        <v>24</v>
      </c>
      <c r="L61">
        <v>5</v>
      </c>
      <c r="M61" t="s">
        <v>93</v>
      </c>
      <c r="N61" t="s">
        <v>42</v>
      </c>
      <c r="O61" t="s">
        <v>114</v>
      </c>
    </row>
    <row r="62" spans="1:15">
      <c r="A62">
        <v>61</v>
      </c>
      <c r="B62" t="s">
        <v>209</v>
      </c>
      <c r="C62" t="s">
        <v>210</v>
      </c>
      <c r="D62" t="s">
        <v>14</v>
      </c>
      <c r="E62" t="s">
        <v>46</v>
      </c>
      <c r="F62" s="1">
        <v>40035</v>
      </c>
      <c r="G62" s="2">
        <v>2009</v>
      </c>
      <c r="H62" s="3">
        <v>2021</v>
      </c>
      <c r="I62" s="2">
        <v>12</v>
      </c>
      <c r="J62">
        <v>81870</v>
      </c>
      <c r="K62" t="s">
        <v>211</v>
      </c>
      <c r="L62">
        <v>7</v>
      </c>
      <c r="M62" t="s">
        <v>41</v>
      </c>
      <c r="N62" t="s">
        <v>42</v>
      </c>
      <c r="O62" t="s">
        <v>31</v>
      </c>
    </row>
    <row r="63" spans="1:15">
      <c r="A63">
        <v>62</v>
      </c>
      <c r="B63" t="s">
        <v>212</v>
      </c>
      <c r="C63" t="s">
        <v>213</v>
      </c>
      <c r="D63" t="s">
        <v>22</v>
      </c>
      <c r="E63" t="s">
        <v>28</v>
      </c>
      <c r="F63" s="1">
        <v>39231</v>
      </c>
      <c r="G63" s="2">
        <v>2007</v>
      </c>
      <c r="H63" s="3">
        <v>2021</v>
      </c>
      <c r="I63" s="2">
        <v>14</v>
      </c>
      <c r="J63">
        <v>69936</v>
      </c>
      <c r="K63" t="s">
        <v>183</v>
      </c>
      <c r="L63">
        <v>7</v>
      </c>
      <c r="M63" t="s">
        <v>41</v>
      </c>
      <c r="N63" t="s">
        <v>42</v>
      </c>
      <c r="O63" t="s">
        <v>31</v>
      </c>
    </row>
    <row r="64" spans="1:15">
      <c r="A64">
        <v>63</v>
      </c>
      <c r="B64" t="s">
        <v>214</v>
      </c>
      <c r="C64" t="s">
        <v>215</v>
      </c>
      <c r="D64" t="s">
        <v>14</v>
      </c>
      <c r="E64" t="s">
        <v>39</v>
      </c>
      <c r="F64" s="1">
        <v>39427</v>
      </c>
      <c r="G64" s="2">
        <v>2007</v>
      </c>
      <c r="H64" s="3">
        <v>2021</v>
      </c>
      <c r="I64" s="2">
        <v>14</v>
      </c>
      <c r="J64">
        <v>138844</v>
      </c>
      <c r="K64" t="s">
        <v>216</v>
      </c>
      <c r="L64">
        <v>6</v>
      </c>
      <c r="M64" t="s">
        <v>52</v>
      </c>
      <c r="N64" t="s">
        <v>42</v>
      </c>
      <c r="O64" t="s">
        <v>43</v>
      </c>
    </row>
    <row r="65" spans="1:15">
      <c r="A65">
        <v>64</v>
      </c>
      <c r="B65" t="s">
        <v>217</v>
      </c>
      <c r="C65" t="s">
        <v>218</v>
      </c>
      <c r="D65" t="s">
        <v>22</v>
      </c>
      <c r="E65" t="s">
        <v>112</v>
      </c>
      <c r="F65" s="1">
        <v>40859</v>
      </c>
      <c r="G65" s="2">
        <v>2011</v>
      </c>
      <c r="H65" s="3">
        <v>2021</v>
      </c>
      <c r="I65" s="2">
        <v>10</v>
      </c>
      <c r="J65">
        <v>139796</v>
      </c>
      <c r="K65" t="s">
        <v>219</v>
      </c>
      <c r="L65">
        <v>1</v>
      </c>
      <c r="M65" t="s">
        <v>48</v>
      </c>
      <c r="N65" t="s">
        <v>18</v>
      </c>
      <c r="O65" t="s">
        <v>114</v>
      </c>
    </row>
    <row r="66" spans="1:15">
      <c r="A66">
        <v>65</v>
      </c>
      <c r="B66" t="s">
        <v>220</v>
      </c>
      <c r="C66" t="s">
        <v>221</v>
      </c>
      <c r="D66" t="s">
        <v>14</v>
      </c>
      <c r="E66" t="s">
        <v>28</v>
      </c>
      <c r="F66" s="1">
        <v>36552</v>
      </c>
      <c r="G66" s="2">
        <v>2000</v>
      </c>
      <c r="H66" s="3">
        <v>2021</v>
      </c>
      <c r="I66" s="2">
        <v>21</v>
      </c>
      <c r="J66">
        <v>86939</v>
      </c>
      <c r="K66" t="s">
        <v>222</v>
      </c>
      <c r="L66">
        <v>3</v>
      </c>
      <c r="M66" t="s">
        <v>30</v>
      </c>
      <c r="N66" t="s">
        <v>18</v>
      </c>
      <c r="O66" t="s">
        <v>31</v>
      </c>
    </row>
    <row r="67" spans="1:15">
      <c r="A67">
        <v>66</v>
      </c>
      <c r="B67" t="s">
        <v>223</v>
      </c>
      <c r="C67" t="s">
        <v>224</v>
      </c>
      <c r="D67" t="s">
        <v>22</v>
      </c>
      <c r="E67" t="s">
        <v>131</v>
      </c>
      <c r="F67" s="1">
        <v>37891</v>
      </c>
      <c r="G67" s="2">
        <v>2003</v>
      </c>
      <c r="H67" s="3">
        <v>2021</v>
      </c>
      <c r="I67" s="2">
        <v>18</v>
      </c>
      <c r="J67">
        <v>141949</v>
      </c>
      <c r="K67" t="s">
        <v>225</v>
      </c>
      <c r="L67">
        <v>4</v>
      </c>
      <c r="M67" t="s">
        <v>57</v>
      </c>
      <c r="N67" t="s">
        <v>18</v>
      </c>
      <c r="O67" t="s">
        <v>43</v>
      </c>
    </row>
    <row r="68" spans="1:15">
      <c r="A68">
        <v>67</v>
      </c>
      <c r="B68" t="s">
        <v>226</v>
      </c>
      <c r="C68" t="s">
        <v>227</v>
      </c>
      <c r="D68" t="s">
        <v>14</v>
      </c>
      <c r="E68" t="s">
        <v>39</v>
      </c>
      <c r="F68" s="1">
        <v>38207</v>
      </c>
      <c r="G68" s="2">
        <v>2004</v>
      </c>
      <c r="H68" s="3">
        <v>2021</v>
      </c>
      <c r="I68" s="2">
        <v>17</v>
      </c>
      <c r="J68">
        <v>114200</v>
      </c>
      <c r="K68" t="s">
        <v>228</v>
      </c>
      <c r="L68">
        <v>7</v>
      </c>
      <c r="M68" t="s">
        <v>41</v>
      </c>
      <c r="N68" t="s">
        <v>42</v>
      </c>
      <c r="O68" t="s">
        <v>43</v>
      </c>
    </row>
    <row r="69" spans="1:15">
      <c r="A69">
        <v>68</v>
      </c>
      <c r="B69" t="s">
        <v>189</v>
      </c>
      <c r="C69" t="s">
        <v>229</v>
      </c>
      <c r="D69" t="s">
        <v>22</v>
      </c>
      <c r="E69" t="s">
        <v>131</v>
      </c>
      <c r="F69" s="1">
        <v>41154</v>
      </c>
      <c r="G69" s="2">
        <v>2012</v>
      </c>
      <c r="H69" s="3">
        <v>2021</v>
      </c>
      <c r="I69" s="2">
        <v>9</v>
      </c>
      <c r="J69">
        <v>121378</v>
      </c>
      <c r="K69" t="s">
        <v>230</v>
      </c>
      <c r="L69">
        <v>7</v>
      </c>
      <c r="M69" t="s">
        <v>41</v>
      </c>
      <c r="N69" t="s">
        <v>42</v>
      </c>
      <c r="O69" t="s">
        <v>43</v>
      </c>
    </row>
    <row r="70" spans="1:15">
      <c r="A70">
        <v>69</v>
      </c>
      <c r="B70" t="s">
        <v>231</v>
      </c>
      <c r="C70" t="s">
        <v>232</v>
      </c>
      <c r="D70" t="s">
        <v>22</v>
      </c>
      <c r="E70" t="s">
        <v>55</v>
      </c>
      <c r="F70" s="1">
        <v>36760</v>
      </c>
      <c r="G70" s="2">
        <v>2000</v>
      </c>
      <c r="H70" s="3">
        <v>2021</v>
      </c>
      <c r="I70" s="2">
        <v>21</v>
      </c>
      <c r="J70">
        <v>148144</v>
      </c>
      <c r="K70" t="s">
        <v>72</v>
      </c>
      <c r="L70">
        <v>4</v>
      </c>
      <c r="M70" t="s">
        <v>57</v>
      </c>
      <c r="N70" t="s">
        <v>18</v>
      </c>
      <c r="O70" t="s">
        <v>25</v>
      </c>
    </row>
    <row r="71" spans="1:15">
      <c r="A71">
        <v>70</v>
      </c>
      <c r="B71" t="s">
        <v>220</v>
      </c>
      <c r="C71" t="s">
        <v>233</v>
      </c>
      <c r="D71" t="s">
        <v>14</v>
      </c>
      <c r="E71" t="s">
        <v>81</v>
      </c>
      <c r="F71" s="1">
        <v>38304</v>
      </c>
      <c r="G71" s="2">
        <v>2004</v>
      </c>
      <c r="H71" s="3">
        <v>2021</v>
      </c>
      <c r="I71" s="2">
        <v>17</v>
      </c>
      <c r="J71">
        <v>93839</v>
      </c>
      <c r="K71" t="s">
        <v>234</v>
      </c>
      <c r="L71">
        <v>2</v>
      </c>
      <c r="M71" t="s">
        <v>17</v>
      </c>
      <c r="N71" t="s">
        <v>18</v>
      </c>
      <c r="O71" t="s">
        <v>43</v>
      </c>
    </row>
    <row r="72" spans="1:15">
      <c r="A72">
        <v>71</v>
      </c>
      <c r="B72" t="s">
        <v>235</v>
      </c>
      <c r="C72" t="s">
        <v>236</v>
      </c>
      <c r="D72" t="s">
        <v>22</v>
      </c>
      <c r="E72" t="s">
        <v>75</v>
      </c>
      <c r="F72" s="1">
        <v>37549</v>
      </c>
      <c r="G72" s="2">
        <v>2002</v>
      </c>
      <c r="H72" s="3">
        <v>2021</v>
      </c>
      <c r="I72" s="2">
        <v>19</v>
      </c>
      <c r="J72">
        <v>77285</v>
      </c>
      <c r="K72" t="s">
        <v>237</v>
      </c>
      <c r="L72">
        <v>6</v>
      </c>
      <c r="M72" t="s">
        <v>52</v>
      </c>
      <c r="N72" t="s">
        <v>42</v>
      </c>
      <c r="O72" t="s">
        <v>43</v>
      </c>
    </row>
    <row r="73" spans="1:15">
      <c r="A73">
        <v>72</v>
      </c>
      <c r="B73" t="s">
        <v>238</v>
      </c>
      <c r="C73" t="s">
        <v>239</v>
      </c>
      <c r="D73" t="s">
        <v>14</v>
      </c>
      <c r="E73" t="s">
        <v>240</v>
      </c>
      <c r="F73" s="1">
        <v>37542</v>
      </c>
      <c r="G73" s="2">
        <v>2002</v>
      </c>
      <c r="H73" s="3">
        <v>2021</v>
      </c>
      <c r="I73" s="2">
        <v>19</v>
      </c>
      <c r="J73">
        <v>135688</v>
      </c>
      <c r="K73" t="s">
        <v>241</v>
      </c>
      <c r="L73">
        <v>4</v>
      </c>
      <c r="M73" t="s">
        <v>57</v>
      </c>
      <c r="N73" t="s">
        <v>18</v>
      </c>
      <c r="O73" t="s">
        <v>65</v>
      </c>
    </row>
    <row r="74" spans="1:15">
      <c r="A74">
        <v>73</v>
      </c>
      <c r="B74" t="s">
        <v>242</v>
      </c>
      <c r="C74" t="s">
        <v>243</v>
      </c>
      <c r="D74" t="s">
        <v>22</v>
      </c>
      <c r="E74" t="s">
        <v>23</v>
      </c>
      <c r="F74" s="1">
        <v>37349</v>
      </c>
      <c r="G74" s="2">
        <v>2002</v>
      </c>
      <c r="H74" s="3">
        <v>2021</v>
      </c>
      <c r="I74" s="2">
        <v>19</v>
      </c>
      <c r="J74">
        <v>78828</v>
      </c>
      <c r="K74" t="s">
        <v>244</v>
      </c>
      <c r="L74">
        <v>2</v>
      </c>
      <c r="M74" t="s">
        <v>17</v>
      </c>
      <c r="N74" t="s">
        <v>18</v>
      </c>
      <c r="O74" t="s">
        <v>25</v>
      </c>
    </row>
    <row r="75" spans="1:15">
      <c r="A75">
        <v>74</v>
      </c>
      <c r="B75" t="s">
        <v>245</v>
      </c>
      <c r="C75" t="s">
        <v>246</v>
      </c>
      <c r="D75" t="s">
        <v>14</v>
      </c>
      <c r="E75" t="s">
        <v>91</v>
      </c>
      <c r="F75" s="1">
        <v>36718</v>
      </c>
      <c r="G75" s="2">
        <v>2000</v>
      </c>
      <c r="H75" s="3">
        <v>2021</v>
      </c>
      <c r="I75" s="2">
        <v>21</v>
      </c>
      <c r="J75">
        <v>47206</v>
      </c>
      <c r="K75" t="s">
        <v>247</v>
      </c>
      <c r="L75">
        <v>3</v>
      </c>
      <c r="M75" t="s">
        <v>30</v>
      </c>
      <c r="N75" t="s">
        <v>18</v>
      </c>
      <c r="O75" t="s">
        <v>43</v>
      </c>
    </row>
    <row r="76" spans="1:15">
      <c r="A76">
        <v>75</v>
      </c>
      <c r="B76" t="s">
        <v>61</v>
      </c>
      <c r="C76" t="s">
        <v>248</v>
      </c>
      <c r="D76" t="s">
        <v>14</v>
      </c>
      <c r="E76" t="s">
        <v>150</v>
      </c>
      <c r="F76" s="1">
        <v>41553</v>
      </c>
      <c r="G76" s="2">
        <v>2013</v>
      </c>
      <c r="H76" s="3">
        <v>2021</v>
      </c>
      <c r="I76" s="2">
        <v>8</v>
      </c>
      <c r="J76">
        <v>78157</v>
      </c>
      <c r="K76" t="s">
        <v>249</v>
      </c>
      <c r="L76">
        <v>1</v>
      </c>
      <c r="M76" t="s">
        <v>48</v>
      </c>
      <c r="N76" t="s">
        <v>18</v>
      </c>
      <c r="O76" t="s">
        <v>114</v>
      </c>
    </row>
    <row r="77" spans="1:15">
      <c r="A77">
        <v>76</v>
      </c>
      <c r="B77" t="s">
        <v>250</v>
      </c>
      <c r="C77" t="s">
        <v>251</v>
      </c>
      <c r="D77" t="s">
        <v>14</v>
      </c>
      <c r="E77" t="s">
        <v>96</v>
      </c>
      <c r="F77" s="1">
        <v>36730</v>
      </c>
      <c r="G77" s="2">
        <v>2000</v>
      </c>
      <c r="H77" s="3">
        <v>2021</v>
      </c>
      <c r="I77" s="2">
        <v>21</v>
      </c>
      <c r="J77">
        <v>49296</v>
      </c>
      <c r="K77" t="s">
        <v>252</v>
      </c>
      <c r="L77">
        <v>6</v>
      </c>
      <c r="M77" t="s">
        <v>52</v>
      </c>
      <c r="N77" t="s">
        <v>42</v>
      </c>
      <c r="O77" t="s">
        <v>19</v>
      </c>
    </row>
    <row r="78" spans="1:15">
      <c r="A78">
        <v>77</v>
      </c>
      <c r="B78" t="s">
        <v>253</v>
      </c>
      <c r="C78" t="s">
        <v>254</v>
      </c>
      <c r="D78" t="s">
        <v>22</v>
      </c>
      <c r="E78" t="s">
        <v>46</v>
      </c>
      <c r="F78" s="1">
        <v>41312</v>
      </c>
      <c r="G78" s="2">
        <v>2013</v>
      </c>
      <c r="H78" s="3">
        <v>2021</v>
      </c>
      <c r="I78" s="2">
        <v>8</v>
      </c>
      <c r="J78">
        <v>139061</v>
      </c>
      <c r="K78" t="s">
        <v>255</v>
      </c>
      <c r="L78">
        <v>3</v>
      </c>
      <c r="M78" t="s">
        <v>30</v>
      </c>
      <c r="N78" t="s">
        <v>18</v>
      </c>
      <c r="O78" t="s">
        <v>31</v>
      </c>
    </row>
    <row r="79" spans="1:15">
      <c r="A79">
        <v>78</v>
      </c>
      <c r="B79" t="s">
        <v>82</v>
      </c>
      <c r="C79" t="s">
        <v>256</v>
      </c>
      <c r="D79" t="s">
        <v>14</v>
      </c>
      <c r="E79" t="s">
        <v>81</v>
      </c>
      <c r="F79" s="1">
        <v>38611</v>
      </c>
      <c r="G79" s="2">
        <v>2005</v>
      </c>
      <c r="H79" s="3">
        <v>2021</v>
      </c>
      <c r="I79" s="2">
        <v>16</v>
      </c>
      <c r="J79">
        <v>114989</v>
      </c>
      <c r="K79" t="s">
        <v>106</v>
      </c>
      <c r="L79">
        <v>3</v>
      </c>
      <c r="M79" t="s">
        <v>30</v>
      </c>
      <c r="N79" t="s">
        <v>18</v>
      </c>
      <c r="O79" t="s">
        <v>43</v>
      </c>
    </row>
    <row r="80" spans="1:15">
      <c r="A80">
        <v>79</v>
      </c>
      <c r="B80" t="s">
        <v>257</v>
      </c>
      <c r="C80" t="s">
        <v>258</v>
      </c>
      <c r="D80" t="s">
        <v>22</v>
      </c>
      <c r="E80" t="s">
        <v>71</v>
      </c>
      <c r="F80" s="1">
        <v>37514</v>
      </c>
      <c r="G80" s="2">
        <v>2002</v>
      </c>
      <c r="H80" s="3">
        <v>2021</v>
      </c>
      <c r="I80" s="2">
        <v>19</v>
      </c>
      <c r="J80">
        <v>88345</v>
      </c>
      <c r="K80" t="s">
        <v>174</v>
      </c>
      <c r="L80">
        <v>6</v>
      </c>
      <c r="M80" t="s">
        <v>52</v>
      </c>
      <c r="N80" t="s">
        <v>42</v>
      </c>
      <c r="O80" t="s">
        <v>43</v>
      </c>
    </row>
    <row r="81" spans="1:15">
      <c r="A81">
        <v>80</v>
      </c>
      <c r="B81" t="s">
        <v>259</v>
      </c>
      <c r="C81" t="s">
        <v>260</v>
      </c>
      <c r="D81" t="s">
        <v>22</v>
      </c>
      <c r="E81" t="s">
        <v>240</v>
      </c>
      <c r="F81" s="1">
        <v>37146</v>
      </c>
      <c r="G81" s="2">
        <v>2001</v>
      </c>
      <c r="H81" s="3">
        <v>2021</v>
      </c>
      <c r="I81" s="2">
        <v>20</v>
      </c>
      <c r="J81">
        <v>114647</v>
      </c>
      <c r="K81" t="s">
        <v>181</v>
      </c>
      <c r="L81">
        <v>5</v>
      </c>
      <c r="M81" t="s">
        <v>93</v>
      </c>
      <c r="N81" t="s">
        <v>42</v>
      </c>
      <c r="O81" t="s">
        <v>65</v>
      </c>
    </row>
    <row r="82" spans="1:15">
      <c r="A82">
        <v>81</v>
      </c>
      <c r="B82" t="s">
        <v>261</v>
      </c>
      <c r="C82" t="s">
        <v>262</v>
      </c>
      <c r="D82" t="s">
        <v>22</v>
      </c>
      <c r="E82" t="s">
        <v>150</v>
      </c>
      <c r="F82" s="1">
        <v>38192</v>
      </c>
      <c r="G82" s="2">
        <v>2004</v>
      </c>
      <c r="H82" s="3">
        <v>2021</v>
      </c>
      <c r="I82" s="2">
        <v>17</v>
      </c>
      <c r="J82">
        <v>118514</v>
      </c>
      <c r="K82" t="s">
        <v>263</v>
      </c>
      <c r="L82">
        <v>5</v>
      </c>
      <c r="M82" t="s">
        <v>93</v>
      </c>
      <c r="N82" t="s">
        <v>42</v>
      </c>
      <c r="O82" t="s">
        <v>114</v>
      </c>
    </row>
    <row r="83" spans="1:15">
      <c r="A83">
        <v>82</v>
      </c>
      <c r="B83" t="s">
        <v>264</v>
      </c>
      <c r="C83" t="s">
        <v>265</v>
      </c>
      <c r="D83" t="s">
        <v>14</v>
      </c>
      <c r="E83" t="s">
        <v>91</v>
      </c>
      <c r="F83" s="1">
        <v>37752</v>
      </c>
      <c r="G83" s="2">
        <v>2003</v>
      </c>
      <c r="H83" s="3">
        <v>2021</v>
      </c>
      <c r="I83" s="2">
        <v>18</v>
      </c>
      <c r="J83">
        <v>93712</v>
      </c>
      <c r="K83" t="s">
        <v>174</v>
      </c>
      <c r="L83">
        <v>7</v>
      </c>
      <c r="M83" t="s">
        <v>41</v>
      </c>
      <c r="N83" t="s">
        <v>42</v>
      </c>
      <c r="O83" t="s">
        <v>43</v>
      </c>
    </row>
    <row r="84" spans="1:15">
      <c r="A84">
        <v>83</v>
      </c>
      <c r="B84" t="s">
        <v>266</v>
      </c>
      <c r="C84" t="s">
        <v>267</v>
      </c>
      <c r="D84" t="s">
        <v>22</v>
      </c>
      <c r="E84" t="s">
        <v>102</v>
      </c>
      <c r="F84" s="1">
        <v>39935</v>
      </c>
      <c r="G84" s="2">
        <v>2009</v>
      </c>
      <c r="H84" s="3">
        <v>2021</v>
      </c>
      <c r="I84" s="2">
        <v>12</v>
      </c>
      <c r="J84">
        <v>86373</v>
      </c>
      <c r="K84" t="s">
        <v>76</v>
      </c>
      <c r="L84">
        <v>7</v>
      </c>
      <c r="M84" t="s">
        <v>41</v>
      </c>
      <c r="N84" t="s">
        <v>42</v>
      </c>
      <c r="O84" t="s">
        <v>31</v>
      </c>
    </row>
    <row r="85" spans="1:15">
      <c r="A85">
        <v>84</v>
      </c>
      <c r="B85" t="s">
        <v>268</v>
      </c>
      <c r="C85" t="s">
        <v>269</v>
      </c>
      <c r="D85" t="s">
        <v>22</v>
      </c>
      <c r="E85" t="s">
        <v>87</v>
      </c>
      <c r="F85" s="1">
        <v>41302</v>
      </c>
      <c r="G85" s="2">
        <v>2013</v>
      </c>
      <c r="H85" s="3">
        <v>2021</v>
      </c>
      <c r="I85" s="2">
        <v>8</v>
      </c>
      <c r="J85">
        <v>122110</v>
      </c>
      <c r="K85" t="s">
        <v>16</v>
      </c>
      <c r="L85">
        <v>6</v>
      </c>
      <c r="M85" t="s">
        <v>52</v>
      </c>
      <c r="N85" t="s">
        <v>42</v>
      </c>
      <c r="O85" t="s">
        <v>43</v>
      </c>
    </row>
    <row r="86" spans="1:15">
      <c r="A86">
        <v>85</v>
      </c>
      <c r="B86" t="s">
        <v>270</v>
      </c>
      <c r="C86" t="s">
        <v>271</v>
      </c>
      <c r="D86" t="s">
        <v>14</v>
      </c>
      <c r="E86" t="s">
        <v>81</v>
      </c>
      <c r="F86" s="1">
        <v>38802</v>
      </c>
      <c r="G86" s="2">
        <v>2006</v>
      </c>
      <c r="H86" s="3">
        <v>2021</v>
      </c>
      <c r="I86" s="2">
        <v>15</v>
      </c>
      <c r="J86">
        <v>95542</v>
      </c>
      <c r="K86" t="s">
        <v>155</v>
      </c>
      <c r="L86">
        <v>2</v>
      </c>
      <c r="M86" t="s">
        <v>17</v>
      </c>
      <c r="N86" t="s">
        <v>18</v>
      </c>
      <c r="O86" t="s">
        <v>43</v>
      </c>
    </row>
    <row r="87" spans="1:15">
      <c r="A87">
        <v>86</v>
      </c>
      <c r="B87" t="s">
        <v>272</v>
      </c>
      <c r="C87" t="s">
        <v>273</v>
      </c>
      <c r="D87" t="s">
        <v>14</v>
      </c>
      <c r="E87" t="s">
        <v>150</v>
      </c>
      <c r="F87" s="1">
        <v>41419</v>
      </c>
      <c r="G87" s="2">
        <v>2013</v>
      </c>
      <c r="H87" s="3">
        <v>2021</v>
      </c>
      <c r="I87" s="2">
        <v>8</v>
      </c>
      <c r="J87">
        <v>131392</v>
      </c>
      <c r="K87" t="s">
        <v>274</v>
      </c>
      <c r="L87">
        <v>2</v>
      </c>
      <c r="M87" t="s">
        <v>17</v>
      </c>
      <c r="N87" t="s">
        <v>18</v>
      </c>
      <c r="O87" t="s">
        <v>114</v>
      </c>
    </row>
    <row r="88" spans="1:15">
      <c r="A88">
        <v>87</v>
      </c>
      <c r="B88" t="s">
        <v>275</v>
      </c>
      <c r="C88" t="s">
        <v>276</v>
      </c>
      <c r="D88" t="s">
        <v>22</v>
      </c>
      <c r="E88" t="s">
        <v>240</v>
      </c>
      <c r="F88" s="1">
        <v>40474</v>
      </c>
      <c r="G88" s="2">
        <v>2010</v>
      </c>
      <c r="H88" s="3">
        <v>2021</v>
      </c>
      <c r="I88" s="2">
        <v>11</v>
      </c>
      <c r="J88">
        <v>98401</v>
      </c>
      <c r="K88" t="s">
        <v>99</v>
      </c>
      <c r="L88">
        <v>1</v>
      </c>
      <c r="M88" t="s">
        <v>48</v>
      </c>
      <c r="N88" t="s">
        <v>18</v>
      </c>
      <c r="O88" t="s">
        <v>65</v>
      </c>
    </row>
    <row r="89" spans="1:15">
      <c r="A89">
        <v>88</v>
      </c>
      <c r="B89" t="s">
        <v>277</v>
      </c>
      <c r="C89" t="s">
        <v>278</v>
      </c>
      <c r="D89" t="s">
        <v>14</v>
      </c>
      <c r="E89" t="s">
        <v>46</v>
      </c>
      <c r="F89" s="1">
        <v>38249</v>
      </c>
      <c r="G89" s="2">
        <v>2004</v>
      </c>
      <c r="H89" s="3">
        <v>2021</v>
      </c>
      <c r="I89" s="2">
        <v>17</v>
      </c>
      <c r="J89">
        <v>103806</v>
      </c>
      <c r="K89" t="s">
        <v>279</v>
      </c>
      <c r="L89">
        <v>3</v>
      </c>
      <c r="M89" t="s">
        <v>30</v>
      </c>
      <c r="N89" t="s">
        <v>18</v>
      </c>
      <c r="O89" t="s">
        <v>31</v>
      </c>
    </row>
    <row r="90" spans="1:15">
      <c r="A90">
        <v>89</v>
      </c>
      <c r="B90" t="s">
        <v>77</v>
      </c>
      <c r="C90" t="s">
        <v>280</v>
      </c>
      <c r="D90" t="s">
        <v>22</v>
      </c>
      <c r="E90" t="s">
        <v>205</v>
      </c>
      <c r="F90" s="1">
        <v>41739</v>
      </c>
      <c r="G90" s="2">
        <v>2014</v>
      </c>
      <c r="H90" s="3">
        <v>2021</v>
      </c>
      <c r="I90" s="2">
        <v>7</v>
      </c>
      <c r="J90">
        <v>73686</v>
      </c>
      <c r="K90" t="s">
        <v>222</v>
      </c>
      <c r="L90">
        <v>2</v>
      </c>
      <c r="M90" t="s">
        <v>17</v>
      </c>
      <c r="N90" t="s">
        <v>18</v>
      </c>
      <c r="O90" t="s">
        <v>43</v>
      </c>
    </row>
    <row r="91" spans="1:15">
      <c r="A91">
        <v>90</v>
      </c>
      <c r="B91" t="s">
        <v>281</v>
      </c>
      <c r="C91" t="s">
        <v>282</v>
      </c>
      <c r="D91" t="s">
        <v>22</v>
      </c>
      <c r="E91" t="s">
        <v>81</v>
      </c>
      <c r="F91" s="1">
        <v>40850</v>
      </c>
      <c r="G91" s="2">
        <v>2011</v>
      </c>
      <c r="H91" s="3">
        <v>2021</v>
      </c>
      <c r="I91" s="2">
        <v>10</v>
      </c>
      <c r="J91">
        <v>55002</v>
      </c>
      <c r="K91" t="s">
        <v>283</v>
      </c>
      <c r="L91">
        <v>6</v>
      </c>
      <c r="M91" t="s">
        <v>52</v>
      </c>
      <c r="N91" t="s">
        <v>42</v>
      </c>
      <c r="O91" t="s">
        <v>43</v>
      </c>
    </row>
    <row r="92" spans="1:15">
      <c r="A92">
        <v>91</v>
      </c>
      <c r="B92" t="s">
        <v>284</v>
      </c>
      <c r="C92" t="s">
        <v>285</v>
      </c>
      <c r="D92" t="s">
        <v>22</v>
      </c>
      <c r="E92" t="s">
        <v>75</v>
      </c>
      <c r="F92" s="1">
        <v>38418</v>
      </c>
      <c r="G92" s="2">
        <v>2005</v>
      </c>
      <c r="H92" s="3">
        <v>2021</v>
      </c>
      <c r="I92" s="2">
        <v>16</v>
      </c>
      <c r="J92">
        <v>65216</v>
      </c>
      <c r="K92" t="s">
        <v>206</v>
      </c>
      <c r="L92">
        <v>4</v>
      </c>
      <c r="M92" t="s">
        <v>57</v>
      </c>
      <c r="N92" t="s">
        <v>18</v>
      </c>
      <c r="O92" t="s">
        <v>43</v>
      </c>
    </row>
    <row r="93" spans="1:15">
      <c r="A93">
        <v>92</v>
      </c>
      <c r="B93" t="s">
        <v>286</v>
      </c>
      <c r="C93" t="s">
        <v>287</v>
      </c>
      <c r="D93" t="s">
        <v>14</v>
      </c>
      <c r="E93" t="s">
        <v>28</v>
      </c>
      <c r="F93" s="1">
        <v>40351</v>
      </c>
      <c r="G93" s="2">
        <v>2010</v>
      </c>
      <c r="H93" s="3">
        <v>2021</v>
      </c>
      <c r="I93" s="2">
        <v>11</v>
      </c>
      <c r="J93">
        <v>113231</v>
      </c>
      <c r="K93" t="s">
        <v>183</v>
      </c>
      <c r="L93">
        <v>7</v>
      </c>
      <c r="M93" t="s">
        <v>41</v>
      </c>
      <c r="N93" t="s">
        <v>42</v>
      </c>
      <c r="O93" t="s">
        <v>31</v>
      </c>
    </row>
    <row r="94" spans="1:15">
      <c r="A94">
        <v>93</v>
      </c>
      <c r="B94" t="s">
        <v>238</v>
      </c>
      <c r="C94" t="s">
        <v>288</v>
      </c>
      <c r="D94" t="s">
        <v>14</v>
      </c>
      <c r="E94" t="s">
        <v>96</v>
      </c>
      <c r="F94" s="1">
        <v>41732</v>
      </c>
      <c r="G94" s="2">
        <v>2014</v>
      </c>
      <c r="H94" s="3">
        <v>2021</v>
      </c>
      <c r="I94" s="2">
        <v>7</v>
      </c>
      <c r="J94">
        <v>125847</v>
      </c>
      <c r="K94" t="s">
        <v>289</v>
      </c>
      <c r="L94">
        <v>5</v>
      </c>
      <c r="M94" t="s">
        <v>93</v>
      </c>
      <c r="N94" t="s">
        <v>42</v>
      </c>
      <c r="O94" t="s">
        <v>19</v>
      </c>
    </row>
    <row r="95" spans="1:15">
      <c r="A95">
        <v>94</v>
      </c>
      <c r="B95" t="s">
        <v>290</v>
      </c>
      <c r="C95" t="s">
        <v>291</v>
      </c>
      <c r="D95" t="s">
        <v>14</v>
      </c>
      <c r="E95" t="s">
        <v>240</v>
      </c>
      <c r="F95" s="1">
        <v>36677</v>
      </c>
      <c r="G95" s="2">
        <v>2000</v>
      </c>
      <c r="H95" s="3">
        <v>2021</v>
      </c>
      <c r="I95" s="2">
        <v>21</v>
      </c>
      <c r="J95">
        <v>140430</v>
      </c>
      <c r="K95" t="s">
        <v>292</v>
      </c>
      <c r="L95">
        <v>2</v>
      </c>
      <c r="M95" t="s">
        <v>17</v>
      </c>
      <c r="N95" t="s">
        <v>18</v>
      </c>
      <c r="O95" t="s">
        <v>65</v>
      </c>
    </row>
    <row r="96" spans="1:15">
      <c r="A96">
        <v>95</v>
      </c>
      <c r="B96" t="s">
        <v>293</v>
      </c>
      <c r="C96" t="s">
        <v>294</v>
      </c>
      <c r="D96" t="s">
        <v>22</v>
      </c>
      <c r="E96" t="s">
        <v>63</v>
      </c>
      <c r="F96" s="1">
        <v>41584</v>
      </c>
      <c r="G96" s="2">
        <v>2013</v>
      </c>
      <c r="H96" s="3">
        <v>2021</v>
      </c>
      <c r="I96" s="2">
        <v>8</v>
      </c>
      <c r="J96">
        <v>117105</v>
      </c>
      <c r="K96" t="s">
        <v>99</v>
      </c>
      <c r="L96">
        <v>5</v>
      </c>
      <c r="M96" t="s">
        <v>93</v>
      </c>
      <c r="N96" t="s">
        <v>42</v>
      </c>
      <c r="O96" t="s">
        <v>65</v>
      </c>
    </row>
    <row r="97" spans="1:15">
      <c r="A97">
        <v>96</v>
      </c>
      <c r="B97" t="s">
        <v>295</v>
      </c>
      <c r="C97" t="s">
        <v>296</v>
      </c>
      <c r="D97" t="s">
        <v>22</v>
      </c>
      <c r="E97" t="s">
        <v>131</v>
      </c>
      <c r="F97" s="1">
        <v>38038</v>
      </c>
      <c r="G97" s="2">
        <v>2004</v>
      </c>
      <c r="H97" s="3">
        <v>2021</v>
      </c>
      <c r="I97" s="2">
        <v>17</v>
      </c>
      <c r="J97">
        <v>96673</v>
      </c>
      <c r="K97" t="s">
        <v>279</v>
      </c>
      <c r="L97">
        <v>1</v>
      </c>
      <c r="M97" t="s">
        <v>48</v>
      </c>
      <c r="N97" t="s">
        <v>18</v>
      </c>
      <c r="O97" t="s">
        <v>43</v>
      </c>
    </row>
    <row r="98" spans="1:15">
      <c r="A98">
        <v>97</v>
      </c>
      <c r="B98" t="s">
        <v>270</v>
      </c>
      <c r="C98" t="s">
        <v>297</v>
      </c>
      <c r="D98" t="s">
        <v>14</v>
      </c>
      <c r="E98" t="s">
        <v>81</v>
      </c>
      <c r="F98" s="1">
        <v>41347</v>
      </c>
      <c r="G98" s="2">
        <v>2013</v>
      </c>
      <c r="H98" s="3">
        <v>2021</v>
      </c>
      <c r="I98" s="2">
        <v>8</v>
      </c>
      <c r="J98">
        <v>79267</v>
      </c>
      <c r="K98" t="s">
        <v>99</v>
      </c>
      <c r="L98">
        <v>7</v>
      </c>
      <c r="M98" t="s">
        <v>41</v>
      </c>
      <c r="N98" t="s">
        <v>42</v>
      </c>
      <c r="O98" t="s">
        <v>43</v>
      </c>
    </row>
    <row r="99" spans="1:15">
      <c r="A99">
        <v>98</v>
      </c>
      <c r="B99" t="s">
        <v>298</v>
      </c>
      <c r="C99" t="s">
        <v>299</v>
      </c>
      <c r="D99" t="s">
        <v>14</v>
      </c>
      <c r="E99" t="s">
        <v>87</v>
      </c>
      <c r="F99" s="1">
        <v>39366</v>
      </c>
      <c r="G99" s="2">
        <v>2007</v>
      </c>
      <c r="H99" s="3">
        <v>2021</v>
      </c>
      <c r="I99" s="2">
        <v>14</v>
      </c>
      <c r="J99">
        <v>109154</v>
      </c>
      <c r="K99" t="s">
        <v>135</v>
      </c>
      <c r="L99">
        <v>4</v>
      </c>
      <c r="M99" t="s">
        <v>57</v>
      </c>
      <c r="N99" t="s">
        <v>18</v>
      </c>
      <c r="O99" t="s">
        <v>43</v>
      </c>
    </row>
    <row r="100" spans="1:15">
      <c r="A100">
        <v>99</v>
      </c>
      <c r="B100" t="s">
        <v>242</v>
      </c>
      <c r="C100" t="s">
        <v>300</v>
      </c>
      <c r="D100" t="s">
        <v>14</v>
      </c>
      <c r="E100" t="s">
        <v>124</v>
      </c>
      <c r="F100" s="1">
        <v>37370</v>
      </c>
      <c r="G100" s="2">
        <v>2002</v>
      </c>
      <c r="H100" s="3">
        <v>2021</v>
      </c>
      <c r="I100" s="2">
        <v>19</v>
      </c>
      <c r="J100">
        <v>138815</v>
      </c>
      <c r="K100" t="s">
        <v>301</v>
      </c>
      <c r="L100">
        <v>3</v>
      </c>
      <c r="M100" t="s">
        <v>30</v>
      </c>
      <c r="N100" t="s">
        <v>18</v>
      </c>
      <c r="O100" t="s">
        <v>125</v>
      </c>
    </row>
    <row r="101" spans="1:15">
      <c r="A101">
        <v>100</v>
      </c>
      <c r="B101" t="s">
        <v>302</v>
      </c>
      <c r="C101" t="s">
        <v>303</v>
      </c>
      <c r="D101" t="s">
        <v>22</v>
      </c>
      <c r="E101" t="s">
        <v>23</v>
      </c>
      <c r="F101" s="1">
        <v>39297</v>
      </c>
      <c r="G101" s="2">
        <v>2007</v>
      </c>
      <c r="H101" s="3">
        <v>2021</v>
      </c>
      <c r="I101" s="2">
        <v>14</v>
      </c>
      <c r="J101">
        <v>68210</v>
      </c>
      <c r="K101" t="s">
        <v>206</v>
      </c>
      <c r="L101">
        <v>4</v>
      </c>
      <c r="M101" t="s">
        <v>57</v>
      </c>
      <c r="N101" t="s">
        <v>18</v>
      </c>
      <c r="O101" t="s">
        <v>25</v>
      </c>
    </row>
    <row r="102" spans="1:15">
      <c r="A102">
        <v>101</v>
      </c>
      <c r="B102" t="s">
        <v>304</v>
      </c>
      <c r="C102" t="s">
        <v>305</v>
      </c>
      <c r="D102" t="s">
        <v>22</v>
      </c>
      <c r="E102" t="s">
        <v>81</v>
      </c>
      <c r="F102" s="1">
        <v>37576</v>
      </c>
      <c r="G102" s="2">
        <v>2002</v>
      </c>
      <c r="H102" s="3">
        <v>2021</v>
      </c>
      <c r="I102" s="2">
        <v>19</v>
      </c>
      <c r="J102">
        <v>137281</v>
      </c>
      <c r="K102" t="s">
        <v>97</v>
      </c>
      <c r="L102">
        <v>3</v>
      </c>
      <c r="M102" t="s">
        <v>30</v>
      </c>
      <c r="N102" t="s">
        <v>18</v>
      </c>
      <c r="O102" t="s">
        <v>43</v>
      </c>
    </row>
    <row r="103" spans="1:15">
      <c r="A103">
        <v>102</v>
      </c>
      <c r="B103" t="s">
        <v>306</v>
      </c>
      <c r="C103" t="s">
        <v>307</v>
      </c>
      <c r="D103" t="s">
        <v>22</v>
      </c>
      <c r="E103" t="s">
        <v>205</v>
      </c>
      <c r="F103" s="1">
        <v>39669</v>
      </c>
      <c r="G103" s="2">
        <v>2008</v>
      </c>
      <c r="H103" s="3">
        <v>2021</v>
      </c>
      <c r="I103" s="2">
        <v>13</v>
      </c>
      <c r="J103">
        <v>114970</v>
      </c>
      <c r="K103" t="s">
        <v>308</v>
      </c>
      <c r="L103">
        <v>2</v>
      </c>
      <c r="M103" t="s">
        <v>17</v>
      </c>
      <c r="N103" t="s">
        <v>18</v>
      </c>
      <c r="O103" t="s">
        <v>43</v>
      </c>
    </row>
    <row r="104" spans="1:15">
      <c r="A104">
        <v>103</v>
      </c>
      <c r="B104" t="s">
        <v>142</v>
      </c>
      <c r="C104" t="s">
        <v>309</v>
      </c>
      <c r="D104" t="s">
        <v>22</v>
      </c>
      <c r="E104" t="s">
        <v>28</v>
      </c>
      <c r="F104" s="1">
        <v>37821</v>
      </c>
      <c r="G104" s="2">
        <v>2003</v>
      </c>
      <c r="H104" s="3">
        <v>2021</v>
      </c>
      <c r="I104" s="2">
        <v>18</v>
      </c>
      <c r="J104">
        <v>126001</v>
      </c>
      <c r="K104" t="s">
        <v>16</v>
      </c>
      <c r="L104">
        <v>6</v>
      </c>
      <c r="M104" t="s">
        <v>52</v>
      </c>
      <c r="N104" t="s">
        <v>42</v>
      </c>
      <c r="O104" t="s">
        <v>31</v>
      </c>
    </row>
    <row r="105" spans="1:15">
      <c r="A105">
        <v>104</v>
      </c>
      <c r="B105" t="s">
        <v>310</v>
      </c>
      <c r="C105" t="s">
        <v>311</v>
      </c>
      <c r="D105" t="s">
        <v>22</v>
      </c>
      <c r="E105" t="s">
        <v>39</v>
      </c>
      <c r="F105" s="1">
        <v>37880</v>
      </c>
      <c r="G105" s="2">
        <v>2003</v>
      </c>
      <c r="H105" s="3">
        <v>2021</v>
      </c>
      <c r="I105" s="2">
        <v>18</v>
      </c>
      <c r="J105">
        <v>78736</v>
      </c>
      <c r="K105" t="s">
        <v>312</v>
      </c>
      <c r="L105">
        <v>6</v>
      </c>
      <c r="M105" t="s">
        <v>52</v>
      </c>
      <c r="N105" t="s">
        <v>42</v>
      </c>
      <c r="O105" t="s">
        <v>43</v>
      </c>
    </row>
    <row r="106" spans="1:15">
      <c r="A106">
        <v>105</v>
      </c>
      <c r="B106" t="s">
        <v>214</v>
      </c>
      <c r="C106" t="s">
        <v>313</v>
      </c>
      <c r="D106" t="s">
        <v>22</v>
      </c>
      <c r="E106" t="s">
        <v>314</v>
      </c>
      <c r="F106" s="1">
        <v>40072</v>
      </c>
      <c r="G106" s="2">
        <v>2009</v>
      </c>
      <c r="H106" s="3">
        <v>2021</v>
      </c>
      <c r="I106" s="2">
        <v>12</v>
      </c>
      <c r="J106">
        <v>80830</v>
      </c>
      <c r="K106" t="s">
        <v>315</v>
      </c>
      <c r="L106">
        <v>4</v>
      </c>
      <c r="M106" t="s">
        <v>57</v>
      </c>
      <c r="N106" t="s">
        <v>18</v>
      </c>
      <c r="O106" t="s">
        <v>43</v>
      </c>
    </row>
    <row r="107" spans="1:15">
      <c r="A107">
        <v>106</v>
      </c>
      <c r="B107" t="s">
        <v>316</v>
      </c>
      <c r="C107" t="s">
        <v>317</v>
      </c>
      <c r="D107" t="s">
        <v>22</v>
      </c>
      <c r="E107" t="s">
        <v>87</v>
      </c>
      <c r="F107" s="1">
        <v>40031</v>
      </c>
      <c r="G107" s="2">
        <v>2009</v>
      </c>
      <c r="H107" s="3">
        <v>2021</v>
      </c>
      <c r="I107" s="2">
        <v>12</v>
      </c>
      <c r="J107">
        <v>47879</v>
      </c>
      <c r="K107" t="s">
        <v>225</v>
      </c>
      <c r="L107">
        <v>5</v>
      </c>
      <c r="M107" t="s">
        <v>93</v>
      </c>
      <c r="N107" t="s">
        <v>42</v>
      </c>
      <c r="O107" t="s">
        <v>43</v>
      </c>
    </row>
    <row r="108" spans="1:15">
      <c r="A108">
        <v>107</v>
      </c>
      <c r="B108" t="s">
        <v>318</v>
      </c>
      <c r="C108" t="s">
        <v>319</v>
      </c>
      <c r="D108" t="s">
        <v>14</v>
      </c>
      <c r="E108" t="s">
        <v>15</v>
      </c>
      <c r="F108" s="1">
        <v>38077</v>
      </c>
      <c r="G108" s="2">
        <v>2004</v>
      </c>
      <c r="H108" s="3">
        <v>2021</v>
      </c>
      <c r="I108" s="2">
        <v>17</v>
      </c>
      <c r="J108">
        <v>132634</v>
      </c>
      <c r="K108" t="s">
        <v>158</v>
      </c>
      <c r="L108">
        <v>2</v>
      </c>
      <c r="M108" t="s">
        <v>17</v>
      </c>
      <c r="N108" t="s">
        <v>18</v>
      </c>
      <c r="O108" t="s">
        <v>19</v>
      </c>
    </row>
    <row r="109" spans="1:15">
      <c r="A109">
        <v>108</v>
      </c>
      <c r="B109" t="s">
        <v>320</v>
      </c>
      <c r="C109" t="s">
        <v>321</v>
      </c>
      <c r="D109" t="s">
        <v>22</v>
      </c>
      <c r="E109" t="s">
        <v>71</v>
      </c>
      <c r="F109" s="1">
        <v>38547</v>
      </c>
      <c r="G109" s="2">
        <v>2005</v>
      </c>
      <c r="H109" s="3">
        <v>2021</v>
      </c>
      <c r="I109" s="2">
        <v>16</v>
      </c>
      <c r="J109">
        <v>68344</v>
      </c>
      <c r="K109" t="s">
        <v>292</v>
      </c>
      <c r="L109">
        <v>7</v>
      </c>
      <c r="M109" t="s">
        <v>41</v>
      </c>
      <c r="N109" t="s">
        <v>42</v>
      </c>
      <c r="O109" t="s">
        <v>43</v>
      </c>
    </row>
    <row r="110" spans="1:15">
      <c r="A110">
        <v>109</v>
      </c>
      <c r="B110" t="s">
        <v>298</v>
      </c>
      <c r="C110" t="s">
        <v>322</v>
      </c>
      <c r="D110" t="s">
        <v>14</v>
      </c>
      <c r="E110" t="s">
        <v>71</v>
      </c>
      <c r="F110" s="1">
        <v>39369</v>
      </c>
      <c r="G110" s="2">
        <v>2007</v>
      </c>
      <c r="H110" s="3">
        <v>2021</v>
      </c>
      <c r="I110" s="2">
        <v>14</v>
      </c>
      <c r="J110">
        <v>147868</v>
      </c>
      <c r="K110" t="s">
        <v>323</v>
      </c>
      <c r="L110">
        <v>6</v>
      </c>
      <c r="M110" t="s">
        <v>52</v>
      </c>
      <c r="N110" t="s">
        <v>42</v>
      </c>
      <c r="O110" t="s">
        <v>43</v>
      </c>
    </row>
    <row r="111" spans="1:15">
      <c r="A111">
        <v>110</v>
      </c>
      <c r="B111" t="s">
        <v>324</v>
      </c>
      <c r="C111" t="s">
        <v>325</v>
      </c>
      <c r="D111" t="s">
        <v>22</v>
      </c>
      <c r="E111" t="s">
        <v>124</v>
      </c>
      <c r="F111" s="1">
        <v>40648</v>
      </c>
      <c r="G111" s="2">
        <v>2011</v>
      </c>
      <c r="H111" s="3">
        <v>2021</v>
      </c>
      <c r="I111" s="2">
        <v>10</v>
      </c>
      <c r="J111">
        <v>67255</v>
      </c>
      <c r="K111" t="s">
        <v>326</v>
      </c>
      <c r="L111">
        <v>4</v>
      </c>
      <c r="M111" t="s">
        <v>57</v>
      </c>
      <c r="N111" t="s">
        <v>18</v>
      </c>
      <c r="O111" t="s">
        <v>125</v>
      </c>
    </row>
    <row r="112" spans="1:15">
      <c r="A112">
        <v>111</v>
      </c>
      <c r="B112" t="s">
        <v>327</v>
      </c>
      <c r="C112" t="s">
        <v>328</v>
      </c>
      <c r="D112" t="s">
        <v>14</v>
      </c>
      <c r="E112" t="s">
        <v>15</v>
      </c>
      <c r="F112" s="1">
        <v>41073</v>
      </c>
      <c r="G112" s="2">
        <v>2012</v>
      </c>
      <c r="H112" s="3">
        <v>2021</v>
      </c>
      <c r="I112" s="2">
        <v>9</v>
      </c>
      <c r="J112">
        <v>47494</v>
      </c>
      <c r="K112" t="s">
        <v>329</v>
      </c>
      <c r="L112">
        <v>6</v>
      </c>
      <c r="M112" t="s">
        <v>52</v>
      </c>
      <c r="N112" t="s">
        <v>42</v>
      </c>
      <c r="O112" t="s">
        <v>19</v>
      </c>
    </row>
    <row r="113" spans="1:15">
      <c r="A113">
        <v>112</v>
      </c>
      <c r="B113" t="s">
        <v>330</v>
      </c>
      <c r="C113" t="s">
        <v>331</v>
      </c>
      <c r="D113" t="s">
        <v>14</v>
      </c>
      <c r="E113" t="s">
        <v>63</v>
      </c>
      <c r="F113" s="1">
        <v>41474</v>
      </c>
      <c r="G113" s="2">
        <v>2013</v>
      </c>
      <c r="H113" s="3">
        <v>2021</v>
      </c>
      <c r="I113" s="2">
        <v>8</v>
      </c>
      <c r="J113">
        <v>127645</v>
      </c>
      <c r="K113" t="s">
        <v>332</v>
      </c>
      <c r="L113">
        <v>1</v>
      </c>
      <c r="M113" t="s">
        <v>48</v>
      </c>
      <c r="N113" t="s">
        <v>18</v>
      </c>
      <c r="O113" t="s">
        <v>65</v>
      </c>
    </row>
    <row r="114" spans="1:15">
      <c r="A114">
        <v>113</v>
      </c>
      <c r="B114" t="s">
        <v>333</v>
      </c>
      <c r="C114" t="s">
        <v>334</v>
      </c>
      <c r="D114" t="s">
        <v>22</v>
      </c>
      <c r="E114" t="s">
        <v>75</v>
      </c>
      <c r="F114" s="1">
        <v>36586</v>
      </c>
      <c r="G114" s="2">
        <v>2000</v>
      </c>
      <c r="H114" s="3">
        <v>2021</v>
      </c>
      <c r="I114" s="2">
        <v>21</v>
      </c>
      <c r="J114">
        <v>54413</v>
      </c>
      <c r="K114" t="s">
        <v>237</v>
      </c>
      <c r="L114">
        <v>5</v>
      </c>
      <c r="M114" t="s">
        <v>93</v>
      </c>
      <c r="N114" t="s">
        <v>42</v>
      </c>
      <c r="O114" t="s">
        <v>43</v>
      </c>
    </row>
    <row r="115" spans="1:15">
      <c r="A115">
        <v>114</v>
      </c>
      <c r="B115" t="s">
        <v>335</v>
      </c>
      <c r="C115" t="s">
        <v>336</v>
      </c>
      <c r="D115" t="s">
        <v>22</v>
      </c>
      <c r="E115" t="s">
        <v>39</v>
      </c>
      <c r="F115" s="1">
        <v>41249</v>
      </c>
      <c r="G115" s="2">
        <v>2012</v>
      </c>
      <c r="H115" s="3">
        <v>2021</v>
      </c>
      <c r="I115" s="2">
        <v>9</v>
      </c>
      <c r="J115">
        <v>136790</v>
      </c>
      <c r="K115" t="s">
        <v>138</v>
      </c>
      <c r="L115">
        <v>2</v>
      </c>
      <c r="M115" t="s">
        <v>17</v>
      </c>
      <c r="N115" t="s">
        <v>18</v>
      </c>
      <c r="O115" t="s">
        <v>43</v>
      </c>
    </row>
    <row r="116" spans="1:15">
      <c r="A116">
        <v>115</v>
      </c>
      <c r="B116" t="s">
        <v>89</v>
      </c>
      <c r="C116" t="s">
        <v>337</v>
      </c>
      <c r="D116" t="s">
        <v>14</v>
      </c>
      <c r="E116" t="s">
        <v>71</v>
      </c>
      <c r="F116" s="1">
        <v>39263</v>
      </c>
      <c r="G116" s="2">
        <v>2007</v>
      </c>
      <c r="H116" s="3">
        <v>2021</v>
      </c>
      <c r="I116" s="2">
        <v>14</v>
      </c>
      <c r="J116">
        <v>58420</v>
      </c>
      <c r="K116" t="s">
        <v>338</v>
      </c>
      <c r="L116">
        <v>1</v>
      </c>
      <c r="M116" t="s">
        <v>48</v>
      </c>
      <c r="N116" t="s">
        <v>18</v>
      </c>
      <c r="O116" t="s">
        <v>43</v>
      </c>
    </row>
    <row r="117" spans="1:15">
      <c r="A117">
        <v>116</v>
      </c>
      <c r="B117" t="s">
        <v>339</v>
      </c>
      <c r="C117" t="s">
        <v>340</v>
      </c>
      <c r="D117" t="s">
        <v>22</v>
      </c>
      <c r="E117" t="s">
        <v>102</v>
      </c>
      <c r="F117" s="1">
        <v>37273</v>
      </c>
      <c r="G117" s="2">
        <v>2002</v>
      </c>
      <c r="H117" s="3">
        <v>2021</v>
      </c>
      <c r="I117" s="2">
        <v>19</v>
      </c>
      <c r="J117">
        <v>73813</v>
      </c>
      <c r="K117" t="s">
        <v>211</v>
      </c>
      <c r="L117">
        <v>3</v>
      </c>
      <c r="M117" t="s">
        <v>30</v>
      </c>
      <c r="N117" t="s">
        <v>18</v>
      </c>
      <c r="O117" t="s">
        <v>31</v>
      </c>
    </row>
    <row r="118" spans="1:15">
      <c r="A118">
        <v>117</v>
      </c>
      <c r="B118" t="s">
        <v>341</v>
      </c>
      <c r="C118" t="s">
        <v>342</v>
      </c>
      <c r="D118" t="s">
        <v>22</v>
      </c>
      <c r="E118" t="s">
        <v>63</v>
      </c>
      <c r="F118" s="1">
        <v>41184</v>
      </c>
      <c r="G118" s="2">
        <v>2012</v>
      </c>
      <c r="H118" s="3">
        <v>2021</v>
      </c>
      <c r="I118" s="2">
        <v>9</v>
      </c>
      <c r="J118">
        <v>49644</v>
      </c>
      <c r="K118" t="s">
        <v>109</v>
      </c>
      <c r="L118">
        <v>4</v>
      </c>
      <c r="M118" t="s">
        <v>57</v>
      </c>
      <c r="N118" t="s">
        <v>18</v>
      </c>
      <c r="O118" t="s">
        <v>65</v>
      </c>
    </row>
    <row r="119" spans="1:15">
      <c r="A119">
        <v>118</v>
      </c>
      <c r="B119" t="s">
        <v>343</v>
      </c>
      <c r="C119" t="s">
        <v>344</v>
      </c>
      <c r="D119" t="s">
        <v>22</v>
      </c>
      <c r="E119" t="s">
        <v>28</v>
      </c>
      <c r="F119" s="1">
        <v>40059</v>
      </c>
      <c r="G119" s="2">
        <v>2009</v>
      </c>
      <c r="H119" s="3">
        <v>2021</v>
      </c>
      <c r="I119" s="2">
        <v>12</v>
      </c>
      <c r="J119">
        <v>87134</v>
      </c>
      <c r="K119" t="s">
        <v>141</v>
      </c>
      <c r="L119">
        <v>3</v>
      </c>
      <c r="M119" t="s">
        <v>30</v>
      </c>
      <c r="N119" t="s">
        <v>18</v>
      </c>
      <c r="O119" t="s">
        <v>31</v>
      </c>
    </row>
    <row r="120" spans="1:15">
      <c r="A120">
        <v>119</v>
      </c>
      <c r="B120" t="s">
        <v>245</v>
      </c>
      <c r="C120" t="s">
        <v>345</v>
      </c>
      <c r="D120" t="s">
        <v>14</v>
      </c>
      <c r="E120" t="s">
        <v>71</v>
      </c>
      <c r="F120" s="1">
        <v>39727</v>
      </c>
      <c r="G120" s="2">
        <v>2008</v>
      </c>
      <c r="H120" s="3">
        <v>2021</v>
      </c>
      <c r="I120" s="2">
        <v>13</v>
      </c>
      <c r="J120">
        <v>148408</v>
      </c>
      <c r="K120" t="s">
        <v>346</v>
      </c>
      <c r="L120">
        <v>3</v>
      </c>
      <c r="M120" t="s">
        <v>30</v>
      </c>
      <c r="N120" t="s">
        <v>18</v>
      </c>
      <c r="O120" t="s">
        <v>43</v>
      </c>
    </row>
    <row r="121" spans="1:15">
      <c r="A121">
        <v>120</v>
      </c>
      <c r="B121" t="s">
        <v>347</v>
      </c>
      <c r="C121" t="s">
        <v>348</v>
      </c>
      <c r="D121" t="s">
        <v>14</v>
      </c>
      <c r="E121" t="s">
        <v>55</v>
      </c>
      <c r="F121" s="1">
        <v>39470</v>
      </c>
      <c r="G121" s="2">
        <v>2008</v>
      </c>
      <c r="H121" s="3">
        <v>2021</v>
      </c>
      <c r="I121" s="2">
        <v>13</v>
      </c>
      <c r="J121">
        <v>77335</v>
      </c>
      <c r="K121" t="s">
        <v>289</v>
      </c>
      <c r="L121">
        <v>4</v>
      </c>
      <c r="M121" t="s">
        <v>57</v>
      </c>
      <c r="N121" t="s">
        <v>18</v>
      </c>
      <c r="O121" t="s">
        <v>25</v>
      </c>
    </row>
    <row r="122" spans="1:15">
      <c r="A122">
        <v>121</v>
      </c>
      <c r="B122" t="s">
        <v>349</v>
      </c>
      <c r="C122" t="s">
        <v>350</v>
      </c>
      <c r="D122" t="s">
        <v>14</v>
      </c>
      <c r="E122" t="s">
        <v>23</v>
      </c>
      <c r="F122" s="1">
        <v>39299</v>
      </c>
      <c r="G122" s="2">
        <v>2007</v>
      </c>
      <c r="H122" s="3">
        <v>2021</v>
      </c>
      <c r="I122" s="2">
        <v>14</v>
      </c>
      <c r="J122">
        <v>131409</v>
      </c>
      <c r="K122" t="s">
        <v>351</v>
      </c>
      <c r="L122">
        <v>7</v>
      </c>
      <c r="M122" t="s">
        <v>41</v>
      </c>
      <c r="N122" t="s">
        <v>42</v>
      </c>
      <c r="O122" t="s">
        <v>25</v>
      </c>
    </row>
    <row r="123" spans="1:15">
      <c r="A123">
        <v>122</v>
      </c>
      <c r="B123" t="s">
        <v>352</v>
      </c>
      <c r="C123" t="s">
        <v>353</v>
      </c>
      <c r="D123" t="s">
        <v>22</v>
      </c>
      <c r="E123" t="s">
        <v>75</v>
      </c>
      <c r="F123" s="1">
        <v>36948</v>
      </c>
      <c r="G123" s="2">
        <v>2001</v>
      </c>
      <c r="H123" s="3">
        <v>2021</v>
      </c>
      <c r="I123" s="2">
        <v>20</v>
      </c>
      <c r="J123">
        <v>77530</v>
      </c>
      <c r="K123" t="s">
        <v>147</v>
      </c>
      <c r="L123">
        <v>1</v>
      </c>
      <c r="M123" t="s">
        <v>48</v>
      </c>
      <c r="N123" t="s">
        <v>18</v>
      </c>
      <c r="O123" t="s">
        <v>43</v>
      </c>
    </row>
    <row r="124" spans="1:15">
      <c r="A124">
        <v>123</v>
      </c>
      <c r="B124" t="s">
        <v>354</v>
      </c>
      <c r="C124" t="s">
        <v>355</v>
      </c>
      <c r="D124" t="s">
        <v>14</v>
      </c>
      <c r="E124" t="s">
        <v>112</v>
      </c>
      <c r="F124" s="1">
        <v>37372</v>
      </c>
      <c r="G124" s="2">
        <v>2002</v>
      </c>
      <c r="H124" s="3">
        <v>2021</v>
      </c>
      <c r="I124" s="2">
        <v>19</v>
      </c>
      <c r="J124">
        <v>101875</v>
      </c>
      <c r="K124" t="s">
        <v>117</v>
      </c>
      <c r="L124">
        <v>4</v>
      </c>
      <c r="M124" t="s">
        <v>57</v>
      </c>
      <c r="N124" t="s">
        <v>18</v>
      </c>
      <c r="O124" t="s">
        <v>114</v>
      </c>
    </row>
    <row r="125" spans="1:15">
      <c r="A125">
        <v>124</v>
      </c>
      <c r="B125" t="s">
        <v>356</v>
      </c>
      <c r="C125" t="s">
        <v>357</v>
      </c>
      <c r="D125" t="s">
        <v>14</v>
      </c>
      <c r="E125" t="s">
        <v>39</v>
      </c>
      <c r="F125" s="1">
        <v>38693</v>
      </c>
      <c r="G125" s="2">
        <v>2005</v>
      </c>
      <c r="H125" s="3">
        <v>2021</v>
      </c>
      <c r="I125" s="2">
        <v>16</v>
      </c>
      <c r="J125">
        <v>144028</v>
      </c>
      <c r="K125" t="s">
        <v>47</v>
      </c>
      <c r="L125">
        <v>6</v>
      </c>
      <c r="M125" t="s">
        <v>52</v>
      </c>
      <c r="N125" t="s">
        <v>42</v>
      </c>
      <c r="O125" t="s">
        <v>43</v>
      </c>
    </row>
    <row r="126" spans="1:15">
      <c r="A126">
        <v>125</v>
      </c>
      <c r="B126" t="s">
        <v>358</v>
      </c>
      <c r="C126" t="s">
        <v>359</v>
      </c>
      <c r="D126" t="s">
        <v>14</v>
      </c>
      <c r="E126" t="s">
        <v>63</v>
      </c>
      <c r="F126" s="1">
        <v>41034</v>
      </c>
      <c r="G126" s="2">
        <v>2012</v>
      </c>
      <c r="H126" s="3">
        <v>2021</v>
      </c>
      <c r="I126" s="2">
        <v>9</v>
      </c>
      <c r="J126">
        <v>140708</v>
      </c>
      <c r="K126" t="s">
        <v>155</v>
      </c>
      <c r="L126">
        <v>1</v>
      </c>
      <c r="M126" t="s">
        <v>48</v>
      </c>
      <c r="N126" t="s">
        <v>18</v>
      </c>
      <c r="O126" t="s">
        <v>65</v>
      </c>
    </row>
    <row r="127" spans="1:15">
      <c r="A127">
        <v>126</v>
      </c>
      <c r="B127" t="s">
        <v>360</v>
      </c>
      <c r="C127" t="s">
        <v>361</v>
      </c>
      <c r="D127" t="s">
        <v>22</v>
      </c>
      <c r="E127" t="s">
        <v>314</v>
      </c>
      <c r="F127" s="1">
        <v>41466</v>
      </c>
      <c r="G127" s="2">
        <v>2013</v>
      </c>
      <c r="H127" s="3">
        <v>2021</v>
      </c>
      <c r="I127" s="2">
        <v>8</v>
      </c>
      <c r="J127">
        <v>79172</v>
      </c>
      <c r="K127" t="s">
        <v>362</v>
      </c>
      <c r="L127">
        <v>7</v>
      </c>
      <c r="M127" t="s">
        <v>41</v>
      </c>
      <c r="N127" t="s">
        <v>42</v>
      </c>
      <c r="O127" t="s">
        <v>43</v>
      </c>
    </row>
    <row r="128" spans="1:15">
      <c r="A128">
        <v>127</v>
      </c>
      <c r="B128" t="s">
        <v>363</v>
      </c>
      <c r="C128" t="s">
        <v>364</v>
      </c>
      <c r="D128" t="s">
        <v>14</v>
      </c>
      <c r="E128" t="s">
        <v>150</v>
      </c>
      <c r="F128" s="1">
        <v>36664</v>
      </c>
      <c r="G128" s="2">
        <v>2000</v>
      </c>
      <c r="H128" s="3">
        <v>2021</v>
      </c>
      <c r="I128" s="2">
        <v>21</v>
      </c>
      <c r="J128">
        <v>144639</v>
      </c>
      <c r="K128" t="s">
        <v>99</v>
      </c>
      <c r="L128">
        <v>7</v>
      </c>
      <c r="M128" t="s">
        <v>41</v>
      </c>
      <c r="N128" t="s">
        <v>42</v>
      </c>
      <c r="O128" t="s">
        <v>114</v>
      </c>
    </row>
    <row r="129" spans="1:15">
      <c r="A129">
        <v>128</v>
      </c>
      <c r="B129" t="s">
        <v>365</v>
      </c>
      <c r="C129" t="s">
        <v>366</v>
      </c>
      <c r="D129" t="s">
        <v>22</v>
      </c>
      <c r="E129" t="s">
        <v>15</v>
      </c>
      <c r="F129" s="1">
        <v>37704</v>
      </c>
      <c r="G129" s="2">
        <v>2003</v>
      </c>
      <c r="H129" s="3">
        <v>2021</v>
      </c>
      <c r="I129" s="2">
        <v>18</v>
      </c>
      <c r="J129">
        <v>109449</v>
      </c>
      <c r="K129" t="s">
        <v>367</v>
      </c>
      <c r="L129">
        <v>7</v>
      </c>
      <c r="M129" t="s">
        <v>41</v>
      </c>
      <c r="N129" t="s">
        <v>42</v>
      </c>
      <c r="O129" t="s">
        <v>19</v>
      </c>
    </row>
    <row r="130" spans="1:15">
      <c r="A130">
        <v>129</v>
      </c>
      <c r="B130" t="s">
        <v>250</v>
      </c>
      <c r="C130" t="s">
        <v>368</v>
      </c>
      <c r="D130" t="s">
        <v>14</v>
      </c>
      <c r="E130" t="s">
        <v>15</v>
      </c>
      <c r="F130" s="1">
        <v>39005</v>
      </c>
      <c r="G130" s="2">
        <v>2006</v>
      </c>
      <c r="H130" s="3">
        <v>2021</v>
      </c>
      <c r="I130" s="2">
        <v>15</v>
      </c>
      <c r="J130">
        <v>108441</v>
      </c>
      <c r="K130" t="s">
        <v>155</v>
      </c>
      <c r="L130">
        <v>6</v>
      </c>
      <c r="M130" t="s">
        <v>52</v>
      </c>
      <c r="N130" t="s">
        <v>42</v>
      </c>
      <c r="O130" t="s">
        <v>19</v>
      </c>
    </row>
    <row r="131" spans="1:15">
      <c r="A131">
        <v>130</v>
      </c>
      <c r="B131" t="s">
        <v>369</v>
      </c>
      <c r="C131" t="s">
        <v>370</v>
      </c>
      <c r="D131" t="s">
        <v>14</v>
      </c>
      <c r="E131" t="s">
        <v>81</v>
      </c>
      <c r="F131" s="1">
        <v>39632</v>
      </c>
      <c r="G131" s="2">
        <v>2008</v>
      </c>
      <c r="H131" s="3">
        <v>2021</v>
      </c>
      <c r="I131" s="2">
        <v>13</v>
      </c>
      <c r="J131">
        <v>145692</v>
      </c>
      <c r="K131" t="s">
        <v>29</v>
      </c>
      <c r="L131">
        <v>5</v>
      </c>
      <c r="M131" t="s">
        <v>93</v>
      </c>
      <c r="N131" t="s">
        <v>42</v>
      </c>
      <c r="O131" t="s">
        <v>43</v>
      </c>
    </row>
    <row r="132" spans="1:15">
      <c r="A132">
        <v>131</v>
      </c>
      <c r="B132" t="s">
        <v>12</v>
      </c>
      <c r="C132" t="s">
        <v>371</v>
      </c>
      <c r="D132" t="s">
        <v>22</v>
      </c>
      <c r="E132" t="s">
        <v>314</v>
      </c>
      <c r="F132" s="1">
        <v>36580</v>
      </c>
      <c r="G132" s="2">
        <v>2000</v>
      </c>
      <c r="H132" s="3">
        <v>2021</v>
      </c>
      <c r="I132" s="2">
        <v>21</v>
      </c>
      <c r="J132">
        <v>120377</v>
      </c>
      <c r="K132" t="s">
        <v>372</v>
      </c>
      <c r="L132">
        <v>4</v>
      </c>
      <c r="M132" t="s">
        <v>57</v>
      </c>
      <c r="N132" t="s">
        <v>18</v>
      </c>
      <c r="O132" t="s">
        <v>43</v>
      </c>
    </row>
    <row r="133" spans="1:15">
      <c r="A133">
        <v>132</v>
      </c>
      <c r="B133" t="s">
        <v>373</v>
      </c>
      <c r="C133" t="s">
        <v>374</v>
      </c>
      <c r="D133" t="s">
        <v>14</v>
      </c>
      <c r="E133" t="s">
        <v>91</v>
      </c>
      <c r="F133" s="1">
        <v>37755</v>
      </c>
      <c r="G133" s="2">
        <v>2003</v>
      </c>
      <c r="H133" s="3">
        <v>2021</v>
      </c>
      <c r="I133" s="2">
        <v>18</v>
      </c>
      <c r="J133">
        <v>63929</v>
      </c>
      <c r="K133" t="s">
        <v>283</v>
      </c>
      <c r="L133">
        <v>5</v>
      </c>
      <c r="M133" t="s">
        <v>93</v>
      </c>
      <c r="N133" t="s">
        <v>42</v>
      </c>
      <c r="O133" t="s">
        <v>43</v>
      </c>
    </row>
    <row r="134" spans="1:15">
      <c r="A134">
        <v>133</v>
      </c>
      <c r="B134" t="s">
        <v>272</v>
      </c>
      <c r="C134" t="s">
        <v>375</v>
      </c>
      <c r="D134" t="s">
        <v>22</v>
      </c>
      <c r="E134" t="s">
        <v>81</v>
      </c>
      <c r="F134" s="1">
        <v>36923</v>
      </c>
      <c r="G134" s="2">
        <v>2001</v>
      </c>
      <c r="H134" s="3">
        <v>2021</v>
      </c>
      <c r="I134" s="2">
        <v>20</v>
      </c>
      <c r="J134">
        <v>124853</v>
      </c>
      <c r="K134" t="s">
        <v>376</v>
      </c>
      <c r="L134">
        <v>2</v>
      </c>
      <c r="M134" t="s">
        <v>17</v>
      </c>
      <c r="N134" t="s">
        <v>18</v>
      </c>
      <c r="O134" t="s">
        <v>43</v>
      </c>
    </row>
    <row r="135" spans="1:15">
      <c r="A135">
        <v>134</v>
      </c>
      <c r="B135" t="s">
        <v>377</v>
      </c>
      <c r="C135" t="s">
        <v>378</v>
      </c>
      <c r="D135" t="s">
        <v>14</v>
      </c>
      <c r="E135" t="s">
        <v>150</v>
      </c>
      <c r="F135" s="1">
        <v>40332</v>
      </c>
      <c r="G135" s="2">
        <v>2010</v>
      </c>
      <c r="H135" s="3">
        <v>2021</v>
      </c>
      <c r="I135" s="2">
        <v>11</v>
      </c>
      <c r="J135">
        <v>99854</v>
      </c>
      <c r="K135" t="s">
        <v>193</v>
      </c>
      <c r="L135">
        <v>6</v>
      </c>
      <c r="M135" t="s">
        <v>52</v>
      </c>
      <c r="N135" t="s">
        <v>42</v>
      </c>
      <c r="O135" t="s">
        <v>114</v>
      </c>
    </row>
    <row r="136" spans="1:15">
      <c r="A136">
        <v>135</v>
      </c>
      <c r="B136" t="s">
        <v>379</v>
      </c>
      <c r="C136" t="s">
        <v>380</v>
      </c>
      <c r="D136" t="s">
        <v>14</v>
      </c>
      <c r="E136" t="s">
        <v>87</v>
      </c>
      <c r="F136" s="1">
        <v>41497</v>
      </c>
      <c r="G136" s="2">
        <v>2013</v>
      </c>
      <c r="H136" s="3">
        <v>2021</v>
      </c>
      <c r="I136" s="2">
        <v>8</v>
      </c>
      <c r="J136">
        <v>58675</v>
      </c>
      <c r="K136" t="s">
        <v>351</v>
      </c>
      <c r="L136">
        <v>3</v>
      </c>
      <c r="M136" t="s">
        <v>30</v>
      </c>
      <c r="N136" t="s">
        <v>18</v>
      </c>
      <c r="O136" t="s">
        <v>43</v>
      </c>
    </row>
    <row r="137" spans="1:15">
      <c r="A137">
        <v>136</v>
      </c>
      <c r="B137" t="s">
        <v>381</v>
      </c>
      <c r="C137" t="s">
        <v>382</v>
      </c>
      <c r="D137" t="s">
        <v>14</v>
      </c>
      <c r="E137" t="s">
        <v>131</v>
      </c>
      <c r="F137" s="1">
        <v>39218</v>
      </c>
      <c r="G137" s="2">
        <v>2007</v>
      </c>
      <c r="H137" s="3">
        <v>2021</v>
      </c>
      <c r="I137" s="2">
        <v>14</v>
      </c>
      <c r="J137">
        <v>50060</v>
      </c>
      <c r="K137" t="s">
        <v>383</v>
      </c>
      <c r="L137">
        <v>1</v>
      </c>
      <c r="M137" t="s">
        <v>48</v>
      </c>
      <c r="N137" t="s">
        <v>18</v>
      </c>
      <c r="O137" t="s">
        <v>43</v>
      </c>
    </row>
    <row r="138" spans="1:15">
      <c r="A138">
        <v>137</v>
      </c>
      <c r="B138" t="s">
        <v>167</v>
      </c>
      <c r="C138" t="s">
        <v>384</v>
      </c>
      <c r="D138" t="s">
        <v>14</v>
      </c>
      <c r="E138" t="s">
        <v>23</v>
      </c>
      <c r="F138" s="1">
        <v>41860</v>
      </c>
      <c r="G138" s="2">
        <v>2014</v>
      </c>
      <c r="H138" s="3">
        <v>2021</v>
      </c>
      <c r="I138" s="2">
        <v>7</v>
      </c>
      <c r="J138">
        <v>72748</v>
      </c>
      <c r="K138" t="s">
        <v>315</v>
      </c>
      <c r="L138">
        <v>3</v>
      </c>
      <c r="M138" t="s">
        <v>30</v>
      </c>
      <c r="N138" t="s">
        <v>18</v>
      </c>
      <c r="O138" t="s">
        <v>25</v>
      </c>
    </row>
    <row r="139" spans="1:15">
      <c r="A139">
        <v>138</v>
      </c>
      <c r="B139" t="s">
        <v>373</v>
      </c>
      <c r="C139" t="s">
        <v>385</v>
      </c>
      <c r="D139" t="s">
        <v>22</v>
      </c>
      <c r="E139" t="s">
        <v>96</v>
      </c>
      <c r="F139" s="1">
        <v>38596</v>
      </c>
      <c r="G139" s="2">
        <v>2005</v>
      </c>
      <c r="H139" s="3">
        <v>2021</v>
      </c>
      <c r="I139" s="2">
        <v>16</v>
      </c>
      <c r="J139">
        <v>71082</v>
      </c>
      <c r="K139" t="s">
        <v>326</v>
      </c>
      <c r="L139">
        <v>7</v>
      </c>
      <c r="M139" t="s">
        <v>41</v>
      </c>
      <c r="N139" t="s">
        <v>42</v>
      </c>
      <c r="O139" t="s">
        <v>19</v>
      </c>
    </row>
    <row r="140" spans="1:15">
      <c r="A140">
        <v>139</v>
      </c>
      <c r="B140" t="s">
        <v>386</v>
      </c>
      <c r="C140" t="s">
        <v>387</v>
      </c>
      <c r="D140" t="s">
        <v>22</v>
      </c>
      <c r="E140" t="s">
        <v>34</v>
      </c>
      <c r="F140" s="1">
        <v>40916</v>
      </c>
      <c r="G140" s="2">
        <v>2012</v>
      </c>
      <c r="H140" s="3">
        <v>2021</v>
      </c>
      <c r="I140" s="4">
        <v>9</v>
      </c>
      <c r="J140">
        <v>119773</v>
      </c>
      <c r="K140" t="s">
        <v>388</v>
      </c>
      <c r="L140">
        <v>3</v>
      </c>
      <c r="M140" t="s">
        <v>30</v>
      </c>
      <c r="N140" t="s">
        <v>18</v>
      </c>
      <c r="O140" t="s">
        <v>36</v>
      </c>
    </row>
    <row r="141" spans="1:15">
      <c r="A141">
        <v>140</v>
      </c>
      <c r="B141" t="s">
        <v>389</v>
      </c>
      <c r="C141" t="s">
        <v>390</v>
      </c>
      <c r="D141" t="s">
        <v>22</v>
      </c>
      <c r="E141" t="s">
        <v>15</v>
      </c>
      <c r="F141" s="1">
        <v>36913</v>
      </c>
      <c r="G141" s="2">
        <v>2001</v>
      </c>
      <c r="H141" s="3">
        <v>2021</v>
      </c>
      <c r="I141" s="2">
        <v>20</v>
      </c>
      <c r="J141">
        <v>82358</v>
      </c>
      <c r="K141" t="s">
        <v>202</v>
      </c>
      <c r="L141">
        <v>4</v>
      </c>
      <c r="M141" t="s">
        <v>57</v>
      </c>
      <c r="N141" t="s">
        <v>18</v>
      </c>
      <c r="O141" t="s">
        <v>19</v>
      </c>
    </row>
    <row r="142" spans="1:15">
      <c r="A142">
        <v>141</v>
      </c>
      <c r="B142" t="s">
        <v>49</v>
      </c>
      <c r="C142" t="s">
        <v>391</v>
      </c>
      <c r="D142" t="s">
        <v>22</v>
      </c>
      <c r="E142" t="s">
        <v>81</v>
      </c>
      <c r="F142" s="1">
        <v>38698</v>
      </c>
      <c r="G142" s="2">
        <v>2005</v>
      </c>
      <c r="H142" s="3">
        <v>2021</v>
      </c>
      <c r="I142" s="2">
        <v>16</v>
      </c>
      <c r="J142">
        <v>145575</v>
      </c>
      <c r="K142" t="s">
        <v>198</v>
      </c>
      <c r="L142">
        <v>1</v>
      </c>
      <c r="M142" t="s">
        <v>48</v>
      </c>
      <c r="N142" t="s">
        <v>18</v>
      </c>
      <c r="O142" t="s">
        <v>43</v>
      </c>
    </row>
    <row r="143" spans="1:15">
      <c r="A143">
        <v>142</v>
      </c>
      <c r="B143" t="s">
        <v>360</v>
      </c>
      <c r="C143" t="s">
        <v>392</v>
      </c>
      <c r="D143" t="s">
        <v>22</v>
      </c>
      <c r="E143" t="s">
        <v>102</v>
      </c>
      <c r="F143" s="1">
        <v>40153</v>
      </c>
      <c r="G143" s="2">
        <v>2009</v>
      </c>
      <c r="H143" s="3">
        <v>2021</v>
      </c>
      <c r="I143" s="2">
        <v>12</v>
      </c>
      <c r="J143">
        <v>105810</v>
      </c>
      <c r="K143" t="s">
        <v>393</v>
      </c>
      <c r="L143">
        <v>5</v>
      </c>
      <c r="M143" t="s">
        <v>93</v>
      </c>
      <c r="N143" t="s">
        <v>42</v>
      </c>
      <c r="O143" t="s">
        <v>31</v>
      </c>
    </row>
    <row r="144" spans="1:15">
      <c r="A144">
        <v>143</v>
      </c>
      <c r="B144" t="s">
        <v>394</v>
      </c>
      <c r="C144" t="s">
        <v>395</v>
      </c>
      <c r="D144" t="s">
        <v>22</v>
      </c>
      <c r="E144" t="s">
        <v>46</v>
      </c>
      <c r="F144" s="1">
        <v>41765</v>
      </c>
      <c r="G144" s="2">
        <v>2014</v>
      </c>
      <c r="H144" s="3">
        <v>2021</v>
      </c>
      <c r="I144" s="2">
        <v>7</v>
      </c>
      <c r="J144">
        <v>58805</v>
      </c>
      <c r="K144" t="s">
        <v>396</v>
      </c>
      <c r="L144">
        <v>1</v>
      </c>
      <c r="M144" t="s">
        <v>48</v>
      </c>
      <c r="N144" t="s">
        <v>18</v>
      </c>
      <c r="O144" t="s">
        <v>31</v>
      </c>
    </row>
    <row r="145" spans="1:15">
      <c r="A145">
        <v>144</v>
      </c>
      <c r="B145" t="s">
        <v>397</v>
      </c>
      <c r="C145" t="s">
        <v>398</v>
      </c>
      <c r="D145" t="s">
        <v>14</v>
      </c>
      <c r="E145" t="s">
        <v>75</v>
      </c>
      <c r="F145" s="1">
        <v>39790</v>
      </c>
      <c r="G145" s="2">
        <v>2008</v>
      </c>
      <c r="H145" s="3">
        <v>2021</v>
      </c>
      <c r="I145" s="2">
        <v>13</v>
      </c>
      <c r="J145">
        <v>112837</v>
      </c>
      <c r="K145" t="s">
        <v>399</v>
      </c>
      <c r="L145">
        <v>5</v>
      </c>
      <c r="M145" t="s">
        <v>93</v>
      </c>
      <c r="N145" t="s">
        <v>42</v>
      </c>
      <c r="O145" t="s">
        <v>43</v>
      </c>
    </row>
    <row r="146" spans="1:15">
      <c r="A146">
        <v>145</v>
      </c>
      <c r="B146" t="s">
        <v>94</v>
      </c>
      <c r="C146" t="s">
        <v>400</v>
      </c>
      <c r="D146" t="s">
        <v>14</v>
      </c>
      <c r="E146" t="s">
        <v>75</v>
      </c>
      <c r="F146" s="1">
        <v>41378</v>
      </c>
      <c r="G146" s="2">
        <v>2013</v>
      </c>
      <c r="H146" s="3">
        <v>2021</v>
      </c>
      <c r="I146" s="2">
        <v>8</v>
      </c>
      <c r="J146">
        <v>125914</v>
      </c>
      <c r="K146" t="s">
        <v>174</v>
      </c>
      <c r="L146">
        <v>6</v>
      </c>
      <c r="M146" t="s">
        <v>52</v>
      </c>
      <c r="N146" t="s">
        <v>42</v>
      </c>
      <c r="O146" t="s">
        <v>43</v>
      </c>
    </row>
    <row r="147" spans="1:15">
      <c r="A147">
        <v>146</v>
      </c>
      <c r="B147" t="s">
        <v>401</v>
      </c>
      <c r="C147" t="s">
        <v>402</v>
      </c>
      <c r="D147" t="s">
        <v>22</v>
      </c>
      <c r="E147" t="s">
        <v>63</v>
      </c>
      <c r="F147" s="1">
        <v>39848</v>
      </c>
      <c r="G147" s="2">
        <v>2009</v>
      </c>
      <c r="H147" s="3">
        <v>2021</v>
      </c>
      <c r="I147" s="2">
        <v>12</v>
      </c>
      <c r="J147">
        <v>133281</v>
      </c>
      <c r="K147" t="s">
        <v>403</v>
      </c>
      <c r="L147">
        <v>6</v>
      </c>
      <c r="M147" t="s">
        <v>52</v>
      </c>
      <c r="N147" t="s">
        <v>42</v>
      </c>
      <c r="O147" t="s">
        <v>65</v>
      </c>
    </row>
    <row r="148" spans="1:15">
      <c r="A148">
        <v>147</v>
      </c>
      <c r="B148" t="s">
        <v>404</v>
      </c>
      <c r="C148" t="s">
        <v>405</v>
      </c>
      <c r="D148" t="s">
        <v>14</v>
      </c>
      <c r="E148" t="s">
        <v>240</v>
      </c>
      <c r="F148" s="1">
        <v>41188</v>
      </c>
      <c r="G148" s="2">
        <v>2012</v>
      </c>
      <c r="H148" s="3">
        <v>2021</v>
      </c>
      <c r="I148" s="2">
        <v>9</v>
      </c>
      <c r="J148">
        <v>96169</v>
      </c>
      <c r="K148" t="s">
        <v>158</v>
      </c>
      <c r="L148">
        <v>1</v>
      </c>
      <c r="M148" t="s">
        <v>48</v>
      </c>
      <c r="N148" t="s">
        <v>18</v>
      </c>
      <c r="O148" t="s">
        <v>65</v>
      </c>
    </row>
    <row r="149" spans="1:15">
      <c r="A149">
        <v>148</v>
      </c>
      <c r="B149" t="s">
        <v>406</v>
      </c>
      <c r="C149" t="s">
        <v>407</v>
      </c>
      <c r="D149" t="s">
        <v>22</v>
      </c>
      <c r="E149" t="s">
        <v>63</v>
      </c>
      <c r="F149" s="1">
        <v>41403</v>
      </c>
      <c r="G149" s="2">
        <v>2013</v>
      </c>
      <c r="H149" s="3">
        <v>2021</v>
      </c>
      <c r="I149" s="2">
        <v>8</v>
      </c>
      <c r="J149">
        <v>146970</v>
      </c>
      <c r="K149" t="s">
        <v>408</v>
      </c>
      <c r="L149">
        <v>3</v>
      </c>
      <c r="M149" t="s">
        <v>30</v>
      </c>
      <c r="N149" t="s">
        <v>18</v>
      </c>
      <c r="O149" t="s">
        <v>65</v>
      </c>
    </row>
    <row r="150" spans="1:15">
      <c r="A150">
        <v>149</v>
      </c>
      <c r="B150" t="s">
        <v>409</v>
      </c>
      <c r="C150" t="s">
        <v>410</v>
      </c>
      <c r="D150" t="s">
        <v>14</v>
      </c>
      <c r="E150" t="s">
        <v>55</v>
      </c>
      <c r="F150" s="1">
        <v>39571</v>
      </c>
      <c r="G150" s="2">
        <v>2008</v>
      </c>
      <c r="H150" s="3">
        <v>2021</v>
      </c>
      <c r="I150" s="2">
        <v>13</v>
      </c>
      <c r="J150">
        <v>76352</v>
      </c>
      <c r="K150" t="s">
        <v>411</v>
      </c>
      <c r="L150">
        <v>4</v>
      </c>
      <c r="M150" t="s">
        <v>57</v>
      </c>
      <c r="N150" t="s">
        <v>18</v>
      </c>
      <c r="O150" t="s">
        <v>25</v>
      </c>
    </row>
    <row r="151" spans="1:15">
      <c r="A151">
        <v>150</v>
      </c>
      <c r="B151" t="s">
        <v>412</v>
      </c>
      <c r="C151" t="s">
        <v>413</v>
      </c>
      <c r="D151" t="s">
        <v>22</v>
      </c>
      <c r="E151" t="s">
        <v>205</v>
      </c>
      <c r="F151" s="1">
        <v>39005</v>
      </c>
      <c r="G151" s="2">
        <v>2006</v>
      </c>
      <c r="H151" s="3">
        <v>2021</v>
      </c>
      <c r="I151" s="2">
        <v>15</v>
      </c>
      <c r="J151">
        <v>128748</v>
      </c>
      <c r="K151" t="s">
        <v>84</v>
      </c>
      <c r="L151">
        <v>1</v>
      </c>
      <c r="M151" t="s">
        <v>48</v>
      </c>
      <c r="N151" t="s">
        <v>18</v>
      </c>
      <c r="O151" t="s">
        <v>43</v>
      </c>
    </row>
    <row r="152" spans="1:15">
      <c r="A152">
        <v>151</v>
      </c>
      <c r="B152" t="s">
        <v>414</v>
      </c>
      <c r="C152" t="s">
        <v>415</v>
      </c>
      <c r="D152" t="s">
        <v>22</v>
      </c>
      <c r="E152" t="s">
        <v>124</v>
      </c>
      <c r="F152" s="1">
        <v>40764</v>
      </c>
      <c r="G152" s="2">
        <v>2011</v>
      </c>
      <c r="H152" s="3">
        <v>2021</v>
      </c>
      <c r="I152" s="2">
        <v>10</v>
      </c>
      <c r="J152">
        <v>50066</v>
      </c>
      <c r="K152" t="s">
        <v>237</v>
      </c>
      <c r="L152">
        <v>1</v>
      </c>
      <c r="M152" t="s">
        <v>48</v>
      </c>
      <c r="N152" t="s">
        <v>18</v>
      </c>
      <c r="O152" t="s">
        <v>125</v>
      </c>
    </row>
    <row r="153" spans="1:15">
      <c r="A153">
        <v>152</v>
      </c>
      <c r="B153" t="s">
        <v>416</v>
      </c>
      <c r="C153" t="s">
        <v>417</v>
      </c>
      <c r="D153" t="s">
        <v>22</v>
      </c>
      <c r="E153" t="s">
        <v>240</v>
      </c>
      <c r="F153" s="1">
        <v>40746</v>
      </c>
      <c r="G153" s="2">
        <v>2011</v>
      </c>
      <c r="H153" s="3">
        <v>2021</v>
      </c>
      <c r="I153" s="2">
        <v>10</v>
      </c>
      <c r="J153">
        <v>105319</v>
      </c>
      <c r="K153" t="s">
        <v>76</v>
      </c>
      <c r="L153">
        <v>4</v>
      </c>
      <c r="M153" t="s">
        <v>57</v>
      </c>
      <c r="N153" t="s">
        <v>18</v>
      </c>
      <c r="O153" t="s">
        <v>65</v>
      </c>
    </row>
    <row r="154" spans="1:15">
      <c r="A154">
        <v>153</v>
      </c>
      <c r="B154" t="s">
        <v>418</v>
      </c>
      <c r="C154" t="s">
        <v>419</v>
      </c>
      <c r="D154" t="s">
        <v>22</v>
      </c>
      <c r="E154" t="s">
        <v>91</v>
      </c>
      <c r="F154" s="1">
        <v>37924</v>
      </c>
      <c r="G154" s="2">
        <v>2003</v>
      </c>
      <c r="H154" s="3">
        <v>2021</v>
      </c>
      <c r="I154" s="2">
        <v>18</v>
      </c>
      <c r="J154">
        <v>110622</v>
      </c>
      <c r="K154" t="s">
        <v>420</v>
      </c>
      <c r="L154">
        <v>4</v>
      </c>
      <c r="M154" t="s">
        <v>57</v>
      </c>
      <c r="N154" t="s">
        <v>18</v>
      </c>
      <c r="O154" t="s">
        <v>43</v>
      </c>
    </row>
    <row r="155" spans="1:15">
      <c r="A155">
        <v>154</v>
      </c>
      <c r="B155" t="s">
        <v>421</v>
      </c>
      <c r="C155" t="s">
        <v>422</v>
      </c>
      <c r="D155" t="s">
        <v>14</v>
      </c>
      <c r="E155" t="s">
        <v>96</v>
      </c>
      <c r="F155" s="1">
        <v>40102</v>
      </c>
      <c r="G155" s="2">
        <v>2009</v>
      </c>
      <c r="H155" s="3">
        <v>2021</v>
      </c>
      <c r="I155" s="2">
        <v>12</v>
      </c>
      <c r="J155">
        <v>87422</v>
      </c>
      <c r="K155" t="s">
        <v>329</v>
      </c>
      <c r="L155">
        <v>7</v>
      </c>
      <c r="M155" t="s">
        <v>41</v>
      </c>
      <c r="N155" t="s">
        <v>42</v>
      </c>
      <c r="O155" t="s">
        <v>19</v>
      </c>
    </row>
    <row r="156" spans="1:15">
      <c r="A156">
        <v>155</v>
      </c>
      <c r="B156" t="s">
        <v>423</v>
      </c>
      <c r="C156" t="s">
        <v>424</v>
      </c>
      <c r="D156" t="s">
        <v>22</v>
      </c>
      <c r="E156" t="s">
        <v>124</v>
      </c>
      <c r="F156" s="1">
        <v>39331</v>
      </c>
      <c r="G156" s="2">
        <v>2007</v>
      </c>
      <c r="H156" s="3">
        <v>2021</v>
      </c>
      <c r="I156" s="2">
        <v>14</v>
      </c>
      <c r="J156">
        <v>45456</v>
      </c>
      <c r="K156" t="s">
        <v>289</v>
      </c>
      <c r="L156">
        <v>1</v>
      </c>
      <c r="M156" t="s">
        <v>48</v>
      </c>
      <c r="N156" t="s">
        <v>18</v>
      </c>
      <c r="O156" t="s">
        <v>125</v>
      </c>
    </row>
    <row r="157" spans="1:15">
      <c r="A157">
        <v>156</v>
      </c>
      <c r="B157" t="s">
        <v>425</v>
      </c>
      <c r="C157" t="s">
        <v>426</v>
      </c>
      <c r="D157" t="s">
        <v>22</v>
      </c>
      <c r="E157" t="s">
        <v>102</v>
      </c>
      <c r="F157" s="1">
        <v>38128</v>
      </c>
      <c r="G157" s="2">
        <v>2004</v>
      </c>
      <c r="H157" s="3">
        <v>2021</v>
      </c>
      <c r="I157" s="2">
        <v>17</v>
      </c>
      <c r="J157">
        <v>52298</v>
      </c>
      <c r="K157" t="s">
        <v>427</v>
      </c>
      <c r="L157">
        <v>7</v>
      </c>
      <c r="M157" t="s">
        <v>41</v>
      </c>
      <c r="N157" t="s">
        <v>42</v>
      </c>
      <c r="O157" t="s">
        <v>31</v>
      </c>
    </row>
    <row r="158" spans="1:15">
      <c r="A158">
        <v>157</v>
      </c>
      <c r="B158" t="s">
        <v>428</v>
      </c>
      <c r="C158" t="s">
        <v>429</v>
      </c>
      <c r="D158" t="s">
        <v>22</v>
      </c>
      <c r="E158" t="s">
        <v>314</v>
      </c>
      <c r="F158" s="1">
        <v>39216</v>
      </c>
      <c r="G158" s="2">
        <v>2007</v>
      </c>
      <c r="H158" s="3">
        <v>2021</v>
      </c>
      <c r="I158" s="2">
        <v>14</v>
      </c>
      <c r="J158">
        <v>131252</v>
      </c>
      <c r="K158" t="s">
        <v>132</v>
      </c>
      <c r="L158">
        <v>1</v>
      </c>
      <c r="M158" t="s">
        <v>48</v>
      </c>
      <c r="N158" t="s">
        <v>18</v>
      </c>
      <c r="O158" t="s">
        <v>43</v>
      </c>
    </row>
    <row r="159" spans="1:15">
      <c r="A159">
        <v>158</v>
      </c>
      <c r="B159" t="s">
        <v>356</v>
      </c>
      <c r="C159" t="s">
        <v>430</v>
      </c>
      <c r="D159" t="s">
        <v>22</v>
      </c>
      <c r="E159" t="s">
        <v>112</v>
      </c>
      <c r="F159" s="1">
        <v>36945</v>
      </c>
      <c r="G159" s="2">
        <v>2001</v>
      </c>
      <c r="H159" s="3">
        <v>2021</v>
      </c>
      <c r="I159" s="2">
        <v>20</v>
      </c>
      <c r="J159">
        <v>128766</v>
      </c>
      <c r="K159" t="s">
        <v>35</v>
      </c>
      <c r="L159">
        <v>2</v>
      </c>
      <c r="M159" t="s">
        <v>17</v>
      </c>
      <c r="N159" t="s">
        <v>18</v>
      </c>
      <c r="O159" t="s">
        <v>114</v>
      </c>
    </row>
    <row r="160" spans="1:15">
      <c r="A160">
        <v>159</v>
      </c>
      <c r="B160" t="s">
        <v>377</v>
      </c>
      <c r="C160" t="s">
        <v>431</v>
      </c>
      <c r="D160" t="s">
        <v>22</v>
      </c>
      <c r="E160" t="s">
        <v>46</v>
      </c>
      <c r="F160" s="1">
        <v>40068</v>
      </c>
      <c r="G160" s="2">
        <v>2009</v>
      </c>
      <c r="H160" s="3">
        <v>2021</v>
      </c>
      <c r="I160" s="2">
        <v>12</v>
      </c>
      <c r="J160">
        <v>138179</v>
      </c>
      <c r="K160" t="s">
        <v>432</v>
      </c>
      <c r="L160">
        <v>3</v>
      </c>
      <c r="M160" t="s">
        <v>30</v>
      </c>
      <c r="N160" t="s">
        <v>18</v>
      </c>
      <c r="O160" t="s">
        <v>31</v>
      </c>
    </row>
    <row r="161" spans="1:15">
      <c r="A161">
        <v>160</v>
      </c>
      <c r="B161" t="s">
        <v>394</v>
      </c>
      <c r="C161" t="s">
        <v>433</v>
      </c>
      <c r="D161" t="s">
        <v>14</v>
      </c>
      <c r="E161" t="s">
        <v>102</v>
      </c>
      <c r="F161" s="1">
        <v>37794</v>
      </c>
      <c r="G161" s="2">
        <v>2003</v>
      </c>
      <c r="H161" s="3">
        <v>2021</v>
      </c>
      <c r="I161" s="2">
        <v>18</v>
      </c>
      <c r="J161">
        <v>85012</v>
      </c>
      <c r="K161" t="s">
        <v>312</v>
      </c>
      <c r="L161">
        <v>1</v>
      </c>
      <c r="M161" t="s">
        <v>48</v>
      </c>
      <c r="N161" t="s">
        <v>18</v>
      </c>
      <c r="O161" t="s">
        <v>31</v>
      </c>
    </row>
    <row r="162" spans="1:15">
      <c r="A162">
        <v>161</v>
      </c>
      <c r="B162" t="s">
        <v>152</v>
      </c>
      <c r="C162" t="s">
        <v>434</v>
      </c>
      <c r="D162" t="s">
        <v>22</v>
      </c>
      <c r="E162" t="s">
        <v>205</v>
      </c>
      <c r="F162" s="1">
        <v>37127</v>
      </c>
      <c r="G162" s="2">
        <v>2001</v>
      </c>
      <c r="H162" s="3">
        <v>2021</v>
      </c>
      <c r="I162" s="2">
        <v>20</v>
      </c>
      <c r="J162">
        <v>131479</v>
      </c>
      <c r="K162" t="s">
        <v>292</v>
      </c>
      <c r="L162">
        <v>7</v>
      </c>
      <c r="M162" t="s">
        <v>41</v>
      </c>
      <c r="N162" t="s">
        <v>42</v>
      </c>
      <c r="O162" t="s">
        <v>43</v>
      </c>
    </row>
    <row r="163" spans="1:15">
      <c r="A163">
        <v>162</v>
      </c>
      <c r="B163" t="s">
        <v>435</v>
      </c>
      <c r="C163" t="s">
        <v>436</v>
      </c>
      <c r="D163" t="s">
        <v>14</v>
      </c>
      <c r="E163" t="s">
        <v>205</v>
      </c>
      <c r="F163" s="1">
        <v>38714</v>
      </c>
      <c r="G163" s="2">
        <v>2005</v>
      </c>
      <c r="H163" s="3">
        <v>2021</v>
      </c>
      <c r="I163" s="2">
        <v>16</v>
      </c>
      <c r="J163">
        <v>103182</v>
      </c>
      <c r="K163" t="s">
        <v>279</v>
      </c>
      <c r="L163">
        <v>2</v>
      </c>
      <c r="M163" t="s">
        <v>17</v>
      </c>
      <c r="N163" t="s">
        <v>18</v>
      </c>
      <c r="O163" t="s">
        <v>43</v>
      </c>
    </row>
    <row r="164" spans="1:15">
      <c r="A164">
        <v>163</v>
      </c>
      <c r="B164" t="s">
        <v>437</v>
      </c>
      <c r="C164" t="s">
        <v>438</v>
      </c>
      <c r="D164" t="s">
        <v>22</v>
      </c>
      <c r="E164" t="s">
        <v>112</v>
      </c>
      <c r="F164" s="1">
        <v>36684</v>
      </c>
      <c r="G164" s="2">
        <v>2000</v>
      </c>
      <c r="H164" s="3">
        <v>2021</v>
      </c>
      <c r="I164" s="2">
        <v>21</v>
      </c>
      <c r="J164">
        <v>96996</v>
      </c>
      <c r="K164" t="s">
        <v>439</v>
      </c>
      <c r="L164">
        <v>4</v>
      </c>
      <c r="M164" t="s">
        <v>57</v>
      </c>
      <c r="N164" t="s">
        <v>18</v>
      </c>
      <c r="O164" t="s">
        <v>114</v>
      </c>
    </row>
    <row r="165" spans="1:15">
      <c r="A165">
        <v>164</v>
      </c>
      <c r="B165" t="s">
        <v>437</v>
      </c>
      <c r="C165" t="s">
        <v>440</v>
      </c>
      <c r="D165" t="s">
        <v>14</v>
      </c>
      <c r="E165" t="s">
        <v>15</v>
      </c>
      <c r="F165" s="1">
        <v>39690</v>
      </c>
      <c r="G165" s="2">
        <v>2008</v>
      </c>
      <c r="H165" s="3">
        <v>2021</v>
      </c>
      <c r="I165" s="2">
        <v>13</v>
      </c>
      <c r="J165">
        <v>106607</v>
      </c>
      <c r="K165" t="s">
        <v>191</v>
      </c>
      <c r="L165">
        <v>2</v>
      </c>
      <c r="M165" t="s">
        <v>17</v>
      </c>
      <c r="N165" t="s">
        <v>18</v>
      </c>
      <c r="O165" t="s">
        <v>19</v>
      </c>
    </row>
    <row r="166" spans="1:15">
      <c r="A166">
        <v>165</v>
      </c>
      <c r="B166" t="s">
        <v>441</v>
      </c>
      <c r="C166" t="s">
        <v>442</v>
      </c>
      <c r="D166" t="s">
        <v>22</v>
      </c>
      <c r="E166" t="s">
        <v>28</v>
      </c>
      <c r="F166" s="1">
        <v>41248</v>
      </c>
      <c r="G166" s="2">
        <v>2012</v>
      </c>
      <c r="H166" s="3">
        <v>2021</v>
      </c>
      <c r="I166" s="2">
        <v>9</v>
      </c>
      <c r="J166">
        <v>130993</v>
      </c>
      <c r="K166" t="s">
        <v>443</v>
      </c>
      <c r="L166">
        <v>2</v>
      </c>
      <c r="M166" t="s">
        <v>17</v>
      </c>
      <c r="N166" t="s">
        <v>18</v>
      </c>
      <c r="O166" t="s">
        <v>31</v>
      </c>
    </row>
    <row r="167" spans="1:15">
      <c r="A167">
        <v>166</v>
      </c>
      <c r="B167" t="s">
        <v>409</v>
      </c>
      <c r="C167" t="s">
        <v>444</v>
      </c>
      <c r="D167" t="s">
        <v>22</v>
      </c>
      <c r="E167" t="s">
        <v>102</v>
      </c>
      <c r="F167" s="1">
        <v>38781</v>
      </c>
      <c r="G167" s="2">
        <v>2006</v>
      </c>
      <c r="H167" s="3">
        <v>2021</v>
      </c>
      <c r="I167" s="2">
        <v>15</v>
      </c>
      <c r="J167">
        <v>87097</v>
      </c>
      <c r="K167" t="s">
        <v>420</v>
      </c>
      <c r="L167">
        <v>7</v>
      </c>
      <c r="M167" t="s">
        <v>41</v>
      </c>
      <c r="N167" t="s">
        <v>42</v>
      </c>
      <c r="O167" t="s">
        <v>31</v>
      </c>
    </row>
    <row r="168" spans="1:15">
      <c r="A168">
        <v>167</v>
      </c>
      <c r="B168" t="s">
        <v>445</v>
      </c>
      <c r="C168" t="s">
        <v>446</v>
      </c>
      <c r="D168" t="s">
        <v>22</v>
      </c>
      <c r="E168" t="s">
        <v>150</v>
      </c>
      <c r="F168" s="1">
        <v>41299</v>
      </c>
      <c r="G168" s="2">
        <v>2013</v>
      </c>
      <c r="H168" s="3">
        <v>2021</v>
      </c>
      <c r="I168" s="2">
        <v>8</v>
      </c>
      <c r="J168">
        <v>131961</v>
      </c>
      <c r="K168" t="s">
        <v>332</v>
      </c>
      <c r="L168">
        <v>4</v>
      </c>
      <c r="M168" t="s">
        <v>57</v>
      </c>
      <c r="N168" t="s">
        <v>18</v>
      </c>
      <c r="O168" t="s">
        <v>114</v>
      </c>
    </row>
    <row r="169" spans="1:15">
      <c r="A169">
        <v>168</v>
      </c>
      <c r="B169" t="s">
        <v>447</v>
      </c>
      <c r="C169" t="s">
        <v>448</v>
      </c>
      <c r="D169" t="s">
        <v>14</v>
      </c>
      <c r="E169" t="s">
        <v>34</v>
      </c>
      <c r="F169" s="1">
        <v>41799</v>
      </c>
      <c r="G169" s="2">
        <v>2014</v>
      </c>
      <c r="H169" s="3">
        <v>2021</v>
      </c>
      <c r="I169" s="4">
        <v>7</v>
      </c>
      <c r="J169">
        <v>88093</v>
      </c>
      <c r="K169" t="s">
        <v>181</v>
      </c>
      <c r="L169">
        <v>7</v>
      </c>
      <c r="M169" t="s">
        <v>41</v>
      </c>
      <c r="N169" t="s">
        <v>42</v>
      </c>
      <c r="O169" t="s">
        <v>36</v>
      </c>
    </row>
    <row r="170" spans="1:15">
      <c r="A170">
        <v>169</v>
      </c>
      <c r="B170" t="s">
        <v>406</v>
      </c>
      <c r="C170" t="s">
        <v>449</v>
      </c>
      <c r="D170" t="s">
        <v>22</v>
      </c>
      <c r="E170" t="s">
        <v>63</v>
      </c>
      <c r="F170" s="1">
        <v>40536</v>
      </c>
      <c r="G170" s="2">
        <v>2010</v>
      </c>
      <c r="H170" s="3">
        <v>2021</v>
      </c>
      <c r="I170" s="2">
        <v>11</v>
      </c>
      <c r="J170">
        <v>41898</v>
      </c>
      <c r="K170" t="s">
        <v>222</v>
      </c>
      <c r="L170">
        <v>6</v>
      </c>
      <c r="M170" t="s">
        <v>52</v>
      </c>
      <c r="N170" t="s">
        <v>42</v>
      </c>
      <c r="O170" t="s">
        <v>65</v>
      </c>
    </row>
    <row r="171" spans="1:15">
      <c r="A171">
        <v>170</v>
      </c>
      <c r="B171" t="s">
        <v>272</v>
      </c>
      <c r="C171" t="s">
        <v>450</v>
      </c>
      <c r="D171" t="s">
        <v>22</v>
      </c>
      <c r="E171" t="s">
        <v>96</v>
      </c>
      <c r="F171" s="1">
        <v>38166</v>
      </c>
      <c r="G171" s="2">
        <v>2004</v>
      </c>
      <c r="H171" s="3">
        <v>2021</v>
      </c>
      <c r="I171" s="2">
        <v>17</v>
      </c>
      <c r="J171">
        <v>52808</v>
      </c>
      <c r="K171" t="s">
        <v>451</v>
      </c>
      <c r="L171">
        <v>2</v>
      </c>
      <c r="M171" t="s">
        <v>17</v>
      </c>
      <c r="N171" t="s">
        <v>18</v>
      </c>
      <c r="O171" t="s">
        <v>19</v>
      </c>
    </row>
    <row r="172" spans="1:15">
      <c r="A172">
        <v>171</v>
      </c>
      <c r="B172" t="s">
        <v>53</v>
      </c>
      <c r="C172" t="s">
        <v>452</v>
      </c>
      <c r="D172" t="s">
        <v>14</v>
      </c>
      <c r="E172" t="s">
        <v>63</v>
      </c>
      <c r="F172" s="1">
        <v>38257</v>
      </c>
      <c r="G172" s="2">
        <v>2004</v>
      </c>
      <c r="H172" s="3">
        <v>2021</v>
      </c>
      <c r="I172" s="2">
        <v>17</v>
      </c>
      <c r="J172">
        <v>110912</v>
      </c>
      <c r="K172" t="s">
        <v>453</v>
      </c>
      <c r="L172">
        <v>5</v>
      </c>
      <c r="M172" t="s">
        <v>93</v>
      </c>
      <c r="N172" t="s">
        <v>42</v>
      </c>
      <c r="O172" t="s">
        <v>65</v>
      </c>
    </row>
    <row r="173" spans="1:15">
      <c r="A173">
        <v>172</v>
      </c>
      <c r="B173" t="s">
        <v>454</v>
      </c>
      <c r="C173" t="s">
        <v>455</v>
      </c>
      <c r="D173" t="s">
        <v>22</v>
      </c>
      <c r="E173" t="s">
        <v>124</v>
      </c>
      <c r="F173" s="1">
        <v>40061</v>
      </c>
      <c r="G173" s="2">
        <v>2009</v>
      </c>
      <c r="H173" s="3">
        <v>2021</v>
      </c>
      <c r="I173" s="2">
        <v>12</v>
      </c>
      <c r="J173">
        <v>101520</v>
      </c>
      <c r="K173" t="s">
        <v>456</v>
      </c>
      <c r="L173">
        <v>1</v>
      </c>
      <c r="M173" t="s">
        <v>48</v>
      </c>
      <c r="N173" t="s">
        <v>18</v>
      </c>
      <c r="O173" t="s">
        <v>125</v>
      </c>
    </row>
    <row r="174" spans="1:15">
      <c r="A174">
        <v>173</v>
      </c>
      <c r="B174" t="s">
        <v>343</v>
      </c>
      <c r="C174" t="s">
        <v>457</v>
      </c>
      <c r="D174" t="s">
        <v>14</v>
      </c>
      <c r="E174" t="s">
        <v>124</v>
      </c>
      <c r="F174" s="1">
        <v>38677</v>
      </c>
      <c r="G174" s="2">
        <v>2005</v>
      </c>
      <c r="H174" s="3">
        <v>2021</v>
      </c>
      <c r="I174" s="2">
        <v>16</v>
      </c>
      <c r="J174">
        <v>55633</v>
      </c>
      <c r="K174" t="s">
        <v>458</v>
      </c>
      <c r="L174">
        <v>1</v>
      </c>
      <c r="M174" t="s">
        <v>48</v>
      </c>
      <c r="N174" t="s">
        <v>18</v>
      </c>
      <c r="O174" t="s">
        <v>125</v>
      </c>
    </row>
    <row r="175" spans="1:15">
      <c r="A175">
        <v>174</v>
      </c>
      <c r="B175" t="s">
        <v>459</v>
      </c>
      <c r="C175" t="s">
        <v>460</v>
      </c>
      <c r="D175" t="s">
        <v>14</v>
      </c>
      <c r="E175" t="s">
        <v>124</v>
      </c>
      <c r="F175" s="1">
        <v>40459</v>
      </c>
      <c r="G175" s="2">
        <v>2010</v>
      </c>
      <c r="H175" s="3">
        <v>2021</v>
      </c>
      <c r="I175" s="2">
        <v>11</v>
      </c>
      <c r="J175">
        <v>91561</v>
      </c>
      <c r="K175" t="s">
        <v>461</v>
      </c>
      <c r="L175">
        <v>7</v>
      </c>
      <c r="M175" t="s">
        <v>41</v>
      </c>
      <c r="N175" t="s">
        <v>42</v>
      </c>
      <c r="O175" t="s">
        <v>125</v>
      </c>
    </row>
    <row r="176" spans="1:15">
      <c r="A176">
        <v>175</v>
      </c>
      <c r="B176" t="s">
        <v>253</v>
      </c>
      <c r="C176" t="s">
        <v>462</v>
      </c>
      <c r="D176" t="s">
        <v>22</v>
      </c>
      <c r="E176" t="s">
        <v>39</v>
      </c>
      <c r="F176" s="1">
        <v>41585</v>
      </c>
      <c r="G176" s="2">
        <v>2013</v>
      </c>
      <c r="H176" s="3">
        <v>2021</v>
      </c>
      <c r="I176" s="2">
        <v>8</v>
      </c>
      <c r="J176">
        <v>77307</v>
      </c>
      <c r="K176" t="s">
        <v>463</v>
      </c>
      <c r="L176">
        <v>7</v>
      </c>
      <c r="M176" t="s">
        <v>41</v>
      </c>
      <c r="N176" t="s">
        <v>42</v>
      </c>
      <c r="O176" t="s">
        <v>43</v>
      </c>
    </row>
    <row r="177" spans="1:15">
      <c r="A177">
        <v>176</v>
      </c>
      <c r="B177" t="s">
        <v>464</v>
      </c>
      <c r="C177" t="s">
        <v>465</v>
      </c>
      <c r="D177" t="s">
        <v>22</v>
      </c>
      <c r="E177" t="s">
        <v>71</v>
      </c>
      <c r="F177" s="1">
        <v>41196</v>
      </c>
      <c r="G177" s="2">
        <v>2012</v>
      </c>
      <c r="H177" s="3">
        <v>2021</v>
      </c>
      <c r="I177" s="2">
        <v>9</v>
      </c>
      <c r="J177">
        <v>67942</v>
      </c>
      <c r="K177" t="s">
        <v>24</v>
      </c>
      <c r="L177">
        <v>6</v>
      </c>
      <c r="M177" t="s">
        <v>52</v>
      </c>
      <c r="N177" t="s">
        <v>42</v>
      </c>
      <c r="O177" t="s">
        <v>43</v>
      </c>
    </row>
    <row r="178" spans="1:15">
      <c r="A178">
        <v>177</v>
      </c>
      <c r="B178" t="s">
        <v>165</v>
      </c>
      <c r="C178" t="s">
        <v>466</v>
      </c>
      <c r="D178" t="s">
        <v>14</v>
      </c>
      <c r="E178" t="s">
        <v>71</v>
      </c>
      <c r="F178" s="1">
        <v>39709</v>
      </c>
      <c r="G178" s="2">
        <v>2008</v>
      </c>
      <c r="H178" s="3">
        <v>2021</v>
      </c>
      <c r="I178" s="2">
        <v>13</v>
      </c>
      <c r="J178">
        <v>80397</v>
      </c>
      <c r="K178" t="s">
        <v>76</v>
      </c>
      <c r="L178">
        <v>1</v>
      </c>
      <c r="M178" t="s">
        <v>48</v>
      </c>
      <c r="N178" t="s">
        <v>18</v>
      </c>
      <c r="O178" t="s">
        <v>43</v>
      </c>
    </row>
    <row r="179" spans="1:15">
      <c r="A179">
        <v>178</v>
      </c>
      <c r="B179" t="s">
        <v>467</v>
      </c>
      <c r="C179" t="s">
        <v>468</v>
      </c>
      <c r="D179" t="s">
        <v>14</v>
      </c>
      <c r="E179" t="s">
        <v>23</v>
      </c>
      <c r="F179" s="1">
        <v>37669</v>
      </c>
      <c r="G179" s="2">
        <v>2003</v>
      </c>
      <c r="H179" s="3">
        <v>2021</v>
      </c>
      <c r="I179" s="2">
        <v>18</v>
      </c>
      <c r="J179">
        <v>78157</v>
      </c>
      <c r="K179" t="s">
        <v>147</v>
      </c>
      <c r="L179">
        <v>1</v>
      </c>
      <c r="M179" t="s">
        <v>48</v>
      </c>
      <c r="N179" t="s">
        <v>18</v>
      </c>
      <c r="O179" t="s">
        <v>25</v>
      </c>
    </row>
    <row r="180" spans="1:15">
      <c r="A180">
        <v>179</v>
      </c>
      <c r="B180" t="s">
        <v>459</v>
      </c>
      <c r="C180" t="s">
        <v>469</v>
      </c>
      <c r="D180" t="s">
        <v>14</v>
      </c>
      <c r="E180" t="s">
        <v>112</v>
      </c>
      <c r="F180" s="1">
        <v>38015</v>
      </c>
      <c r="G180" s="2">
        <v>2004</v>
      </c>
      <c r="H180" s="3">
        <v>2021</v>
      </c>
      <c r="I180" s="2">
        <v>17</v>
      </c>
      <c r="J180">
        <v>121836</v>
      </c>
      <c r="K180" t="s">
        <v>198</v>
      </c>
      <c r="L180">
        <v>7</v>
      </c>
      <c r="M180" t="s">
        <v>41</v>
      </c>
      <c r="N180" t="s">
        <v>42</v>
      </c>
      <c r="O180" t="s">
        <v>114</v>
      </c>
    </row>
    <row r="181" spans="1:15">
      <c r="A181">
        <v>180</v>
      </c>
      <c r="B181" t="s">
        <v>49</v>
      </c>
      <c r="C181" t="s">
        <v>470</v>
      </c>
      <c r="D181" t="s">
        <v>22</v>
      </c>
      <c r="E181" t="s">
        <v>150</v>
      </c>
      <c r="F181" s="1">
        <v>39760</v>
      </c>
      <c r="G181" s="2">
        <v>2008</v>
      </c>
      <c r="H181" s="3">
        <v>2021</v>
      </c>
      <c r="I181" s="2">
        <v>13</v>
      </c>
      <c r="J181">
        <v>76063</v>
      </c>
      <c r="K181" t="s">
        <v>471</v>
      </c>
      <c r="L181">
        <v>6</v>
      </c>
      <c r="M181" t="s">
        <v>52</v>
      </c>
      <c r="N181" t="s">
        <v>42</v>
      </c>
      <c r="O181" t="s">
        <v>114</v>
      </c>
    </row>
    <row r="182" spans="1:15">
      <c r="A182">
        <v>181</v>
      </c>
      <c r="B182" t="s">
        <v>472</v>
      </c>
      <c r="C182" t="s">
        <v>473</v>
      </c>
      <c r="D182" t="s">
        <v>14</v>
      </c>
      <c r="E182" t="s">
        <v>112</v>
      </c>
      <c r="F182" s="1">
        <v>37013</v>
      </c>
      <c r="G182" s="2">
        <v>2001</v>
      </c>
      <c r="H182" s="3">
        <v>2021</v>
      </c>
      <c r="I182" s="2">
        <v>20</v>
      </c>
      <c r="J182">
        <v>56923</v>
      </c>
      <c r="K182" t="s">
        <v>474</v>
      </c>
      <c r="L182">
        <v>2</v>
      </c>
      <c r="M182" t="s">
        <v>17</v>
      </c>
      <c r="N182" t="s">
        <v>18</v>
      </c>
      <c r="O182" t="s">
        <v>114</v>
      </c>
    </row>
    <row r="183" spans="1:15">
      <c r="A183">
        <v>182</v>
      </c>
      <c r="B183" t="s">
        <v>277</v>
      </c>
      <c r="C183" t="s">
        <v>475</v>
      </c>
      <c r="D183" t="s">
        <v>14</v>
      </c>
      <c r="E183" t="s">
        <v>102</v>
      </c>
      <c r="F183" s="1">
        <v>39907</v>
      </c>
      <c r="G183" s="2">
        <v>2009</v>
      </c>
      <c r="H183" s="3">
        <v>2021</v>
      </c>
      <c r="I183" s="2">
        <v>12</v>
      </c>
      <c r="J183">
        <v>76932</v>
      </c>
      <c r="K183" t="s">
        <v>332</v>
      </c>
      <c r="L183">
        <v>5</v>
      </c>
      <c r="M183" t="s">
        <v>93</v>
      </c>
      <c r="N183" t="s">
        <v>42</v>
      </c>
      <c r="O183" t="s">
        <v>31</v>
      </c>
    </row>
    <row r="184" spans="1:15">
      <c r="A184">
        <v>183</v>
      </c>
      <c r="B184" t="s">
        <v>476</v>
      </c>
      <c r="C184" t="s">
        <v>477</v>
      </c>
      <c r="D184" t="s">
        <v>14</v>
      </c>
      <c r="E184" t="s">
        <v>81</v>
      </c>
      <c r="F184" s="1">
        <v>37471</v>
      </c>
      <c r="G184" s="2">
        <v>2002</v>
      </c>
      <c r="H184" s="3">
        <v>2021</v>
      </c>
      <c r="I184" s="2">
        <v>19</v>
      </c>
      <c r="J184">
        <v>64410</v>
      </c>
      <c r="K184" t="s">
        <v>109</v>
      </c>
      <c r="L184">
        <v>2</v>
      </c>
      <c r="M184" t="s">
        <v>17</v>
      </c>
      <c r="N184" t="s">
        <v>18</v>
      </c>
      <c r="O184" t="s">
        <v>43</v>
      </c>
    </row>
    <row r="185" spans="1:15">
      <c r="A185">
        <v>184</v>
      </c>
      <c r="B185" t="s">
        <v>209</v>
      </c>
      <c r="C185" t="s">
        <v>478</v>
      </c>
      <c r="D185" t="s">
        <v>14</v>
      </c>
      <c r="E185" t="s">
        <v>124</v>
      </c>
      <c r="F185" s="1">
        <v>39480</v>
      </c>
      <c r="G185" s="2">
        <v>2008</v>
      </c>
      <c r="H185" s="3">
        <v>2021</v>
      </c>
      <c r="I185" s="2">
        <v>13</v>
      </c>
      <c r="J185">
        <v>111873</v>
      </c>
      <c r="K185" t="s">
        <v>151</v>
      </c>
      <c r="L185">
        <v>2</v>
      </c>
      <c r="M185" t="s">
        <v>17</v>
      </c>
      <c r="N185" t="s">
        <v>18</v>
      </c>
      <c r="O185" t="s">
        <v>125</v>
      </c>
    </row>
    <row r="186" spans="1:15">
      <c r="A186">
        <v>185</v>
      </c>
      <c r="B186" t="s">
        <v>209</v>
      </c>
      <c r="C186" t="s">
        <v>479</v>
      </c>
      <c r="D186" t="s">
        <v>14</v>
      </c>
      <c r="E186" t="s">
        <v>71</v>
      </c>
      <c r="F186" s="1">
        <v>37156</v>
      </c>
      <c r="G186" s="2">
        <v>2001</v>
      </c>
      <c r="H186" s="3">
        <v>2021</v>
      </c>
      <c r="I186" s="2">
        <v>20</v>
      </c>
      <c r="J186">
        <v>74648</v>
      </c>
      <c r="K186" t="s">
        <v>480</v>
      </c>
      <c r="L186">
        <v>2</v>
      </c>
      <c r="M186" t="s">
        <v>17</v>
      </c>
      <c r="N186" t="s">
        <v>18</v>
      </c>
      <c r="O186" t="s">
        <v>43</v>
      </c>
    </row>
    <row r="187" spans="1:15">
      <c r="A187">
        <v>186</v>
      </c>
      <c r="B187" t="s">
        <v>414</v>
      </c>
      <c r="C187" t="s">
        <v>481</v>
      </c>
      <c r="D187" t="s">
        <v>14</v>
      </c>
      <c r="E187" t="s">
        <v>55</v>
      </c>
      <c r="F187" s="1">
        <v>40803</v>
      </c>
      <c r="G187" s="2">
        <v>2011</v>
      </c>
      <c r="H187" s="3">
        <v>2021</v>
      </c>
      <c r="I187" s="2">
        <v>10</v>
      </c>
      <c r="J187">
        <v>144991</v>
      </c>
      <c r="K187" t="s">
        <v>351</v>
      </c>
      <c r="L187">
        <v>7</v>
      </c>
      <c r="M187" t="s">
        <v>41</v>
      </c>
      <c r="N187" t="s">
        <v>42</v>
      </c>
      <c r="O187" t="s">
        <v>25</v>
      </c>
    </row>
    <row r="188" spans="1:15">
      <c r="A188">
        <v>187</v>
      </c>
      <c r="B188" t="s">
        <v>482</v>
      </c>
      <c r="C188" t="s">
        <v>483</v>
      </c>
      <c r="D188" t="s">
        <v>14</v>
      </c>
      <c r="E188" t="s">
        <v>150</v>
      </c>
      <c r="F188" s="1">
        <v>38660</v>
      </c>
      <c r="G188" s="2">
        <v>2005</v>
      </c>
      <c r="H188" s="3">
        <v>2021</v>
      </c>
      <c r="I188" s="2">
        <v>16</v>
      </c>
      <c r="J188">
        <v>107407</v>
      </c>
      <c r="K188" t="s">
        <v>274</v>
      </c>
      <c r="L188">
        <v>3</v>
      </c>
      <c r="M188" t="s">
        <v>30</v>
      </c>
      <c r="N188" t="s">
        <v>18</v>
      </c>
      <c r="O188" t="s">
        <v>114</v>
      </c>
    </row>
    <row r="189" spans="1:15">
      <c r="A189">
        <v>188</v>
      </c>
      <c r="B189" t="s">
        <v>381</v>
      </c>
      <c r="C189" t="s">
        <v>484</v>
      </c>
      <c r="D189" t="s">
        <v>22</v>
      </c>
      <c r="E189" t="s">
        <v>39</v>
      </c>
      <c r="F189" s="1">
        <v>40985</v>
      </c>
      <c r="G189" s="2">
        <v>2012</v>
      </c>
      <c r="H189" s="3">
        <v>2021</v>
      </c>
      <c r="I189" s="2">
        <v>9</v>
      </c>
      <c r="J189">
        <v>120225</v>
      </c>
      <c r="K189" t="s">
        <v>181</v>
      </c>
      <c r="L189">
        <v>7</v>
      </c>
      <c r="M189" t="s">
        <v>41</v>
      </c>
      <c r="N189" t="s">
        <v>42</v>
      </c>
      <c r="O189" t="s">
        <v>43</v>
      </c>
    </row>
    <row r="190" spans="1:15">
      <c r="A190">
        <v>189</v>
      </c>
      <c r="B190" t="s">
        <v>485</v>
      </c>
      <c r="C190" t="s">
        <v>486</v>
      </c>
      <c r="D190" t="s">
        <v>22</v>
      </c>
      <c r="E190" t="s">
        <v>91</v>
      </c>
      <c r="F190" s="1">
        <v>41975</v>
      </c>
      <c r="G190" s="2">
        <v>2014</v>
      </c>
      <c r="H190" s="3">
        <v>2021</v>
      </c>
      <c r="I190" s="2">
        <v>7</v>
      </c>
      <c r="J190">
        <v>122272</v>
      </c>
      <c r="K190" t="s">
        <v>255</v>
      </c>
      <c r="L190">
        <v>2</v>
      </c>
      <c r="M190" t="s">
        <v>17</v>
      </c>
      <c r="N190" t="s">
        <v>18</v>
      </c>
      <c r="O190" t="s">
        <v>43</v>
      </c>
    </row>
    <row r="191" spans="1:15">
      <c r="A191">
        <v>190</v>
      </c>
      <c r="B191" t="s">
        <v>487</v>
      </c>
      <c r="C191" t="s">
        <v>488</v>
      </c>
      <c r="D191" t="s">
        <v>14</v>
      </c>
      <c r="E191" t="s">
        <v>205</v>
      </c>
      <c r="F191" s="1">
        <v>37573</v>
      </c>
      <c r="G191" s="2">
        <v>2002</v>
      </c>
      <c r="H191" s="3">
        <v>2021</v>
      </c>
      <c r="I191" s="2">
        <v>19</v>
      </c>
      <c r="J191">
        <v>120577</v>
      </c>
      <c r="K191" t="s">
        <v>489</v>
      </c>
      <c r="L191">
        <v>1</v>
      </c>
      <c r="M191" t="s">
        <v>48</v>
      </c>
      <c r="N191" t="s">
        <v>18</v>
      </c>
      <c r="O191" t="s">
        <v>43</v>
      </c>
    </row>
    <row r="192" spans="1:15">
      <c r="A192">
        <v>191</v>
      </c>
      <c r="B192" t="s">
        <v>490</v>
      </c>
      <c r="C192" t="s">
        <v>491</v>
      </c>
      <c r="D192" t="s">
        <v>14</v>
      </c>
      <c r="E192" t="s">
        <v>96</v>
      </c>
      <c r="F192" s="1">
        <v>39567</v>
      </c>
      <c r="G192" s="2">
        <v>2008</v>
      </c>
      <c r="H192" s="3">
        <v>2021</v>
      </c>
      <c r="I192" s="2">
        <v>13</v>
      </c>
      <c r="J192">
        <v>148986</v>
      </c>
      <c r="K192" t="s">
        <v>492</v>
      </c>
      <c r="L192">
        <v>1</v>
      </c>
      <c r="M192" t="s">
        <v>48</v>
      </c>
      <c r="N192" t="s">
        <v>18</v>
      </c>
      <c r="O192" t="s">
        <v>19</v>
      </c>
    </row>
    <row r="193" spans="1:15">
      <c r="A193">
        <v>192</v>
      </c>
      <c r="B193" t="s">
        <v>493</v>
      </c>
      <c r="C193" t="s">
        <v>494</v>
      </c>
      <c r="D193" t="s">
        <v>22</v>
      </c>
      <c r="E193" t="s">
        <v>81</v>
      </c>
      <c r="F193" s="1">
        <v>36566</v>
      </c>
      <c r="G193" s="2">
        <v>2000</v>
      </c>
      <c r="H193" s="3">
        <v>2021</v>
      </c>
      <c r="I193" s="2">
        <v>21</v>
      </c>
      <c r="J193">
        <v>101855</v>
      </c>
      <c r="K193" t="s">
        <v>495</v>
      </c>
      <c r="L193">
        <v>4</v>
      </c>
      <c r="M193" t="s">
        <v>57</v>
      </c>
      <c r="N193" t="s">
        <v>18</v>
      </c>
      <c r="O193" t="s">
        <v>43</v>
      </c>
    </row>
    <row r="194" spans="1:15">
      <c r="A194">
        <v>193</v>
      </c>
      <c r="B194" t="s">
        <v>496</v>
      </c>
      <c r="C194" t="s">
        <v>497</v>
      </c>
      <c r="D194" t="s">
        <v>14</v>
      </c>
      <c r="E194" t="s">
        <v>102</v>
      </c>
      <c r="F194" s="1">
        <v>38765</v>
      </c>
      <c r="G194" s="2">
        <v>2006</v>
      </c>
      <c r="H194" s="3">
        <v>2021</v>
      </c>
      <c r="I194" s="2">
        <v>15</v>
      </c>
      <c r="J194">
        <v>140850</v>
      </c>
      <c r="K194" t="s">
        <v>312</v>
      </c>
      <c r="L194">
        <v>4</v>
      </c>
      <c r="M194" t="s">
        <v>57</v>
      </c>
      <c r="N194" t="s">
        <v>18</v>
      </c>
      <c r="O194" t="s">
        <v>31</v>
      </c>
    </row>
    <row r="195" spans="1:15">
      <c r="A195">
        <v>194</v>
      </c>
      <c r="B195" t="s">
        <v>352</v>
      </c>
      <c r="C195" t="s">
        <v>498</v>
      </c>
      <c r="D195" t="s">
        <v>22</v>
      </c>
      <c r="E195" t="s">
        <v>55</v>
      </c>
      <c r="F195" s="1">
        <v>38749</v>
      </c>
      <c r="G195" s="2">
        <v>2006</v>
      </c>
      <c r="H195" s="3">
        <v>2021</v>
      </c>
      <c r="I195" s="2">
        <v>15</v>
      </c>
      <c r="J195">
        <v>142516</v>
      </c>
      <c r="K195" t="s">
        <v>499</v>
      </c>
      <c r="L195">
        <v>1</v>
      </c>
      <c r="M195" t="s">
        <v>48</v>
      </c>
      <c r="N195" t="s">
        <v>18</v>
      </c>
      <c r="O195" t="s">
        <v>25</v>
      </c>
    </row>
    <row r="196" spans="1:15">
      <c r="A196">
        <v>195</v>
      </c>
      <c r="B196" t="s">
        <v>409</v>
      </c>
      <c r="C196" t="s">
        <v>500</v>
      </c>
      <c r="D196" t="s">
        <v>22</v>
      </c>
      <c r="E196" t="s">
        <v>314</v>
      </c>
      <c r="F196" s="1">
        <v>41222</v>
      </c>
      <c r="G196" s="2">
        <v>2012</v>
      </c>
      <c r="H196" s="3">
        <v>2021</v>
      </c>
      <c r="I196" s="2">
        <v>9</v>
      </c>
      <c r="J196">
        <v>48829</v>
      </c>
      <c r="K196" t="s">
        <v>135</v>
      </c>
      <c r="L196">
        <v>1</v>
      </c>
      <c r="M196" t="s">
        <v>48</v>
      </c>
      <c r="N196" t="s">
        <v>18</v>
      </c>
      <c r="O196" t="s">
        <v>43</v>
      </c>
    </row>
    <row r="197" spans="1:15">
      <c r="A197">
        <v>196</v>
      </c>
      <c r="B197" t="s">
        <v>66</v>
      </c>
      <c r="C197" t="s">
        <v>501</v>
      </c>
      <c r="D197" t="s">
        <v>22</v>
      </c>
      <c r="E197" t="s">
        <v>150</v>
      </c>
      <c r="F197" s="1">
        <v>38976</v>
      </c>
      <c r="G197" s="2">
        <v>2006</v>
      </c>
      <c r="H197" s="3">
        <v>2021</v>
      </c>
      <c r="I197" s="2">
        <v>15</v>
      </c>
      <c r="J197">
        <v>81270</v>
      </c>
      <c r="K197" t="s">
        <v>502</v>
      </c>
      <c r="L197">
        <v>1</v>
      </c>
      <c r="M197" t="s">
        <v>48</v>
      </c>
      <c r="N197" t="s">
        <v>18</v>
      </c>
      <c r="O197" t="s">
        <v>114</v>
      </c>
    </row>
    <row r="198" spans="1:15">
      <c r="A198">
        <v>197</v>
      </c>
      <c r="B198" t="s">
        <v>425</v>
      </c>
      <c r="C198" t="s">
        <v>503</v>
      </c>
      <c r="D198" t="s">
        <v>14</v>
      </c>
      <c r="E198" t="s">
        <v>131</v>
      </c>
      <c r="F198" s="1">
        <v>40546</v>
      </c>
      <c r="G198" s="2">
        <v>2011</v>
      </c>
      <c r="H198" s="3">
        <v>2021</v>
      </c>
      <c r="I198" s="2">
        <v>10</v>
      </c>
      <c r="J198">
        <v>130097</v>
      </c>
      <c r="K198" t="s">
        <v>219</v>
      </c>
      <c r="L198">
        <v>5</v>
      </c>
      <c r="M198" t="s">
        <v>93</v>
      </c>
      <c r="N198" t="s">
        <v>42</v>
      </c>
      <c r="O198" t="s">
        <v>43</v>
      </c>
    </row>
    <row r="199" spans="1:15">
      <c r="A199">
        <v>198</v>
      </c>
      <c r="B199" t="s">
        <v>406</v>
      </c>
      <c r="C199" t="s">
        <v>504</v>
      </c>
      <c r="D199" t="s">
        <v>14</v>
      </c>
      <c r="E199" t="s">
        <v>102</v>
      </c>
      <c r="F199" s="1">
        <v>36549</v>
      </c>
      <c r="G199" s="2">
        <v>2000</v>
      </c>
      <c r="H199" s="3">
        <v>2021</v>
      </c>
      <c r="I199" s="2">
        <v>21</v>
      </c>
      <c r="J199">
        <v>117905</v>
      </c>
      <c r="K199" t="s">
        <v>51</v>
      </c>
      <c r="L199">
        <v>4</v>
      </c>
      <c r="M199" t="s">
        <v>57</v>
      </c>
      <c r="N199" t="s">
        <v>18</v>
      </c>
      <c r="O199" t="s">
        <v>31</v>
      </c>
    </row>
    <row r="200" spans="1:15">
      <c r="A200">
        <v>199</v>
      </c>
      <c r="B200" t="s">
        <v>142</v>
      </c>
      <c r="C200" t="s">
        <v>505</v>
      </c>
      <c r="D200" t="s">
        <v>14</v>
      </c>
      <c r="E200" t="s">
        <v>314</v>
      </c>
      <c r="F200" s="1">
        <v>40494</v>
      </c>
      <c r="G200" s="2">
        <v>2010</v>
      </c>
      <c r="H200" s="3">
        <v>2021</v>
      </c>
      <c r="I200" s="2">
        <v>11</v>
      </c>
      <c r="J200">
        <v>142483</v>
      </c>
      <c r="K200" t="s">
        <v>474</v>
      </c>
      <c r="L200">
        <v>3</v>
      </c>
      <c r="M200" t="s">
        <v>30</v>
      </c>
      <c r="N200" t="s">
        <v>18</v>
      </c>
      <c r="O200" t="s">
        <v>43</v>
      </c>
    </row>
    <row r="201" spans="1:15">
      <c r="A201">
        <v>200</v>
      </c>
      <c r="B201" t="s">
        <v>266</v>
      </c>
      <c r="C201" t="s">
        <v>506</v>
      </c>
      <c r="D201" t="s">
        <v>22</v>
      </c>
      <c r="E201" t="s">
        <v>63</v>
      </c>
      <c r="F201" s="1">
        <v>38250</v>
      </c>
      <c r="G201" s="2">
        <v>2004</v>
      </c>
      <c r="H201" s="3">
        <v>2021</v>
      </c>
      <c r="I201" s="2">
        <v>17</v>
      </c>
      <c r="J201">
        <v>89633</v>
      </c>
      <c r="K201" t="s">
        <v>103</v>
      </c>
      <c r="L201">
        <v>4</v>
      </c>
      <c r="M201" t="s">
        <v>57</v>
      </c>
      <c r="N201" t="s">
        <v>18</v>
      </c>
      <c r="O201" t="s">
        <v>65</v>
      </c>
    </row>
    <row r="202" spans="1:15">
      <c r="A202">
        <v>201</v>
      </c>
      <c r="B202" t="s">
        <v>507</v>
      </c>
      <c r="C202" t="s">
        <v>508</v>
      </c>
      <c r="D202" t="s">
        <v>22</v>
      </c>
      <c r="E202" t="s">
        <v>91</v>
      </c>
      <c r="F202" s="1">
        <v>39890</v>
      </c>
      <c r="G202" s="2">
        <v>2009</v>
      </c>
      <c r="H202" s="3">
        <v>2021</v>
      </c>
      <c r="I202" s="2">
        <v>12</v>
      </c>
      <c r="J202">
        <v>48684</v>
      </c>
      <c r="K202" t="s">
        <v>113</v>
      </c>
      <c r="L202">
        <v>6</v>
      </c>
      <c r="M202" t="s">
        <v>52</v>
      </c>
      <c r="N202" t="s">
        <v>42</v>
      </c>
      <c r="O202" t="s">
        <v>43</v>
      </c>
    </row>
    <row r="203" spans="1:15">
      <c r="A203">
        <v>202</v>
      </c>
      <c r="B203" t="s">
        <v>330</v>
      </c>
      <c r="C203" t="s">
        <v>509</v>
      </c>
      <c r="D203" t="s">
        <v>14</v>
      </c>
      <c r="E203" t="s">
        <v>28</v>
      </c>
      <c r="F203" s="1">
        <v>38009</v>
      </c>
      <c r="G203" s="2">
        <v>2004</v>
      </c>
      <c r="H203" s="3">
        <v>2021</v>
      </c>
      <c r="I203" s="2">
        <v>17</v>
      </c>
      <c r="J203">
        <v>91932</v>
      </c>
      <c r="K203" t="s">
        <v>427</v>
      </c>
      <c r="L203">
        <v>1</v>
      </c>
      <c r="M203" t="s">
        <v>48</v>
      </c>
      <c r="N203" t="s">
        <v>18</v>
      </c>
      <c r="O203" t="s">
        <v>31</v>
      </c>
    </row>
    <row r="204" spans="1:15">
      <c r="A204">
        <v>203</v>
      </c>
      <c r="B204" t="s">
        <v>510</v>
      </c>
      <c r="C204" t="s">
        <v>511</v>
      </c>
      <c r="D204" t="s">
        <v>14</v>
      </c>
      <c r="E204" t="s">
        <v>39</v>
      </c>
      <c r="F204" s="1">
        <v>38632</v>
      </c>
      <c r="G204" s="2">
        <v>2005</v>
      </c>
      <c r="H204" s="3">
        <v>2021</v>
      </c>
      <c r="I204" s="2">
        <v>16</v>
      </c>
      <c r="J204">
        <v>112004</v>
      </c>
      <c r="K204" t="s">
        <v>512</v>
      </c>
      <c r="L204">
        <v>7</v>
      </c>
      <c r="M204" t="s">
        <v>41</v>
      </c>
      <c r="N204" t="s">
        <v>42</v>
      </c>
      <c r="O204" t="s">
        <v>43</v>
      </c>
    </row>
    <row r="205" spans="1:15">
      <c r="A205">
        <v>204</v>
      </c>
      <c r="B205" t="s">
        <v>487</v>
      </c>
      <c r="C205" t="s">
        <v>513</v>
      </c>
      <c r="D205" t="s">
        <v>14</v>
      </c>
      <c r="E205" t="s">
        <v>131</v>
      </c>
      <c r="F205" s="1">
        <v>36794</v>
      </c>
      <c r="G205" s="2">
        <v>2000</v>
      </c>
      <c r="H205" s="3">
        <v>2021</v>
      </c>
      <c r="I205" s="2">
        <v>21</v>
      </c>
      <c r="J205">
        <v>116013</v>
      </c>
      <c r="K205" t="s">
        <v>222</v>
      </c>
      <c r="L205">
        <v>4</v>
      </c>
      <c r="M205" t="s">
        <v>57</v>
      </c>
      <c r="N205" t="s">
        <v>18</v>
      </c>
      <c r="O205" t="s">
        <v>43</v>
      </c>
    </row>
    <row r="206" spans="1:15">
      <c r="A206">
        <v>205</v>
      </c>
      <c r="B206" t="s">
        <v>514</v>
      </c>
      <c r="C206" t="s">
        <v>515</v>
      </c>
      <c r="D206" t="s">
        <v>14</v>
      </c>
      <c r="E206" t="s">
        <v>81</v>
      </c>
      <c r="F206" s="1">
        <v>39701</v>
      </c>
      <c r="G206" s="2">
        <v>2008</v>
      </c>
      <c r="H206" s="3">
        <v>2021</v>
      </c>
      <c r="I206" s="2">
        <v>13</v>
      </c>
      <c r="J206">
        <v>109058</v>
      </c>
      <c r="K206" t="s">
        <v>289</v>
      </c>
      <c r="L206">
        <v>7</v>
      </c>
      <c r="M206" t="s">
        <v>41</v>
      </c>
      <c r="N206" t="s">
        <v>42</v>
      </c>
      <c r="O206" t="s">
        <v>43</v>
      </c>
    </row>
    <row r="207" spans="1:15">
      <c r="A207">
        <v>206</v>
      </c>
      <c r="B207" t="s">
        <v>516</v>
      </c>
      <c r="C207" t="s">
        <v>517</v>
      </c>
      <c r="D207" t="s">
        <v>22</v>
      </c>
      <c r="E207" t="s">
        <v>55</v>
      </c>
      <c r="F207" s="1">
        <v>41035</v>
      </c>
      <c r="G207" s="2">
        <v>2012</v>
      </c>
      <c r="H207" s="3">
        <v>2021</v>
      </c>
      <c r="I207" s="2">
        <v>9</v>
      </c>
      <c r="J207">
        <v>61992</v>
      </c>
      <c r="K207" t="s">
        <v>64</v>
      </c>
      <c r="L207">
        <v>4</v>
      </c>
      <c r="M207" t="s">
        <v>57</v>
      </c>
      <c r="N207" t="s">
        <v>18</v>
      </c>
      <c r="O207" t="s">
        <v>25</v>
      </c>
    </row>
    <row r="208" spans="1:15">
      <c r="A208">
        <v>207</v>
      </c>
      <c r="B208" t="s">
        <v>53</v>
      </c>
      <c r="C208" t="s">
        <v>518</v>
      </c>
      <c r="D208" t="s">
        <v>14</v>
      </c>
      <c r="E208" t="s">
        <v>63</v>
      </c>
      <c r="F208" s="1">
        <v>39723</v>
      </c>
      <c r="G208" s="2">
        <v>2008</v>
      </c>
      <c r="H208" s="3">
        <v>2021</v>
      </c>
      <c r="I208" s="2">
        <v>13</v>
      </c>
      <c r="J208">
        <v>129527</v>
      </c>
      <c r="K208" t="s">
        <v>519</v>
      </c>
      <c r="L208">
        <v>2</v>
      </c>
      <c r="M208" t="s">
        <v>17</v>
      </c>
      <c r="N208" t="s">
        <v>18</v>
      </c>
      <c r="O208" t="s">
        <v>65</v>
      </c>
    </row>
    <row r="209" spans="1:15">
      <c r="A209">
        <v>208</v>
      </c>
      <c r="B209" t="s">
        <v>264</v>
      </c>
      <c r="C209" t="s">
        <v>520</v>
      </c>
      <c r="D209" t="s">
        <v>14</v>
      </c>
      <c r="E209" t="s">
        <v>39</v>
      </c>
      <c r="F209" s="1">
        <v>37240</v>
      </c>
      <c r="G209" s="2">
        <v>2001</v>
      </c>
      <c r="H209" s="3">
        <v>2021</v>
      </c>
      <c r="I209" s="2">
        <v>20</v>
      </c>
      <c r="J209">
        <v>67746</v>
      </c>
      <c r="K209" t="s">
        <v>244</v>
      </c>
      <c r="L209">
        <v>2</v>
      </c>
      <c r="M209" t="s">
        <v>17</v>
      </c>
      <c r="N209" t="s">
        <v>18</v>
      </c>
      <c r="O209" t="s">
        <v>43</v>
      </c>
    </row>
    <row r="210" spans="1:15">
      <c r="A210">
        <v>209</v>
      </c>
      <c r="B210" t="s">
        <v>521</v>
      </c>
      <c r="C210" t="s">
        <v>522</v>
      </c>
      <c r="D210" t="s">
        <v>22</v>
      </c>
      <c r="E210" t="s">
        <v>124</v>
      </c>
      <c r="F210" s="1">
        <v>40251</v>
      </c>
      <c r="G210" s="2">
        <v>2010</v>
      </c>
      <c r="H210" s="3">
        <v>2021</v>
      </c>
      <c r="I210" s="2">
        <v>11</v>
      </c>
      <c r="J210">
        <v>104530</v>
      </c>
      <c r="K210" t="s">
        <v>193</v>
      </c>
      <c r="L210">
        <v>2</v>
      </c>
      <c r="M210" t="s">
        <v>17</v>
      </c>
      <c r="N210" t="s">
        <v>18</v>
      </c>
      <c r="O210" t="s">
        <v>125</v>
      </c>
    </row>
    <row r="211" spans="1:15">
      <c r="A211">
        <v>210</v>
      </c>
      <c r="B211" t="s">
        <v>523</v>
      </c>
      <c r="C211" t="s">
        <v>524</v>
      </c>
      <c r="D211" t="s">
        <v>14</v>
      </c>
      <c r="E211" t="s">
        <v>240</v>
      </c>
      <c r="F211" s="1">
        <v>39464</v>
      </c>
      <c r="G211" s="2">
        <v>2008</v>
      </c>
      <c r="H211" s="3">
        <v>2021</v>
      </c>
      <c r="I211" s="2">
        <v>13</v>
      </c>
      <c r="J211">
        <v>42759</v>
      </c>
      <c r="K211" t="s">
        <v>474</v>
      </c>
      <c r="L211">
        <v>4</v>
      </c>
      <c r="M211" t="s">
        <v>57</v>
      </c>
      <c r="N211" t="s">
        <v>18</v>
      </c>
      <c r="O211" t="s">
        <v>65</v>
      </c>
    </row>
    <row r="212" spans="1:15">
      <c r="A212">
        <v>211</v>
      </c>
      <c r="B212" t="s">
        <v>525</v>
      </c>
      <c r="C212" t="s">
        <v>526</v>
      </c>
      <c r="D212" t="s">
        <v>14</v>
      </c>
      <c r="E212" t="s">
        <v>87</v>
      </c>
      <c r="F212" s="1">
        <v>40599</v>
      </c>
      <c r="G212" s="2">
        <v>2011</v>
      </c>
      <c r="H212" s="3">
        <v>2021</v>
      </c>
      <c r="I212" s="2">
        <v>10</v>
      </c>
      <c r="J212">
        <v>43097</v>
      </c>
      <c r="K212" t="s">
        <v>362</v>
      </c>
      <c r="L212">
        <v>2</v>
      </c>
      <c r="M212" t="s">
        <v>17</v>
      </c>
      <c r="N212" t="s">
        <v>18</v>
      </c>
      <c r="O212" t="s">
        <v>43</v>
      </c>
    </row>
    <row r="213" spans="1:15">
      <c r="A213">
        <v>212</v>
      </c>
      <c r="B213" t="s">
        <v>306</v>
      </c>
      <c r="C213" t="s">
        <v>527</v>
      </c>
      <c r="D213" t="s">
        <v>14</v>
      </c>
      <c r="E213" t="s">
        <v>150</v>
      </c>
      <c r="F213" s="1">
        <v>38678</v>
      </c>
      <c r="G213" s="2">
        <v>2005</v>
      </c>
      <c r="H213" s="3">
        <v>2021</v>
      </c>
      <c r="I213" s="2">
        <v>16</v>
      </c>
      <c r="J213">
        <v>123936</v>
      </c>
      <c r="K213" t="s">
        <v>512</v>
      </c>
      <c r="L213">
        <v>1</v>
      </c>
      <c r="M213" t="s">
        <v>48</v>
      </c>
      <c r="N213" t="s">
        <v>18</v>
      </c>
      <c r="O213" t="s">
        <v>114</v>
      </c>
    </row>
    <row r="214" spans="1:15">
      <c r="A214">
        <v>213</v>
      </c>
      <c r="B214" t="s">
        <v>281</v>
      </c>
      <c r="C214" t="s">
        <v>528</v>
      </c>
      <c r="D214" t="s">
        <v>22</v>
      </c>
      <c r="E214" t="s">
        <v>46</v>
      </c>
      <c r="F214" s="1">
        <v>39049</v>
      </c>
      <c r="G214" s="2">
        <v>2006</v>
      </c>
      <c r="H214" s="3">
        <v>2021</v>
      </c>
      <c r="I214" s="2">
        <v>15</v>
      </c>
      <c r="J214">
        <v>128239</v>
      </c>
      <c r="K214" t="s">
        <v>529</v>
      </c>
      <c r="L214">
        <v>6</v>
      </c>
      <c r="M214" t="s">
        <v>52</v>
      </c>
      <c r="N214" t="s">
        <v>42</v>
      </c>
      <c r="O214" t="s">
        <v>31</v>
      </c>
    </row>
    <row r="215" spans="1:15">
      <c r="A215">
        <v>214</v>
      </c>
      <c r="B215" t="s">
        <v>530</v>
      </c>
      <c r="C215" t="s">
        <v>531</v>
      </c>
      <c r="D215" t="s">
        <v>22</v>
      </c>
      <c r="E215" t="s">
        <v>15</v>
      </c>
      <c r="F215" s="1">
        <v>37925</v>
      </c>
      <c r="G215" s="2">
        <v>2003</v>
      </c>
      <c r="H215" s="3">
        <v>2021</v>
      </c>
      <c r="I215" s="2">
        <v>18</v>
      </c>
      <c r="J215">
        <v>66084</v>
      </c>
      <c r="K215" t="s">
        <v>171</v>
      </c>
      <c r="L215">
        <v>6</v>
      </c>
      <c r="M215" t="s">
        <v>52</v>
      </c>
      <c r="N215" t="s">
        <v>42</v>
      </c>
      <c r="O215" t="s">
        <v>19</v>
      </c>
    </row>
    <row r="216" spans="1:15">
      <c r="A216">
        <v>215</v>
      </c>
      <c r="B216" t="s">
        <v>532</v>
      </c>
      <c r="C216" t="s">
        <v>533</v>
      </c>
      <c r="D216" t="s">
        <v>22</v>
      </c>
      <c r="E216" t="s">
        <v>81</v>
      </c>
      <c r="F216" s="1">
        <v>39886</v>
      </c>
      <c r="G216" s="2">
        <v>2009</v>
      </c>
      <c r="H216" s="3">
        <v>2021</v>
      </c>
      <c r="I216" s="2">
        <v>12</v>
      </c>
      <c r="J216">
        <v>106729</v>
      </c>
      <c r="K216" t="s">
        <v>211</v>
      </c>
      <c r="L216">
        <v>5</v>
      </c>
      <c r="M216" t="s">
        <v>93</v>
      </c>
      <c r="N216" t="s">
        <v>42</v>
      </c>
      <c r="O216" t="s">
        <v>43</v>
      </c>
    </row>
    <row r="217" spans="1:15">
      <c r="A217">
        <v>216</v>
      </c>
      <c r="B217" t="s">
        <v>534</v>
      </c>
      <c r="C217" t="s">
        <v>535</v>
      </c>
      <c r="D217" t="s">
        <v>22</v>
      </c>
      <c r="E217" t="s">
        <v>34</v>
      </c>
      <c r="F217" s="1">
        <v>39887</v>
      </c>
      <c r="G217" s="2">
        <v>2009</v>
      </c>
      <c r="H217" s="3">
        <v>2021</v>
      </c>
      <c r="I217" s="4">
        <v>12</v>
      </c>
      <c r="J217">
        <v>87269</v>
      </c>
      <c r="K217" t="s">
        <v>323</v>
      </c>
      <c r="L217">
        <v>4</v>
      </c>
      <c r="M217" t="s">
        <v>57</v>
      </c>
      <c r="N217" t="s">
        <v>18</v>
      </c>
      <c r="O217" t="s">
        <v>36</v>
      </c>
    </row>
    <row r="218" spans="1:15">
      <c r="A218">
        <v>217</v>
      </c>
      <c r="B218" t="s">
        <v>212</v>
      </c>
      <c r="C218" t="s">
        <v>536</v>
      </c>
      <c r="D218" t="s">
        <v>22</v>
      </c>
      <c r="E218" t="s">
        <v>91</v>
      </c>
      <c r="F218" s="1">
        <v>38322</v>
      </c>
      <c r="G218" s="2">
        <v>2004</v>
      </c>
      <c r="H218" s="3">
        <v>2021</v>
      </c>
      <c r="I218" s="2">
        <v>17</v>
      </c>
      <c r="J218">
        <v>128765</v>
      </c>
      <c r="K218" t="s">
        <v>249</v>
      </c>
      <c r="L218">
        <v>2</v>
      </c>
      <c r="M218" t="s">
        <v>17</v>
      </c>
      <c r="N218" t="s">
        <v>18</v>
      </c>
      <c r="O218" t="s">
        <v>43</v>
      </c>
    </row>
    <row r="219" spans="1:15">
      <c r="A219">
        <v>218</v>
      </c>
      <c r="B219" t="s">
        <v>194</v>
      </c>
      <c r="C219" t="s">
        <v>537</v>
      </c>
      <c r="D219" t="s">
        <v>22</v>
      </c>
      <c r="E219" t="s">
        <v>81</v>
      </c>
      <c r="F219" s="1">
        <v>37766</v>
      </c>
      <c r="G219" s="2">
        <v>2003</v>
      </c>
      <c r="H219" s="3">
        <v>2021</v>
      </c>
      <c r="I219" s="2">
        <v>18</v>
      </c>
      <c r="J219">
        <v>104671</v>
      </c>
      <c r="K219" t="s">
        <v>193</v>
      </c>
      <c r="L219">
        <v>7</v>
      </c>
      <c r="M219" t="s">
        <v>41</v>
      </c>
      <c r="N219" t="s">
        <v>42</v>
      </c>
      <c r="O219" t="s">
        <v>43</v>
      </c>
    </row>
    <row r="220" spans="1:15">
      <c r="A220">
        <v>219</v>
      </c>
      <c r="B220" t="s">
        <v>476</v>
      </c>
      <c r="C220" t="s">
        <v>538</v>
      </c>
      <c r="D220" t="s">
        <v>22</v>
      </c>
      <c r="E220" t="s">
        <v>314</v>
      </c>
      <c r="F220" s="1">
        <v>40664</v>
      </c>
      <c r="G220" s="2">
        <v>2011</v>
      </c>
      <c r="H220" s="3">
        <v>2021</v>
      </c>
      <c r="I220" s="2">
        <v>10</v>
      </c>
      <c r="J220">
        <v>55073</v>
      </c>
      <c r="K220" t="s">
        <v>539</v>
      </c>
      <c r="L220">
        <v>4</v>
      </c>
      <c r="M220" t="s">
        <v>57</v>
      </c>
      <c r="N220" t="s">
        <v>18</v>
      </c>
      <c r="O220" t="s">
        <v>43</v>
      </c>
    </row>
    <row r="221" spans="1:15">
      <c r="A221">
        <v>220</v>
      </c>
      <c r="B221" t="s">
        <v>37</v>
      </c>
      <c r="C221" t="s">
        <v>540</v>
      </c>
      <c r="D221" t="s">
        <v>14</v>
      </c>
      <c r="E221" t="s">
        <v>150</v>
      </c>
      <c r="F221" s="1">
        <v>39407</v>
      </c>
      <c r="G221" s="2">
        <v>2007</v>
      </c>
      <c r="H221" s="3">
        <v>2021</v>
      </c>
      <c r="I221" s="2">
        <v>14</v>
      </c>
      <c r="J221">
        <v>146256</v>
      </c>
      <c r="K221" t="s">
        <v>541</v>
      </c>
      <c r="L221">
        <v>1</v>
      </c>
      <c r="M221" t="s">
        <v>48</v>
      </c>
      <c r="N221" t="s">
        <v>18</v>
      </c>
      <c r="O221" t="s">
        <v>114</v>
      </c>
    </row>
    <row r="222" spans="1:15">
      <c r="A222">
        <v>221</v>
      </c>
      <c r="B222" t="s">
        <v>412</v>
      </c>
      <c r="C222" t="s">
        <v>542</v>
      </c>
      <c r="D222" t="s">
        <v>14</v>
      </c>
      <c r="E222" t="s">
        <v>91</v>
      </c>
      <c r="F222" s="1">
        <v>38367</v>
      </c>
      <c r="G222" s="2">
        <v>2005</v>
      </c>
      <c r="H222" s="3">
        <v>2021</v>
      </c>
      <c r="I222" s="2">
        <v>16</v>
      </c>
      <c r="J222">
        <v>55077</v>
      </c>
      <c r="K222" t="s">
        <v>206</v>
      </c>
      <c r="L222">
        <v>7</v>
      </c>
      <c r="M222" t="s">
        <v>41</v>
      </c>
      <c r="N222" t="s">
        <v>42</v>
      </c>
      <c r="O222" t="s">
        <v>43</v>
      </c>
    </row>
    <row r="223" spans="1:15">
      <c r="A223">
        <v>222</v>
      </c>
      <c r="B223" t="s">
        <v>186</v>
      </c>
      <c r="C223" t="s">
        <v>543</v>
      </c>
      <c r="D223" t="s">
        <v>14</v>
      </c>
      <c r="E223" t="s">
        <v>39</v>
      </c>
      <c r="F223" s="1">
        <v>40644</v>
      </c>
      <c r="G223" s="2">
        <v>2011</v>
      </c>
      <c r="H223" s="3">
        <v>2021</v>
      </c>
      <c r="I223" s="2">
        <v>10</v>
      </c>
      <c r="J223">
        <v>124215</v>
      </c>
      <c r="K223" t="s">
        <v>29</v>
      </c>
      <c r="L223">
        <v>2</v>
      </c>
      <c r="M223" t="s">
        <v>17</v>
      </c>
      <c r="N223" t="s">
        <v>18</v>
      </c>
      <c r="O223" t="s">
        <v>43</v>
      </c>
    </row>
    <row r="224" spans="1:15">
      <c r="A224">
        <v>223</v>
      </c>
      <c r="B224" t="s">
        <v>365</v>
      </c>
      <c r="C224" t="s">
        <v>544</v>
      </c>
      <c r="D224" t="s">
        <v>22</v>
      </c>
      <c r="E224" t="s">
        <v>15</v>
      </c>
      <c r="F224" s="1">
        <v>39566</v>
      </c>
      <c r="G224" s="2">
        <v>2008</v>
      </c>
      <c r="H224" s="3">
        <v>2021</v>
      </c>
      <c r="I224" s="2">
        <v>13</v>
      </c>
      <c r="J224">
        <v>105444</v>
      </c>
      <c r="K224" t="s">
        <v>545</v>
      </c>
      <c r="L224">
        <v>6</v>
      </c>
      <c r="M224" t="s">
        <v>52</v>
      </c>
      <c r="N224" t="s">
        <v>42</v>
      </c>
      <c r="O224" t="s">
        <v>19</v>
      </c>
    </row>
    <row r="225" spans="1:15">
      <c r="A225">
        <v>224</v>
      </c>
      <c r="B225" t="s">
        <v>546</v>
      </c>
      <c r="C225" t="s">
        <v>547</v>
      </c>
      <c r="D225" t="s">
        <v>14</v>
      </c>
      <c r="E225" t="s">
        <v>23</v>
      </c>
      <c r="F225" s="1">
        <v>40299</v>
      </c>
      <c r="G225" s="2">
        <v>2010</v>
      </c>
      <c r="H225" s="3">
        <v>2021</v>
      </c>
      <c r="I225" s="2">
        <v>11</v>
      </c>
      <c r="J225">
        <v>141513</v>
      </c>
      <c r="K225" t="s">
        <v>548</v>
      </c>
      <c r="L225">
        <v>1</v>
      </c>
      <c r="M225" t="s">
        <v>48</v>
      </c>
      <c r="N225" t="s">
        <v>18</v>
      </c>
      <c r="O225" t="s">
        <v>25</v>
      </c>
    </row>
    <row r="226" spans="1:15">
      <c r="A226">
        <v>225</v>
      </c>
      <c r="B226" t="s">
        <v>521</v>
      </c>
      <c r="C226" t="s">
        <v>549</v>
      </c>
      <c r="D226" t="s">
        <v>14</v>
      </c>
      <c r="E226" t="s">
        <v>314</v>
      </c>
      <c r="F226" s="1">
        <v>39520</v>
      </c>
      <c r="G226" s="2">
        <v>2008</v>
      </c>
      <c r="H226" s="3">
        <v>2021</v>
      </c>
      <c r="I226" s="2">
        <v>13</v>
      </c>
      <c r="J226">
        <v>97623</v>
      </c>
      <c r="K226" t="s">
        <v>351</v>
      </c>
      <c r="L226">
        <v>1</v>
      </c>
      <c r="M226" t="s">
        <v>48</v>
      </c>
      <c r="N226" t="s">
        <v>18</v>
      </c>
      <c r="O226" t="s">
        <v>43</v>
      </c>
    </row>
    <row r="227" spans="1:15">
      <c r="A227">
        <v>226</v>
      </c>
      <c r="B227" t="s">
        <v>550</v>
      </c>
      <c r="C227" t="s">
        <v>551</v>
      </c>
      <c r="D227" t="s">
        <v>22</v>
      </c>
      <c r="E227" t="s">
        <v>205</v>
      </c>
      <c r="F227" s="1">
        <v>38668</v>
      </c>
      <c r="G227" s="2">
        <v>2005</v>
      </c>
      <c r="H227" s="3">
        <v>2021</v>
      </c>
      <c r="I227" s="2">
        <v>16</v>
      </c>
      <c r="J227">
        <v>106833</v>
      </c>
      <c r="K227" t="s">
        <v>206</v>
      </c>
      <c r="L227">
        <v>7</v>
      </c>
      <c r="M227" t="s">
        <v>41</v>
      </c>
      <c r="N227" t="s">
        <v>42</v>
      </c>
      <c r="O227" t="s">
        <v>43</v>
      </c>
    </row>
    <row r="228" spans="1:15">
      <c r="A228">
        <v>227</v>
      </c>
      <c r="B228" t="s">
        <v>304</v>
      </c>
      <c r="C228" t="s">
        <v>552</v>
      </c>
      <c r="D228" t="s">
        <v>14</v>
      </c>
      <c r="E228" t="s">
        <v>131</v>
      </c>
      <c r="F228" s="1">
        <v>38825</v>
      </c>
      <c r="G228" s="2">
        <v>2006</v>
      </c>
      <c r="H228" s="3">
        <v>2021</v>
      </c>
      <c r="I228" s="2">
        <v>15</v>
      </c>
      <c r="J228">
        <v>69045</v>
      </c>
      <c r="K228" t="s">
        <v>553</v>
      </c>
      <c r="L228">
        <v>2</v>
      </c>
      <c r="M228" t="s">
        <v>17</v>
      </c>
      <c r="N228" t="s">
        <v>18</v>
      </c>
      <c r="O228" t="s">
        <v>43</v>
      </c>
    </row>
    <row r="229" spans="1:15">
      <c r="A229">
        <v>228</v>
      </c>
      <c r="B229" t="s">
        <v>245</v>
      </c>
      <c r="C229" t="s">
        <v>554</v>
      </c>
      <c r="D229" t="s">
        <v>22</v>
      </c>
      <c r="E229" t="s">
        <v>150</v>
      </c>
      <c r="F229" s="1">
        <v>39633</v>
      </c>
      <c r="G229" s="2">
        <v>2008</v>
      </c>
      <c r="H229" s="3">
        <v>2021</v>
      </c>
      <c r="I229" s="2">
        <v>13</v>
      </c>
      <c r="J229">
        <v>113311</v>
      </c>
      <c r="K229" t="s">
        <v>247</v>
      </c>
      <c r="L229">
        <v>2</v>
      </c>
      <c r="M229" t="s">
        <v>17</v>
      </c>
      <c r="N229" t="s">
        <v>18</v>
      </c>
      <c r="O229" t="s">
        <v>114</v>
      </c>
    </row>
    <row r="230" spans="1:15">
      <c r="A230">
        <v>229</v>
      </c>
      <c r="B230" t="s">
        <v>555</v>
      </c>
      <c r="C230" t="s">
        <v>556</v>
      </c>
      <c r="D230" t="s">
        <v>14</v>
      </c>
      <c r="E230" t="s">
        <v>150</v>
      </c>
      <c r="F230" s="1">
        <v>41580</v>
      </c>
      <c r="G230" s="2">
        <v>2013</v>
      </c>
      <c r="H230" s="3">
        <v>2021</v>
      </c>
      <c r="I230" s="2">
        <v>8</v>
      </c>
      <c r="J230">
        <v>116301</v>
      </c>
      <c r="K230" t="s">
        <v>188</v>
      </c>
      <c r="L230">
        <v>3</v>
      </c>
      <c r="M230" t="s">
        <v>30</v>
      </c>
      <c r="N230" t="s">
        <v>18</v>
      </c>
      <c r="O230" t="s">
        <v>114</v>
      </c>
    </row>
    <row r="231" spans="1:15">
      <c r="A231">
        <v>230</v>
      </c>
      <c r="B231" t="s">
        <v>557</v>
      </c>
      <c r="C231" t="s">
        <v>558</v>
      </c>
      <c r="D231" t="s">
        <v>14</v>
      </c>
      <c r="E231" t="s">
        <v>102</v>
      </c>
      <c r="F231" s="1">
        <v>38722</v>
      </c>
      <c r="G231" s="2">
        <v>2006</v>
      </c>
      <c r="H231" s="3">
        <v>2021</v>
      </c>
      <c r="I231" s="2">
        <v>15</v>
      </c>
      <c r="J231">
        <v>138459</v>
      </c>
      <c r="K231" t="s">
        <v>502</v>
      </c>
      <c r="L231">
        <v>1</v>
      </c>
      <c r="M231" t="s">
        <v>48</v>
      </c>
      <c r="N231" t="s">
        <v>18</v>
      </c>
      <c r="O231" t="s">
        <v>31</v>
      </c>
    </row>
    <row r="232" spans="1:15">
      <c r="A232">
        <v>231</v>
      </c>
      <c r="B232" t="s">
        <v>94</v>
      </c>
      <c r="C232" t="s">
        <v>559</v>
      </c>
      <c r="D232" t="s">
        <v>14</v>
      </c>
      <c r="E232" t="s">
        <v>71</v>
      </c>
      <c r="F232" s="1">
        <v>38536</v>
      </c>
      <c r="G232" s="2">
        <v>2005</v>
      </c>
      <c r="H232" s="3">
        <v>2021</v>
      </c>
      <c r="I232" s="2">
        <v>16</v>
      </c>
      <c r="J232">
        <v>87800</v>
      </c>
      <c r="K232" t="s">
        <v>60</v>
      </c>
      <c r="L232">
        <v>7</v>
      </c>
      <c r="M232" t="s">
        <v>41</v>
      </c>
      <c r="N232" t="s">
        <v>42</v>
      </c>
      <c r="O232" t="s">
        <v>43</v>
      </c>
    </row>
    <row r="233" spans="1:15">
      <c r="A233">
        <v>232</v>
      </c>
      <c r="B233" t="s">
        <v>521</v>
      </c>
      <c r="C233" t="s">
        <v>560</v>
      </c>
      <c r="D233" t="s">
        <v>14</v>
      </c>
      <c r="E233" t="s">
        <v>87</v>
      </c>
      <c r="F233" s="1">
        <v>36673</v>
      </c>
      <c r="G233" s="2">
        <v>2000</v>
      </c>
      <c r="H233" s="3">
        <v>2021</v>
      </c>
      <c r="I233" s="2">
        <v>21</v>
      </c>
      <c r="J233">
        <v>52572</v>
      </c>
      <c r="K233" t="s">
        <v>76</v>
      </c>
      <c r="L233">
        <v>7</v>
      </c>
      <c r="M233" t="s">
        <v>41</v>
      </c>
      <c r="N233" t="s">
        <v>42</v>
      </c>
      <c r="O233" t="s">
        <v>43</v>
      </c>
    </row>
    <row r="234" spans="1:15">
      <c r="A234">
        <v>233</v>
      </c>
      <c r="B234" t="s">
        <v>550</v>
      </c>
      <c r="C234" t="s">
        <v>561</v>
      </c>
      <c r="D234" t="s">
        <v>22</v>
      </c>
      <c r="E234" t="s">
        <v>96</v>
      </c>
      <c r="F234" s="1">
        <v>39927</v>
      </c>
      <c r="G234" s="2">
        <v>2009</v>
      </c>
      <c r="H234" s="3">
        <v>2021</v>
      </c>
      <c r="I234" s="2">
        <v>12</v>
      </c>
      <c r="J234">
        <v>44917</v>
      </c>
      <c r="K234" t="s">
        <v>463</v>
      </c>
      <c r="L234">
        <v>5</v>
      </c>
      <c r="M234" t="s">
        <v>93</v>
      </c>
      <c r="N234" t="s">
        <v>42</v>
      </c>
      <c r="O234" t="s">
        <v>19</v>
      </c>
    </row>
    <row r="235" spans="1:15">
      <c r="A235">
        <v>234</v>
      </c>
      <c r="B235" t="s">
        <v>562</v>
      </c>
      <c r="C235" t="s">
        <v>563</v>
      </c>
      <c r="D235" t="s">
        <v>14</v>
      </c>
      <c r="E235" t="s">
        <v>314</v>
      </c>
      <c r="F235" s="1">
        <v>40211</v>
      </c>
      <c r="G235" s="2">
        <v>2010</v>
      </c>
      <c r="H235" s="3">
        <v>2021</v>
      </c>
      <c r="I235" s="2">
        <v>11</v>
      </c>
      <c r="J235">
        <v>110896</v>
      </c>
      <c r="K235" t="s">
        <v>564</v>
      </c>
      <c r="L235">
        <v>2</v>
      </c>
      <c r="M235" t="s">
        <v>17</v>
      </c>
      <c r="N235" t="s">
        <v>18</v>
      </c>
      <c r="O235" t="s">
        <v>43</v>
      </c>
    </row>
    <row r="236" spans="1:15">
      <c r="A236">
        <v>235</v>
      </c>
      <c r="B236" t="s">
        <v>354</v>
      </c>
      <c r="C236" t="s">
        <v>565</v>
      </c>
      <c r="D236" t="s">
        <v>22</v>
      </c>
      <c r="E236" t="s">
        <v>124</v>
      </c>
      <c r="F236" s="1">
        <v>37247</v>
      </c>
      <c r="G236" s="2">
        <v>2001</v>
      </c>
      <c r="H236" s="3">
        <v>2021</v>
      </c>
      <c r="I236" s="2">
        <v>20</v>
      </c>
      <c r="J236">
        <v>108970</v>
      </c>
      <c r="K236" t="s">
        <v>292</v>
      </c>
      <c r="L236">
        <v>2</v>
      </c>
      <c r="M236" t="s">
        <v>17</v>
      </c>
      <c r="N236" t="s">
        <v>18</v>
      </c>
      <c r="O236" t="s">
        <v>125</v>
      </c>
    </row>
    <row r="237" spans="1:15">
      <c r="A237">
        <v>236</v>
      </c>
      <c r="B237" t="s">
        <v>566</v>
      </c>
      <c r="C237" t="s">
        <v>567</v>
      </c>
      <c r="D237" t="s">
        <v>22</v>
      </c>
      <c r="E237" t="s">
        <v>34</v>
      </c>
      <c r="F237" s="1">
        <v>39930</v>
      </c>
      <c r="G237" s="2">
        <v>2009</v>
      </c>
      <c r="H237" s="3">
        <v>2021</v>
      </c>
      <c r="I237" s="4">
        <v>12</v>
      </c>
      <c r="J237">
        <v>83543</v>
      </c>
      <c r="K237" t="s">
        <v>568</v>
      </c>
      <c r="L237">
        <v>5</v>
      </c>
      <c r="M237" t="s">
        <v>93</v>
      </c>
      <c r="N237" t="s">
        <v>42</v>
      </c>
      <c r="O237" t="s">
        <v>36</v>
      </c>
    </row>
    <row r="238" spans="1:15">
      <c r="A238">
        <v>237</v>
      </c>
      <c r="B238" t="s">
        <v>20</v>
      </c>
      <c r="C238" t="s">
        <v>569</v>
      </c>
      <c r="D238" t="s">
        <v>14</v>
      </c>
      <c r="E238" t="s">
        <v>240</v>
      </c>
      <c r="F238" s="1">
        <v>41469</v>
      </c>
      <c r="G238" s="2">
        <v>2013</v>
      </c>
      <c r="H238" s="3">
        <v>2021</v>
      </c>
      <c r="I238" s="2">
        <v>8</v>
      </c>
      <c r="J238">
        <v>63598</v>
      </c>
      <c r="K238" t="s">
        <v>570</v>
      </c>
      <c r="L238">
        <v>1</v>
      </c>
      <c r="M238" t="s">
        <v>48</v>
      </c>
      <c r="N238" t="s">
        <v>18</v>
      </c>
      <c r="O238" t="s">
        <v>65</v>
      </c>
    </row>
    <row r="239" spans="1:15">
      <c r="A239">
        <v>238</v>
      </c>
      <c r="B239" t="s">
        <v>571</v>
      </c>
      <c r="C239" t="s">
        <v>572</v>
      </c>
      <c r="D239" t="s">
        <v>22</v>
      </c>
      <c r="E239" t="s">
        <v>63</v>
      </c>
      <c r="F239" s="1">
        <v>41735</v>
      </c>
      <c r="G239" s="2">
        <v>2014</v>
      </c>
      <c r="H239" s="3">
        <v>2021</v>
      </c>
      <c r="I239" s="2">
        <v>7</v>
      </c>
      <c r="J239">
        <v>131274</v>
      </c>
      <c r="K239" t="s">
        <v>399</v>
      </c>
      <c r="L239">
        <v>2</v>
      </c>
      <c r="M239" t="s">
        <v>17</v>
      </c>
      <c r="N239" t="s">
        <v>18</v>
      </c>
      <c r="O239" t="s">
        <v>65</v>
      </c>
    </row>
    <row r="240" spans="1:15">
      <c r="A240">
        <v>239</v>
      </c>
      <c r="B240" t="s">
        <v>49</v>
      </c>
      <c r="C240" t="s">
        <v>573</v>
      </c>
      <c r="D240" t="s">
        <v>14</v>
      </c>
      <c r="E240" t="s">
        <v>15</v>
      </c>
      <c r="F240" s="1">
        <v>38399</v>
      </c>
      <c r="G240" s="2">
        <v>2005</v>
      </c>
      <c r="H240" s="3">
        <v>2021</v>
      </c>
      <c r="I240" s="2">
        <v>16</v>
      </c>
      <c r="J240">
        <v>149085</v>
      </c>
      <c r="K240" t="s">
        <v>40</v>
      </c>
      <c r="L240">
        <v>7</v>
      </c>
      <c r="M240" t="s">
        <v>41</v>
      </c>
      <c r="N240" t="s">
        <v>42</v>
      </c>
      <c r="O240" t="s">
        <v>19</v>
      </c>
    </row>
    <row r="241" spans="1:15">
      <c r="A241">
        <v>240</v>
      </c>
      <c r="B241" t="s">
        <v>574</v>
      </c>
      <c r="C241" t="s">
        <v>575</v>
      </c>
      <c r="D241" t="s">
        <v>22</v>
      </c>
      <c r="E241" t="s">
        <v>81</v>
      </c>
      <c r="F241" s="1">
        <v>41538</v>
      </c>
      <c r="G241" s="2">
        <v>2013</v>
      </c>
      <c r="H241" s="3">
        <v>2021</v>
      </c>
      <c r="I241" s="2">
        <v>8</v>
      </c>
      <c r="J241">
        <v>143223</v>
      </c>
      <c r="K241" t="s">
        <v>576</v>
      </c>
      <c r="L241">
        <v>6</v>
      </c>
      <c r="M241" t="s">
        <v>52</v>
      </c>
      <c r="N241" t="s">
        <v>42</v>
      </c>
      <c r="O241" t="s">
        <v>43</v>
      </c>
    </row>
    <row r="242" spans="1:15">
      <c r="A242">
        <v>241</v>
      </c>
      <c r="B242" t="s">
        <v>381</v>
      </c>
      <c r="C242" t="s">
        <v>577</v>
      </c>
      <c r="D242" t="s">
        <v>14</v>
      </c>
      <c r="E242" t="s">
        <v>71</v>
      </c>
      <c r="F242" s="1">
        <v>40534</v>
      </c>
      <c r="G242" s="2">
        <v>2010</v>
      </c>
      <c r="H242" s="3">
        <v>2021</v>
      </c>
      <c r="I242" s="2">
        <v>11</v>
      </c>
      <c r="J242">
        <v>107207</v>
      </c>
      <c r="K242" t="s">
        <v>578</v>
      </c>
      <c r="L242">
        <v>3</v>
      </c>
      <c r="M242" t="s">
        <v>30</v>
      </c>
      <c r="N242" t="s">
        <v>18</v>
      </c>
      <c r="O242" t="s">
        <v>43</v>
      </c>
    </row>
    <row r="243" spans="1:15">
      <c r="A243">
        <v>242</v>
      </c>
      <c r="B243" t="s">
        <v>423</v>
      </c>
      <c r="C243" t="s">
        <v>579</v>
      </c>
      <c r="D243" t="s">
        <v>22</v>
      </c>
      <c r="E243" t="s">
        <v>205</v>
      </c>
      <c r="F243" s="1">
        <v>37955</v>
      </c>
      <c r="G243" s="2">
        <v>2003</v>
      </c>
      <c r="H243" s="3">
        <v>2021</v>
      </c>
      <c r="I243" s="2">
        <v>18</v>
      </c>
      <c r="J243">
        <v>137594</v>
      </c>
      <c r="K243" t="s">
        <v>237</v>
      </c>
      <c r="L243">
        <v>6</v>
      </c>
      <c r="M243" t="s">
        <v>52</v>
      </c>
      <c r="N243" t="s">
        <v>42</v>
      </c>
      <c r="O243" t="s">
        <v>43</v>
      </c>
    </row>
    <row r="244" spans="1:15">
      <c r="A244">
        <v>243</v>
      </c>
      <c r="B244" t="s">
        <v>394</v>
      </c>
      <c r="C244" t="s">
        <v>580</v>
      </c>
      <c r="D244" t="s">
        <v>22</v>
      </c>
      <c r="E244" t="s">
        <v>91</v>
      </c>
      <c r="F244" s="1">
        <v>38743</v>
      </c>
      <c r="G244" s="2">
        <v>2006</v>
      </c>
      <c r="H244" s="3">
        <v>2021</v>
      </c>
      <c r="I244" s="2">
        <v>15</v>
      </c>
      <c r="J244">
        <v>139845</v>
      </c>
      <c r="K244" t="s">
        <v>244</v>
      </c>
      <c r="L244">
        <v>4</v>
      </c>
      <c r="M244" t="s">
        <v>57</v>
      </c>
      <c r="N244" t="s">
        <v>18</v>
      </c>
      <c r="O244" t="s">
        <v>43</v>
      </c>
    </row>
    <row r="245" spans="1:15">
      <c r="A245">
        <v>244</v>
      </c>
      <c r="B245" t="s">
        <v>581</v>
      </c>
      <c r="C245" t="s">
        <v>582</v>
      </c>
      <c r="D245" t="s">
        <v>14</v>
      </c>
      <c r="E245" t="s">
        <v>23</v>
      </c>
      <c r="F245" s="1">
        <v>41159</v>
      </c>
      <c r="G245" s="2">
        <v>2012</v>
      </c>
      <c r="H245" s="3">
        <v>2021</v>
      </c>
      <c r="I245" s="2">
        <v>9</v>
      </c>
      <c r="J245">
        <v>65563</v>
      </c>
      <c r="K245" t="s">
        <v>583</v>
      </c>
      <c r="L245">
        <v>4</v>
      </c>
      <c r="M245" t="s">
        <v>57</v>
      </c>
      <c r="N245" t="s">
        <v>18</v>
      </c>
      <c r="O245" t="s">
        <v>25</v>
      </c>
    </row>
    <row r="246" spans="1:15">
      <c r="A246">
        <v>245</v>
      </c>
      <c r="B246" t="s">
        <v>77</v>
      </c>
      <c r="C246" t="s">
        <v>584</v>
      </c>
      <c r="D246" t="s">
        <v>14</v>
      </c>
      <c r="E246" t="s">
        <v>87</v>
      </c>
      <c r="F246" s="1">
        <v>41641</v>
      </c>
      <c r="G246" s="2">
        <v>2014</v>
      </c>
      <c r="H246" s="3">
        <v>2021</v>
      </c>
      <c r="I246" s="2">
        <v>7</v>
      </c>
      <c r="J246">
        <v>142988</v>
      </c>
      <c r="K246" t="s">
        <v>585</v>
      </c>
      <c r="L246">
        <v>6</v>
      </c>
      <c r="M246" t="s">
        <v>52</v>
      </c>
      <c r="N246" t="s">
        <v>42</v>
      </c>
      <c r="O246" t="s">
        <v>43</v>
      </c>
    </row>
    <row r="247" spans="1:15">
      <c r="A247">
        <v>246</v>
      </c>
      <c r="B247" t="s">
        <v>37</v>
      </c>
      <c r="C247" t="s">
        <v>586</v>
      </c>
      <c r="D247" t="s">
        <v>14</v>
      </c>
      <c r="E247" t="s">
        <v>102</v>
      </c>
      <c r="F247" s="1">
        <v>36547</v>
      </c>
      <c r="G247" s="2">
        <v>2000</v>
      </c>
      <c r="H247" s="3">
        <v>2021</v>
      </c>
      <c r="I247" s="2">
        <v>21</v>
      </c>
      <c r="J247">
        <v>134074</v>
      </c>
      <c r="K247" t="s">
        <v>225</v>
      </c>
      <c r="L247">
        <v>6</v>
      </c>
      <c r="M247" t="s">
        <v>52</v>
      </c>
      <c r="N247" t="s">
        <v>42</v>
      </c>
      <c r="O247" t="s">
        <v>31</v>
      </c>
    </row>
    <row r="248" spans="1:15">
      <c r="A248">
        <v>247</v>
      </c>
      <c r="B248" t="s">
        <v>587</v>
      </c>
      <c r="C248" t="s">
        <v>588</v>
      </c>
      <c r="D248" t="s">
        <v>22</v>
      </c>
      <c r="E248" t="s">
        <v>55</v>
      </c>
      <c r="F248" s="1">
        <v>40199</v>
      </c>
      <c r="G248" s="2">
        <v>2010</v>
      </c>
      <c r="H248" s="3">
        <v>2021</v>
      </c>
      <c r="I248" s="2">
        <v>11</v>
      </c>
      <c r="J248">
        <v>80654</v>
      </c>
      <c r="K248" t="s">
        <v>502</v>
      </c>
      <c r="L248">
        <v>2</v>
      </c>
      <c r="M248" t="s">
        <v>17</v>
      </c>
      <c r="N248" t="s">
        <v>18</v>
      </c>
      <c r="O248" t="s">
        <v>25</v>
      </c>
    </row>
    <row r="249" spans="1:15">
      <c r="A249">
        <v>248</v>
      </c>
      <c r="B249" t="s">
        <v>589</v>
      </c>
      <c r="C249" t="s">
        <v>590</v>
      </c>
      <c r="D249" t="s">
        <v>22</v>
      </c>
      <c r="E249" t="s">
        <v>112</v>
      </c>
      <c r="F249" s="1">
        <v>38699</v>
      </c>
      <c r="G249" s="2">
        <v>2005</v>
      </c>
      <c r="H249" s="3">
        <v>2021</v>
      </c>
      <c r="I249" s="2">
        <v>16</v>
      </c>
      <c r="J249">
        <v>118834</v>
      </c>
      <c r="K249" t="s">
        <v>312</v>
      </c>
      <c r="L249">
        <v>6</v>
      </c>
      <c r="M249" t="s">
        <v>52</v>
      </c>
      <c r="N249" t="s">
        <v>42</v>
      </c>
      <c r="O249" t="s">
        <v>114</v>
      </c>
    </row>
    <row r="250" spans="1:15">
      <c r="A250">
        <v>249</v>
      </c>
      <c r="B250" t="s">
        <v>591</v>
      </c>
      <c r="C250" t="s">
        <v>592</v>
      </c>
      <c r="D250" t="s">
        <v>22</v>
      </c>
      <c r="E250" t="s">
        <v>87</v>
      </c>
      <c r="F250" s="1">
        <v>41336</v>
      </c>
      <c r="G250" s="2">
        <v>2013</v>
      </c>
      <c r="H250" s="3">
        <v>2021</v>
      </c>
      <c r="I250" s="2">
        <v>8</v>
      </c>
      <c r="J250">
        <v>85559</v>
      </c>
      <c r="K250" t="s">
        <v>388</v>
      </c>
      <c r="L250">
        <v>2</v>
      </c>
      <c r="M250" t="s">
        <v>17</v>
      </c>
      <c r="N250" t="s">
        <v>18</v>
      </c>
      <c r="O250" t="s">
        <v>43</v>
      </c>
    </row>
    <row r="251" spans="1:15">
      <c r="A251">
        <v>250</v>
      </c>
      <c r="B251" t="s">
        <v>525</v>
      </c>
      <c r="C251" t="s">
        <v>593</v>
      </c>
      <c r="D251" t="s">
        <v>22</v>
      </c>
      <c r="E251" t="s">
        <v>124</v>
      </c>
      <c r="F251" s="1">
        <v>37149</v>
      </c>
      <c r="G251" s="2">
        <v>2001</v>
      </c>
      <c r="H251" s="3">
        <v>2021</v>
      </c>
      <c r="I251" s="2">
        <v>20</v>
      </c>
      <c r="J251">
        <v>84049</v>
      </c>
      <c r="K251" t="s">
        <v>202</v>
      </c>
      <c r="L251">
        <v>5</v>
      </c>
      <c r="M251" t="s">
        <v>93</v>
      </c>
      <c r="N251" t="s">
        <v>42</v>
      </c>
      <c r="O251" t="s">
        <v>125</v>
      </c>
    </row>
    <row r="252" spans="1:15">
      <c r="A252">
        <v>251</v>
      </c>
      <c r="B252" t="s">
        <v>594</v>
      </c>
      <c r="C252" t="s">
        <v>595</v>
      </c>
      <c r="D252" t="s">
        <v>14</v>
      </c>
      <c r="E252" t="s">
        <v>34</v>
      </c>
      <c r="F252" s="1">
        <v>40559</v>
      </c>
      <c r="G252" s="2">
        <v>2011</v>
      </c>
      <c r="H252" s="3">
        <v>2021</v>
      </c>
      <c r="I252" s="4">
        <v>10</v>
      </c>
      <c r="J252">
        <v>47439</v>
      </c>
      <c r="K252" t="s">
        <v>222</v>
      </c>
      <c r="L252">
        <v>7</v>
      </c>
      <c r="M252" t="s">
        <v>41</v>
      </c>
      <c r="N252" t="s">
        <v>42</v>
      </c>
      <c r="O252" t="s">
        <v>36</v>
      </c>
    </row>
    <row r="253" spans="1:15">
      <c r="A253">
        <v>252</v>
      </c>
      <c r="B253" t="s">
        <v>596</v>
      </c>
      <c r="C253" t="s">
        <v>597</v>
      </c>
      <c r="D253" t="s">
        <v>22</v>
      </c>
      <c r="E253" t="s">
        <v>46</v>
      </c>
      <c r="F253" s="1">
        <v>36876</v>
      </c>
      <c r="G253" s="2">
        <v>2000</v>
      </c>
      <c r="H253" s="3">
        <v>2021</v>
      </c>
      <c r="I253" s="2">
        <v>21</v>
      </c>
      <c r="J253">
        <v>87072</v>
      </c>
      <c r="K253" t="s">
        <v>16</v>
      </c>
      <c r="L253">
        <v>7</v>
      </c>
      <c r="M253" t="s">
        <v>41</v>
      </c>
      <c r="N253" t="s">
        <v>42</v>
      </c>
      <c r="O253" t="s">
        <v>31</v>
      </c>
    </row>
    <row r="254" spans="1:15">
      <c r="A254">
        <v>253</v>
      </c>
      <c r="B254" t="s">
        <v>598</v>
      </c>
      <c r="C254" t="s">
        <v>599</v>
      </c>
      <c r="D254" t="s">
        <v>14</v>
      </c>
      <c r="E254" t="s">
        <v>15</v>
      </c>
      <c r="F254" s="1">
        <v>37753</v>
      </c>
      <c r="G254" s="2">
        <v>2003</v>
      </c>
      <c r="H254" s="3">
        <v>2021</v>
      </c>
      <c r="I254" s="2">
        <v>18</v>
      </c>
      <c r="J254">
        <v>123401</v>
      </c>
      <c r="K254" t="s">
        <v>600</v>
      </c>
      <c r="L254">
        <v>4</v>
      </c>
      <c r="M254" t="s">
        <v>57</v>
      </c>
      <c r="N254" t="s">
        <v>18</v>
      </c>
      <c r="O254" t="s">
        <v>19</v>
      </c>
    </row>
    <row r="255" spans="1:15">
      <c r="A255">
        <v>254</v>
      </c>
      <c r="B255" t="s">
        <v>172</v>
      </c>
      <c r="C255" t="s">
        <v>601</v>
      </c>
      <c r="D255" t="s">
        <v>14</v>
      </c>
      <c r="E255" t="s">
        <v>39</v>
      </c>
      <c r="F255" s="1">
        <v>36983</v>
      </c>
      <c r="G255" s="2">
        <v>2001</v>
      </c>
      <c r="H255" s="3">
        <v>2021</v>
      </c>
      <c r="I255" s="2">
        <v>20</v>
      </c>
      <c r="J255">
        <v>131681</v>
      </c>
      <c r="K255" t="s">
        <v>403</v>
      </c>
      <c r="L255">
        <v>7</v>
      </c>
      <c r="M255" t="s">
        <v>41</v>
      </c>
      <c r="N255" t="s">
        <v>42</v>
      </c>
      <c r="O255" t="s">
        <v>43</v>
      </c>
    </row>
    <row r="256" spans="1:15">
      <c r="A256">
        <v>255</v>
      </c>
      <c r="B256" t="s">
        <v>602</v>
      </c>
      <c r="C256" t="s">
        <v>603</v>
      </c>
      <c r="D256" t="s">
        <v>14</v>
      </c>
      <c r="E256" t="s">
        <v>87</v>
      </c>
      <c r="F256" s="1">
        <v>41880</v>
      </c>
      <c r="G256" s="2">
        <v>2014</v>
      </c>
      <c r="H256" s="3">
        <v>2021</v>
      </c>
      <c r="I256" s="2">
        <v>7</v>
      </c>
      <c r="J256">
        <v>96118</v>
      </c>
      <c r="K256" t="s">
        <v>474</v>
      </c>
      <c r="L256">
        <v>5</v>
      </c>
      <c r="M256" t="s">
        <v>93</v>
      </c>
      <c r="N256" t="s">
        <v>42</v>
      </c>
      <c r="O256" t="s">
        <v>43</v>
      </c>
    </row>
    <row r="257" spans="1:15">
      <c r="A257">
        <v>256</v>
      </c>
      <c r="B257" t="s">
        <v>604</v>
      </c>
      <c r="C257" t="s">
        <v>605</v>
      </c>
      <c r="D257" t="s">
        <v>14</v>
      </c>
      <c r="E257" t="s">
        <v>124</v>
      </c>
      <c r="F257" s="1">
        <v>39052</v>
      </c>
      <c r="G257" s="2">
        <v>2006</v>
      </c>
      <c r="H257" s="3">
        <v>2021</v>
      </c>
      <c r="I257" s="2">
        <v>15</v>
      </c>
      <c r="J257">
        <v>87816</v>
      </c>
      <c r="K257" t="s">
        <v>606</v>
      </c>
      <c r="L257">
        <v>2</v>
      </c>
      <c r="M257" t="s">
        <v>17</v>
      </c>
      <c r="N257" t="s">
        <v>18</v>
      </c>
      <c r="O257" t="s">
        <v>125</v>
      </c>
    </row>
    <row r="258" spans="1:15">
      <c r="A258">
        <v>257</v>
      </c>
      <c r="B258" t="s">
        <v>298</v>
      </c>
      <c r="C258" t="s">
        <v>607</v>
      </c>
      <c r="D258" t="s">
        <v>14</v>
      </c>
      <c r="E258" t="s">
        <v>91</v>
      </c>
      <c r="F258" s="1">
        <v>41065</v>
      </c>
      <c r="G258" s="2">
        <v>2012</v>
      </c>
      <c r="H258" s="3">
        <v>2021</v>
      </c>
      <c r="I258" s="2">
        <v>9</v>
      </c>
      <c r="J258">
        <v>83804</v>
      </c>
      <c r="K258" t="s">
        <v>237</v>
      </c>
      <c r="L258">
        <v>1</v>
      </c>
      <c r="M258" t="s">
        <v>48</v>
      </c>
      <c r="N258" t="s">
        <v>18</v>
      </c>
      <c r="O258" t="s">
        <v>43</v>
      </c>
    </row>
    <row r="259" spans="1:15">
      <c r="A259">
        <v>258</v>
      </c>
      <c r="B259" t="s">
        <v>73</v>
      </c>
      <c r="C259" t="s">
        <v>608</v>
      </c>
      <c r="D259" t="s">
        <v>22</v>
      </c>
      <c r="E259" t="s">
        <v>28</v>
      </c>
      <c r="F259" s="1">
        <v>39381</v>
      </c>
      <c r="G259" s="2">
        <v>2007</v>
      </c>
      <c r="H259" s="3">
        <v>2021</v>
      </c>
      <c r="I259" s="2">
        <v>14</v>
      </c>
      <c r="J259">
        <v>133612</v>
      </c>
      <c r="K259" t="s">
        <v>461</v>
      </c>
      <c r="L259">
        <v>4</v>
      </c>
      <c r="M259" t="s">
        <v>57</v>
      </c>
      <c r="N259" t="s">
        <v>18</v>
      </c>
      <c r="O259" t="s">
        <v>31</v>
      </c>
    </row>
    <row r="260" spans="1:15">
      <c r="A260">
        <v>259</v>
      </c>
      <c r="B260" t="s">
        <v>284</v>
      </c>
      <c r="C260" t="s">
        <v>609</v>
      </c>
      <c r="D260" t="s">
        <v>14</v>
      </c>
      <c r="E260" t="s">
        <v>15</v>
      </c>
      <c r="F260" s="1">
        <v>40282</v>
      </c>
      <c r="G260" s="2">
        <v>2010</v>
      </c>
      <c r="H260" s="3">
        <v>2021</v>
      </c>
      <c r="I260" s="2">
        <v>11</v>
      </c>
      <c r="J260">
        <v>47007</v>
      </c>
      <c r="K260" t="s">
        <v>512</v>
      </c>
      <c r="L260">
        <v>3</v>
      </c>
      <c r="M260" t="s">
        <v>30</v>
      </c>
      <c r="N260" t="s">
        <v>18</v>
      </c>
      <c r="O260" t="s">
        <v>19</v>
      </c>
    </row>
    <row r="261" spans="1:15">
      <c r="A261">
        <v>260</v>
      </c>
      <c r="B261" t="s">
        <v>610</v>
      </c>
      <c r="C261" t="s">
        <v>611</v>
      </c>
      <c r="D261" t="s">
        <v>22</v>
      </c>
      <c r="E261" t="s">
        <v>205</v>
      </c>
      <c r="F261" s="1">
        <v>38699</v>
      </c>
      <c r="G261" s="2">
        <v>2005</v>
      </c>
      <c r="H261" s="3">
        <v>2021</v>
      </c>
      <c r="I261" s="2">
        <v>16</v>
      </c>
      <c r="J261">
        <v>142967</v>
      </c>
      <c r="K261" t="s">
        <v>612</v>
      </c>
      <c r="L261">
        <v>5</v>
      </c>
      <c r="M261" t="s">
        <v>93</v>
      </c>
      <c r="N261" t="s">
        <v>42</v>
      </c>
      <c r="O261" t="s">
        <v>43</v>
      </c>
    </row>
    <row r="262" spans="1:15">
      <c r="A262">
        <v>261</v>
      </c>
      <c r="B262" t="s">
        <v>613</v>
      </c>
      <c r="C262" t="s">
        <v>614</v>
      </c>
      <c r="D262" t="s">
        <v>14</v>
      </c>
      <c r="E262" t="s">
        <v>87</v>
      </c>
      <c r="F262" s="1">
        <v>40883</v>
      </c>
      <c r="G262" s="2">
        <v>2011</v>
      </c>
      <c r="H262" s="3">
        <v>2021</v>
      </c>
      <c r="I262" s="2">
        <v>10</v>
      </c>
      <c r="J262">
        <v>71433</v>
      </c>
      <c r="K262" t="s">
        <v>615</v>
      </c>
      <c r="L262">
        <v>4</v>
      </c>
      <c r="M262" t="s">
        <v>57</v>
      </c>
      <c r="N262" t="s">
        <v>18</v>
      </c>
      <c r="O262" t="s">
        <v>43</v>
      </c>
    </row>
    <row r="263" spans="1:15">
      <c r="A263">
        <v>262</v>
      </c>
      <c r="B263" t="s">
        <v>616</v>
      </c>
      <c r="C263" t="s">
        <v>617</v>
      </c>
      <c r="D263" t="s">
        <v>14</v>
      </c>
      <c r="E263" t="s">
        <v>131</v>
      </c>
      <c r="F263" s="1">
        <v>36593</v>
      </c>
      <c r="G263" s="2">
        <v>2000</v>
      </c>
      <c r="H263" s="3">
        <v>2021</v>
      </c>
      <c r="I263" s="2">
        <v>21</v>
      </c>
      <c r="J263">
        <v>74191</v>
      </c>
      <c r="K263" t="s">
        <v>117</v>
      </c>
      <c r="L263">
        <v>1</v>
      </c>
      <c r="M263" t="s">
        <v>48</v>
      </c>
      <c r="N263" t="s">
        <v>18</v>
      </c>
      <c r="O263" t="s">
        <v>43</v>
      </c>
    </row>
    <row r="264" spans="1:15">
      <c r="A264">
        <v>263</v>
      </c>
      <c r="B264" t="s">
        <v>186</v>
      </c>
      <c r="C264" t="s">
        <v>618</v>
      </c>
      <c r="D264" t="s">
        <v>22</v>
      </c>
      <c r="E264" t="s">
        <v>63</v>
      </c>
      <c r="F264" s="1">
        <v>38381</v>
      </c>
      <c r="G264" s="2">
        <v>2005</v>
      </c>
      <c r="H264" s="3">
        <v>2021</v>
      </c>
      <c r="I264" s="2">
        <v>16</v>
      </c>
      <c r="J264">
        <v>109004</v>
      </c>
      <c r="K264" t="s">
        <v>619</v>
      </c>
      <c r="L264">
        <v>5</v>
      </c>
      <c r="M264" t="s">
        <v>93</v>
      </c>
      <c r="N264" t="s">
        <v>42</v>
      </c>
      <c r="O264" t="s">
        <v>65</v>
      </c>
    </row>
    <row r="265" spans="1:15">
      <c r="A265">
        <v>264</v>
      </c>
      <c r="B265" t="s">
        <v>406</v>
      </c>
      <c r="C265" t="s">
        <v>620</v>
      </c>
      <c r="D265" t="s">
        <v>22</v>
      </c>
      <c r="E265" t="s">
        <v>102</v>
      </c>
      <c r="F265" s="1">
        <v>41749</v>
      </c>
      <c r="G265" s="2">
        <v>2014</v>
      </c>
      <c r="H265" s="3">
        <v>2021</v>
      </c>
      <c r="I265" s="2">
        <v>7</v>
      </c>
      <c r="J265">
        <v>102211</v>
      </c>
      <c r="K265" t="s">
        <v>292</v>
      </c>
      <c r="L265">
        <v>3</v>
      </c>
      <c r="M265" t="s">
        <v>30</v>
      </c>
      <c r="N265" t="s">
        <v>18</v>
      </c>
      <c r="O265" t="s">
        <v>31</v>
      </c>
    </row>
    <row r="266" spans="1:15">
      <c r="A266">
        <v>265</v>
      </c>
      <c r="B266" t="s">
        <v>343</v>
      </c>
      <c r="C266" t="s">
        <v>621</v>
      </c>
      <c r="D266" t="s">
        <v>22</v>
      </c>
      <c r="E266" t="s">
        <v>15</v>
      </c>
      <c r="F266" s="1">
        <v>36741</v>
      </c>
      <c r="G266" s="2">
        <v>2000</v>
      </c>
      <c r="H266" s="3">
        <v>2021</v>
      </c>
      <c r="I266" s="2">
        <v>21</v>
      </c>
      <c r="J266">
        <v>75862</v>
      </c>
      <c r="K266" t="s">
        <v>171</v>
      </c>
      <c r="L266">
        <v>5</v>
      </c>
      <c r="M266" t="s">
        <v>93</v>
      </c>
      <c r="N266" t="s">
        <v>42</v>
      </c>
      <c r="O266" t="s">
        <v>19</v>
      </c>
    </row>
    <row r="267" spans="1:15">
      <c r="A267">
        <v>266</v>
      </c>
      <c r="B267" t="s">
        <v>622</v>
      </c>
      <c r="C267" t="s">
        <v>623</v>
      </c>
      <c r="D267" t="s">
        <v>22</v>
      </c>
      <c r="E267" t="s">
        <v>34</v>
      </c>
      <c r="F267" s="1">
        <v>36590</v>
      </c>
      <c r="G267" s="2">
        <v>2000</v>
      </c>
      <c r="H267" s="3">
        <v>2021</v>
      </c>
      <c r="I267" s="4">
        <v>21</v>
      </c>
      <c r="J267">
        <v>61446</v>
      </c>
      <c r="K267" t="s">
        <v>255</v>
      </c>
      <c r="L267">
        <v>2</v>
      </c>
      <c r="M267" t="s">
        <v>17</v>
      </c>
      <c r="N267" t="s">
        <v>18</v>
      </c>
      <c r="O267" t="s">
        <v>36</v>
      </c>
    </row>
    <row r="268" spans="1:15">
      <c r="A268">
        <v>267</v>
      </c>
      <c r="B268" t="s">
        <v>624</v>
      </c>
      <c r="C268" t="s">
        <v>625</v>
      </c>
      <c r="D268" t="s">
        <v>22</v>
      </c>
      <c r="E268" t="s">
        <v>91</v>
      </c>
      <c r="F268" s="1">
        <v>40696</v>
      </c>
      <c r="G268" s="2">
        <v>2011</v>
      </c>
      <c r="H268" s="3">
        <v>2021</v>
      </c>
      <c r="I268" s="2">
        <v>10</v>
      </c>
      <c r="J268">
        <v>146432</v>
      </c>
      <c r="K268" t="s">
        <v>99</v>
      </c>
      <c r="L268">
        <v>2</v>
      </c>
      <c r="M268" t="s">
        <v>17</v>
      </c>
      <c r="N268" t="s">
        <v>18</v>
      </c>
      <c r="O268" t="s">
        <v>43</v>
      </c>
    </row>
    <row r="269" spans="1:15">
      <c r="A269">
        <v>268</v>
      </c>
      <c r="B269" t="s">
        <v>626</v>
      </c>
      <c r="C269" t="s">
        <v>627</v>
      </c>
      <c r="D269" t="s">
        <v>14</v>
      </c>
      <c r="E269" t="s">
        <v>39</v>
      </c>
      <c r="F269" s="1">
        <v>37305</v>
      </c>
      <c r="G269" s="2">
        <v>2002</v>
      </c>
      <c r="H269" s="3">
        <v>2021</v>
      </c>
      <c r="I269" s="2">
        <v>19</v>
      </c>
      <c r="J269">
        <v>50623</v>
      </c>
      <c r="K269" t="s">
        <v>628</v>
      </c>
      <c r="L269">
        <v>7</v>
      </c>
      <c r="M269" t="s">
        <v>41</v>
      </c>
      <c r="N269" t="s">
        <v>42</v>
      </c>
      <c r="O269" t="s">
        <v>43</v>
      </c>
    </row>
    <row r="270" spans="1:15">
      <c r="A270">
        <v>269</v>
      </c>
      <c r="B270" t="s">
        <v>257</v>
      </c>
      <c r="C270" t="s">
        <v>629</v>
      </c>
      <c r="D270" t="s">
        <v>22</v>
      </c>
      <c r="E270" t="s">
        <v>150</v>
      </c>
      <c r="F270" s="1">
        <v>41984</v>
      </c>
      <c r="G270" s="2">
        <v>2014</v>
      </c>
      <c r="H270" s="3">
        <v>2021</v>
      </c>
      <c r="I270" s="2">
        <v>7</v>
      </c>
      <c r="J270">
        <v>108248</v>
      </c>
      <c r="K270" t="s">
        <v>56</v>
      </c>
      <c r="L270">
        <v>3</v>
      </c>
      <c r="M270" t="s">
        <v>30</v>
      </c>
      <c r="N270" t="s">
        <v>18</v>
      </c>
      <c r="O270" t="s">
        <v>114</v>
      </c>
    </row>
    <row r="271" spans="1:15">
      <c r="A271">
        <v>270</v>
      </c>
      <c r="B271" t="s">
        <v>136</v>
      </c>
      <c r="C271" t="s">
        <v>630</v>
      </c>
      <c r="D271" t="s">
        <v>14</v>
      </c>
      <c r="E271" t="s">
        <v>28</v>
      </c>
      <c r="F271" s="1">
        <v>38570</v>
      </c>
      <c r="G271" s="2">
        <v>2005</v>
      </c>
      <c r="H271" s="3">
        <v>2021</v>
      </c>
      <c r="I271" s="2">
        <v>16</v>
      </c>
      <c r="J271">
        <v>120875</v>
      </c>
      <c r="K271" t="s">
        <v>103</v>
      </c>
      <c r="L271">
        <v>1</v>
      </c>
      <c r="M271" t="s">
        <v>48</v>
      </c>
      <c r="N271" t="s">
        <v>18</v>
      </c>
      <c r="O271" t="s">
        <v>31</v>
      </c>
    </row>
    <row r="272" spans="1:15">
      <c r="A272">
        <v>271</v>
      </c>
      <c r="B272" t="s">
        <v>220</v>
      </c>
      <c r="C272" t="s">
        <v>631</v>
      </c>
      <c r="D272" t="s">
        <v>14</v>
      </c>
      <c r="E272" t="s">
        <v>23</v>
      </c>
      <c r="F272" s="1">
        <v>37110</v>
      </c>
      <c r="G272" s="2">
        <v>2001</v>
      </c>
      <c r="H272" s="3">
        <v>2021</v>
      </c>
      <c r="I272" s="2">
        <v>20</v>
      </c>
      <c r="J272">
        <v>123843</v>
      </c>
      <c r="K272" t="s">
        <v>228</v>
      </c>
      <c r="L272">
        <v>7</v>
      </c>
      <c r="M272" t="s">
        <v>41</v>
      </c>
      <c r="N272" t="s">
        <v>42</v>
      </c>
      <c r="O272" t="s">
        <v>25</v>
      </c>
    </row>
    <row r="273" spans="1:15">
      <c r="A273">
        <v>272</v>
      </c>
      <c r="B273" t="s">
        <v>632</v>
      </c>
      <c r="C273" t="s">
        <v>633</v>
      </c>
      <c r="D273" t="s">
        <v>22</v>
      </c>
      <c r="E273" t="s">
        <v>240</v>
      </c>
      <c r="F273" s="1">
        <v>41775</v>
      </c>
      <c r="G273" s="2">
        <v>2014</v>
      </c>
      <c r="H273" s="3">
        <v>2021</v>
      </c>
      <c r="I273" s="2">
        <v>7</v>
      </c>
      <c r="J273">
        <v>43940</v>
      </c>
      <c r="K273" t="s">
        <v>634</v>
      </c>
      <c r="L273">
        <v>2</v>
      </c>
      <c r="M273" t="s">
        <v>17</v>
      </c>
      <c r="N273" t="s">
        <v>18</v>
      </c>
      <c r="O273" t="s">
        <v>65</v>
      </c>
    </row>
    <row r="274" spans="1:15">
      <c r="A274">
        <v>273</v>
      </c>
      <c r="B274" t="s">
        <v>482</v>
      </c>
      <c r="C274" t="s">
        <v>635</v>
      </c>
      <c r="D274" t="s">
        <v>14</v>
      </c>
      <c r="E274" t="s">
        <v>63</v>
      </c>
      <c r="F274" s="1">
        <v>41280</v>
      </c>
      <c r="G274" s="2">
        <v>2013</v>
      </c>
      <c r="H274" s="3">
        <v>2021</v>
      </c>
      <c r="I274" s="2">
        <v>8</v>
      </c>
      <c r="J274">
        <v>142840</v>
      </c>
      <c r="K274" t="s">
        <v>619</v>
      </c>
      <c r="L274">
        <v>1</v>
      </c>
      <c r="M274" t="s">
        <v>48</v>
      </c>
      <c r="N274" t="s">
        <v>18</v>
      </c>
      <c r="O274" t="s">
        <v>65</v>
      </c>
    </row>
    <row r="275" spans="1:15">
      <c r="A275">
        <v>274</v>
      </c>
      <c r="B275" t="s">
        <v>613</v>
      </c>
      <c r="C275" t="s">
        <v>636</v>
      </c>
      <c r="D275" t="s">
        <v>22</v>
      </c>
      <c r="E275" t="s">
        <v>112</v>
      </c>
      <c r="F275" s="1">
        <v>38930</v>
      </c>
      <c r="G275" s="2">
        <v>2006</v>
      </c>
      <c r="H275" s="3">
        <v>2021</v>
      </c>
      <c r="I275" s="2">
        <v>15</v>
      </c>
      <c r="J275">
        <v>125713</v>
      </c>
      <c r="K275" t="s">
        <v>132</v>
      </c>
      <c r="L275">
        <v>3</v>
      </c>
      <c r="M275" t="s">
        <v>30</v>
      </c>
      <c r="N275" t="s">
        <v>18</v>
      </c>
      <c r="O275" t="s">
        <v>114</v>
      </c>
    </row>
    <row r="276" spans="1:15">
      <c r="A276">
        <v>275</v>
      </c>
      <c r="B276" t="s">
        <v>304</v>
      </c>
      <c r="C276" t="s">
        <v>637</v>
      </c>
      <c r="D276" t="s">
        <v>14</v>
      </c>
      <c r="E276" t="s">
        <v>124</v>
      </c>
      <c r="F276" s="1">
        <v>40294</v>
      </c>
      <c r="G276" s="2">
        <v>2010</v>
      </c>
      <c r="H276" s="3">
        <v>2021</v>
      </c>
      <c r="I276" s="2">
        <v>11</v>
      </c>
      <c r="J276">
        <v>122219</v>
      </c>
      <c r="K276" t="s">
        <v>638</v>
      </c>
      <c r="L276">
        <v>6</v>
      </c>
      <c r="M276" t="s">
        <v>52</v>
      </c>
      <c r="N276" t="s">
        <v>42</v>
      </c>
      <c r="O276" t="s">
        <v>125</v>
      </c>
    </row>
    <row r="277" spans="1:15">
      <c r="A277">
        <v>276</v>
      </c>
      <c r="B277" t="s">
        <v>37</v>
      </c>
      <c r="C277" t="s">
        <v>639</v>
      </c>
      <c r="D277" t="s">
        <v>14</v>
      </c>
      <c r="E277" t="s">
        <v>96</v>
      </c>
      <c r="F277" s="1">
        <v>36667</v>
      </c>
      <c r="G277" s="2">
        <v>2000</v>
      </c>
      <c r="H277" s="3">
        <v>2021</v>
      </c>
      <c r="I277" s="2">
        <v>21</v>
      </c>
      <c r="J277">
        <v>46259</v>
      </c>
      <c r="K277" t="s">
        <v>583</v>
      </c>
      <c r="L277">
        <v>6</v>
      </c>
      <c r="M277" t="s">
        <v>52</v>
      </c>
      <c r="N277" t="s">
        <v>42</v>
      </c>
      <c r="O277" t="s">
        <v>19</v>
      </c>
    </row>
    <row r="278" spans="1:15">
      <c r="A278">
        <v>277</v>
      </c>
      <c r="B278" t="s">
        <v>640</v>
      </c>
      <c r="C278" t="s">
        <v>641</v>
      </c>
      <c r="D278" t="s">
        <v>14</v>
      </c>
      <c r="E278" t="s">
        <v>71</v>
      </c>
      <c r="F278" s="1">
        <v>37816</v>
      </c>
      <c r="G278" s="2">
        <v>2003</v>
      </c>
      <c r="H278" s="3">
        <v>2021</v>
      </c>
      <c r="I278" s="2">
        <v>18</v>
      </c>
      <c r="J278">
        <v>142403</v>
      </c>
      <c r="K278" t="s">
        <v>642</v>
      </c>
      <c r="L278">
        <v>3</v>
      </c>
      <c r="M278" t="s">
        <v>30</v>
      </c>
      <c r="N278" t="s">
        <v>18</v>
      </c>
      <c r="O278" t="s">
        <v>43</v>
      </c>
    </row>
    <row r="279" spans="1:15">
      <c r="A279">
        <v>278</v>
      </c>
      <c r="B279" t="s">
        <v>286</v>
      </c>
      <c r="C279" t="s">
        <v>643</v>
      </c>
      <c r="D279" t="s">
        <v>22</v>
      </c>
      <c r="E279" t="s">
        <v>112</v>
      </c>
      <c r="F279" s="1">
        <v>36551</v>
      </c>
      <c r="G279" s="2">
        <v>2000</v>
      </c>
      <c r="H279" s="3">
        <v>2021</v>
      </c>
      <c r="I279" s="2">
        <v>21</v>
      </c>
      <c r="J279">
        <v>88165</v>
      </c>
      <c r="K279" t="s">
        <v>147</v>
      </c>
      <c r="L279">
        <v>4</v>
      </c>
      <c r="M279" t="s">
        <v>57</v>
      </c>
      <c r="N279" t="s">
        <v>18</v>
      </c>
      <c r="O279" t="s">
        <v>114</v>
      </c>
    </row>
    <row r="280" spans="1:15">
      <c r="A280">
        <v>279</v>
      </c>
      <c r="B280" t="s">
        <v>644</v>
      </c>
      <c r="C280" t="s">
        <v>645</v>
      </c>
      <c r="D280" t="s">
        <v>22</v>
      </c>
      <c r="E280" t="s">
        <v>112</v>
      </c>
      <c r="F280" s="1">
        <v>39259</v>
      </c>
      <c r="G280" s="2">
        <v>2007</v>
      </c>
      <c r="H280" s="3">
        <v>2021</v>
      </c>
      <c r="I280" s="2">
        <v>14</v>
      </c>
      <c r="J280">
        <v>86291</v>
      </c>
      <c r="K280" t="s">
        <v>51</v>
      </c>
      <c r="L280">
        <v>7</v>
      </c>
      <c r="M280" t="s">
        <v>41</v>
      </c>
      <c r="N280" t="s">
        <v>42</v>
      </c>
      <c r="O280" t="s">
        <v>114</v>
      </c>
    </row>
    <row r="281" spans="1:15">
      <c r="A281">
        <v>280</v>
      </c>
      <c r="B281" t="s">
        <v>356</v>
      </c>
      <c r="C281" t="s">
        <v>646</v>
      </c>
      <c r="D281" t="s">
        <v>22</v>
      </c>
      <c r="E281" t="s">
        <v>87</v>
      </c>
      <c r="F281" s="1">
        <v>39603</v>
      </c>
      <c r="G281" s="2">
        <v>2008</v>
      </c>
      <c r="H281" s="3">
        <v>2021</v>
      </c>
      <c r="I281" s="2">
        <v>13</v>
      </c>
      <c r="J281">
        <v>139163</v>
      </c>
      <c r="K281" t="s">
        <v>332</v>
      </c>
      <c r="L281">
        <v>5</v>
      </c>
      <c r="M281" t="s">
        <v>93</v>
      </c>
      <c r="N281" t="s">
        <v>42</v>
      </c>
      <c r="O281" t="s">
        <v>43</v>
      </c>
    </row>
    <row r="282" spans="1:15">
      <c r="A282">
        <v>281</v>
      </c>
      <c r="B282" t="s">
        <v>647</v>
      </c>
      <c r="C282" t="s">
        <v>648</v>
      </c>
      <c r="D282" t="s">
        <v>22</v>
      </c>
      <c r="E282" t="s">
        <v>240</v>
      </c>
      <c r="F282" s="1">
        <v>39026</v>
      </c>
      <c r="G282" s="2">
        <v>2006</v>
      </c>
      <c r="H282" s="3">
        <v>2021</v>
      </c>
      <c r="I282" s="2">
        <v>15</v>
      </c>
      <c r="J282">
        <v>48892</v>
      </c>
      <c r="K282" t="s">
        <v>279</v>
      </c>
      <c r="L282">
        <v>1</v>
      </c>
      <c r="M282" t="s">
        <v>48</v>
      </c>
      <c r="N282" t="s">
        <v>18</v>
      </c>
      <c r="O282" t="s">
        <v>65</v>
      </c>
    </row>
    <row r="283" spans="1:15">
      <c r="A283">
        <v>282</v>
      </c>
      <c r="B283" t="s">
        <v>525</v>
      </c>
      <c r="C283" t="s">
        <v>649</v>
      </c>
      <c r="D283" t="s">
        <v>14</v>
      </c>
      <c r="E283" t="s">
        <v>150</v>
      </c>
      <c r="F283" s="1">
        <v>41997</v>
      </c>
      <c r="G283" s="2">
        <v>2014</v>
      </c>
      <c r="H283" s="3">
        <v>2021</v>
      </c>
      <c r="I283" s="2">
        <v>7</v>
      </c>
      <c r="J283">
        <v>120540</v>
      </c>
      <c r="K283" t="s">
        <v>174</v>
      </c>
      <c r="L283">
        <v>6</v>
      </c>
      <c r="M283" t="s">
        <v>52</v>
      </c>
      <c r="N283" t="s">
        <v>42</v>
      </c>
      <c r="O283" t="s">
        <v>114</v>
      </c>
    </row>
    <row r="284" spans="1:15">
      <c r="A284">
        <v>283</v>
      </c>
      <c r="B284" t="s">
        <v>266</v>
      </c>
      <c r="C284" t="s">
        <v>650</v>
      </c>
      <c r="D284" t="s">
        <v>14</v>
      </c>
      <c r="E284" t="s">
        <v>205</v>
      </c>
      <c r="F284" s="1">
        <v>36598</v>
      </c>
      <c r="G284" s="2">
        <v>2000</v>
      </c>
      <c r="H284" s="3">
        <v>2021</v>
      </c>
      <c r="I284" s="2">
        <v>21</v>
      </c>
      <c r="J284">
        <v>47450</v>
      </c>
      <c r="K284" t="s">
        <v>191</v>
      </c>
      <c r="L284">
        <v>1</v>
      </c>
      <c r="M284" t="s">
        <v>48</v>
      </c>
      <c r="N284" t="s">
        <v>18</v>
      </c>
      <c r="O284" t="s">
        <v>43</v>
      </c>
    </row>
    <row r="285" spans="1:15">
      <c r="A285">
        <v>284</v>
      </c>
      <c r="B285" t="s">
        <v>32</v>
      </c>
      <c r="C285" t="s">
        <v>651</v>
      </c>
      <c r="D285" t="s">
        <v>14</v>
      </c>
      <c r="E285" t="s">
        <v>205</v>
      </c>
      <c r="F285" s="1">
        <v>39685</v>
      </c>
      <c r="G285" s="2">
        <v>2008</v>
      </c>
      <c r="H285" s="3">
        <v>2021</v>
      </c>
      <c r="I285" s="2">
        <v>13</v>
      </c>
      <c r="J285">
        <v>142255</v>
      </c>
      <c r="K285" t="s">
        <v>128</v>
      </c>
      <c r="L285">
        <v>4</v>
      </c>
      <c r="M285" t="s">
        <v>57</v>
      </c>
      <c r="N285" t="s">
        <v>18</v>
      </c>
      <c r="O285" t="s">
        <v>43</v>
      </c>
    </row>
    <row r="286" spans="1:15">
      <c r="A286">
        <v>285</v>
      </c>
      <c r="B286" t="s">
        <v>652</v>
      </c>
      <c r="C286" t="s">
        <v>653</v>
      </c>
      <c r="D286" t="s">
        <v>22</v>
      </c>
      <c r="E286" t="s">
        <v>112</v>
      </c>
      <c r="F286" s="1">
        <v>36754</v>
      </c>
      <c r="G286" s="2">
        <v>2000</v>
      </c>
      <c r="H286" s="3">
        <v>2021</v>
      </c>
      <c r="I286" s="2">
        <v>21</v>
      </c>
      <c r="J286">
        <v>62441</v>
      </c>
      <c r="K286" t="s">
        <v>255</v>
      </c>
      <c r="L286">
        <v>3</v>
      </c>
      <c r="M286" t="s">
        <v>30</v>
      </c>
      <c r="N286" t="s">
        <v>18</v>
      </c>
      <c r="O286" t="s">
        <v>114</v>
      </c>
    </row>
    <row r="287" spans="1:15">
      <c r="A287">
        <v>286</v>
      </c>
      <c r="B287" t="s">
        <v>654</v>
      </c>
      <c r="C287" t="s">
        <v>655</v>
      </c>
      <c r="D287" t="s">
        <v>14</v>
      </c>
      <c r="E287" t="s">
        <v>81</v>
      </c>
      <c r="F287" s="1">
        <v>39152</v>
      </c>
      <c r="G287" s="2">
        <v>2007</v>
      </c>
      <c r="H287" s="3">
        <v>2021</v>
      </c>
      <c r="I287" s="2">
        <v>14</v>
      </c>
      <c r="J287">
        <v>142529</v>
      </c>
      <c r="K287" t="s">
        <v>147</v>
      </c>
      <c r="L287">
        <v>2</v>
      </c>
      <c r="M287" t="s">
        <v>17</v>
      </c>
      <c r="N287" t="s">
        <v>18</v>
      </c>
      <c r="O287" t="s">
        <v>43</v>
      </c>
    </row>
    <row r="288" spans="1:15">
      <c r="A288">
        <v>287</v>
      </c>
      <c r="B288" t="s">
        <v>507</v>
      </c>
      <c r="C288" t="s">
        <v>656</v>
      </c>
      <c r="D288" t="s">
        <v>14</v>
      </c>
      <c r="E288" t="s">
        <v>131</v>
      </c>
      <c r="F288" s="1">
        <v>40256</v>
      </c>
      <c r="G288" s="2">
        <v>2010</v>
      </c>
      <c r="H288" s="3">
        <v>2021</v>
      </c>
      <c r="I288" s="2">
        <v>11</v>
      </c>
      <c r="J288">
        <v>142103</v>
      </c>
      <c r="K288" t="s">
        <v>362</v>
      </c>
      <c r="L288">
        <v>4</v>
      </c>
      <c r="M288" t="s">
        <v>57</v>
      </c>
      <c r="N288" t="s">
        <v>18</v>
      </c>
      <c r="O288" t="s">
        <v>43</v>
      </c>
    </row>
    <row r="289" spans="1:15">
      <c r="A289">
        <v>288</v>
      </c>
      <c r="B289" t="s">
        <v>333</v>
      </c>
      <c r="C289" t="s">
        <v>657</v>
      </c>
      <c r="D289" t="s">
        <v>22</v>
      </c>
      <c r="E289" t="s">
        <v>96</v>
      </c>
      <c r="F289" s="1">
        <v>37479</v>
      </c>
      <c r="G289" s="2">
        <v>2002</v>
      </c>
      <c r="H289" s="3">
        <v>2021</v>
      </c>
      <c r="I289" s="2">
        <v>19</v>
      </c>
      <c r="J289">
        <v>102395</v>
      </c>
      <c r="K289" t="s">
        <v>619</v>
      </c>
      <c r="L289">
        <v>6</v>
      </c>
      <c r="M289" t="s">
        <v>52</v>
      </c>
      <c r="N289" t="s">
        <v>42</v>
      </c>
      <c r="O289" t="s">
        <v>19</v>
      </c>
    </row>
    <row r="290" spans="1:15">
      <c r="A290">
        <v>289</v>
      </c>
      <c r="B290" t="s">
        <v>406</v>
      </c>
      <c r="C290" t="s">
        <v>658</v>
      </c>
      <c r="D290" t="s">
        <v>22</v>
      </c>
      <c r="E290" t="s">
        <v>91</v>
      </c>
      <c r="F290" s="1">
        <v>40095</v>
      </c>
      <c r="G290" s="2">
        <v>2009</v>
      </c>
      <c r="H290" s="3">
        <v>2021</v>
      </c>
      <c r="I290" s="2">
        <v>12</v>
      </c>
      <c r="J290">
        <v>44593</v>
      </c>
      <c r="K290" t="s">
        <v>642</v>
      </c>
      <c r="L290">
        <v>2</v>
      </c>
      <c r="M290" t="s">
        <v>17</v>
      </c>
      <c r="N290" t="s">
        <v>18</v>
      </c>
      <c r="O290" t="s">
        <v>43</v>
      </c>
    </row>
    <row r="291" spans="1:15">
      <c r="A291">
        <v>290</v>
      </c>
      <c r="B291" t="s">
        <v>659</v>
      </c>
      <c r="C291" t="s">
        <v>660</v>
      </c>
      <c r="D291" t="s">
        <v>22</v>
      </c>
      <c r="E291" t="s">
        <v>39</v>
      </c>
      <c r="F291" s="1">
        <v>39122</v>
      </c>
      <c r="G291" s="2">
        <v>2007</v>
      </c>
      <c r="H291" s="3">
        <v>2021</v>
      </c>
      <c r="I291" s="2">
        <v>14</v>
      </c>
      <c r="J291">
        <v>120800</v>
      </c>
      <c r="K291" t="s">
        <v>661</v>
      </c>
      <c r="L291">
        <v>5</v>
      </c>
      <c r="M291" t="s">
        <v>93</v>
      </c>
      <c r="N291" t="s">
        <v>42</v>
      </c>
      <c r="O291" t="s">
        <v>43</v>
      </c>
    </row>
    <row r="292" spans="1:15">
      <c r="A292">
        <v>291</v>
      </c>
      <c r="B292" t="s">
        <v>510</v>
      </c>
      <c r="C292" t="s">
        <v>662</v>
      </c>
      <c r="D292" t="s">
        <v>14</v>
      </c>
      <c r="E292" t="s">
        <v>124</v>
      </c>
      <c r="F292" s="1">
        <v>37951</v>
      </c>
      <c r="G292" s="2">
        <v>2003</v>
      </c>
      <c r="H292" s="3">
        <v>2021</v>
      </c>
      <c r="I292" s="2">
        <v>18</v>
      </c>
      <c r="J292">
        <v>121238</v>
      </c>
      <c r="K292" t="s">
        <v>109</v>
      </c>
      <c r="L292">
        <v>4</v>
      </c>
      <c r="M292" t="s">
        <v>57</v>
      </c>
      <c r="N292" t="s">
        <v>18</v>
      </c>
      <c r="O292" t="s">
        <v>125</v>
      </c>
    </row>
    <row r="293" spans="1:15">
      <c r="A293">
        <v>292</v>
      </c>
      <c r="B293" t="s">
        <v>286</v>
      </c>
      <c r="C293" t="s">
        <v>663</v>
      </c>
      <c r="D293" t="s">
        <v>14</v>
      </c>
      <c r="E293" t="s">
        <v>28</v>
      </c>
      <c r="F293" s="1">
        <v>40885</v>
      </c>
      <c r="G293" s="2">
        <v>2011</v>
      </c>
      <c r="H293" s="3">
        <v>2021</v>
      </c>
      <c r="I293" s="2">
        <v>10</v>
      </c>
      <c r="J293">
        <v>91296</v>
      </c>
      <c r="K293" t="s">
        <v>196</v>
      </c>
      <c r="L293">
        <v>6</v>
      </c>
      <c r="M293" t="s">
        <v>52</v>
      </c>
      <c r="N293" t="s">
        <v>42</v>
      </c>
      <c r="O293" t="s">
        <v>31</v>
      </c>
    </row>
    <row r="294" spans="1:15">
      <c r="A294">
        <v>293</v>
      </c>
      <c r="B294" t="s">
        <v>318</v>
      </c>
      <c r="C294" t="s">
        <v>664</v>
      </c>
      <c r="D294" t="s">
        <v>14</v>
      </c>
      <c r="E294" t="s">
        <v>205</v>
      </c>
      <c r="F294" s="1">
        <v>40779</v>
      </c>
      <c r="G294" s="2">
        <v>2011</v>
      </c>
      <c r="H294" s="3">
        <v>2021</v>
      </c>
      <c r="I294" s="2">
        <v>10</v>
      </c>
      <c r="J294">
        <v>86070</v>
      </c>
      <c r="K294" t="s">
        <v>399</v>
      </c>
      <c r="L294">
        <v>3</v>
      </c>
      <c r="M294" t="s">
        <v>30</v>
      </c>
      <c r="N294" t="s">
        <v>18</v>
      </c>
      <c r="O294" t="s">
        <v>43</v>
      </c>
    </row>
    <row r="295" spans="1:15">
      <c r="A295">
        <v>294</v>
      </c>
      <c r="B295" t="s">
        <v>217</v>
      </c>
      <c r="C295" t="s">
        <v>665</v>
      </c>
      <c r="D295" t="s">
        <v>14</v>
      </c>
      <c r="E295" t="s">
        <v>63</v>
      </c>
      <c r="F295" s="1">
        <v>39844</v>
      </c>
      <c r="G295" s="2">
        <v>2009</v>
      </c>
      <c r="H295" s="3">
        <v>2021</v>
      </c>
      <c r="I295" s="2">
        <v>12</v>
      </c>
      <c r="J295">
        <v>61519</v>
      </c>
      <c r="K295" t="s">
        <v>666</v>
      </c>
      <c r="L295">
        <v>7</v>
      </c>
      <c r="M295" t="s">
        <v>41</v>
      </c>
      <c r="N295" t="s">
        <v>42</v>
      </c>
      <c r="O295" t="s">
        <v>65</v>
      </c>
    </row>
    <row r="296" spans="1:15">
      <c r="A296">
        <v>295</v>
      </c>
      <c r="B296" t="s">
        <v>53</v>
      </c>
      <c r="C296" t="s">
        <v>667</v>
      </c>
      <c r="D296" t="s">
        <v>14</v>
      </c>
      <c r="E296" t="s">
        <v>124</v>
      </c>
      <c r="F296" s="1">
        <v>38615</v>
      </c>
      <c r="G296" s="2">
        <v>2005</v>
      </c>
      <c r="H296" s="3">
        <v>2021</v>
      </c>
      <c r="I296" s="2">
        <v>16</v>
      </c>
      <c r="J296">
        <v>47131</v>
      </c>
      <c r="K296" t="s">
        <v>668</v>
      </c>
      <c r="L296">
        <v>6</v>
      </c>
      <c r="M296" t="s">
        <v>52</v>
      </c>
      <c r="N296" t="s">
        <v>42</v>
      </c>
      <c r="O296" t="s">
        <v>125</v>
      </c>
    </row>
    <row r="297" spans="1:15">
      <c r="A297">
        <v>296</v>
      </c>
      <c r="B297" t="s">
        <v>669</v>
      </c>
      <c r="C297" t="s">
        <v>670</v>
      </c>
      <c r="D297" t="s">
        <v>22</v>
      </c>
      <c r="E297" t="s">
        <v>87</v>
      </c>
      <c r="F297" s="1">
        <v>39545</v>
      </c>
      <c r="G297" s="2">
        <v>2008</v>
      </c>
      <c r="H297" s="3">
        <v>2021</v>
      </c>
      <c r="I297" s="2">
        <v>13</v>
      </c>
      <c r="J297">
        <v>93962</v>
      </c>
      <c r="K297" t="s">
        <v>671</v>
      </c>
      <c r="L297">
        <v>3</v>
      </c>
      <c r="M297" t="s">
        <v>30</v>
      </c>
      <c r="N297" t="s">
        <v>18</v>
      </c>
      <c r="O297" t="s">
        <v>43</v>
      </c>
    </row>
    <row r="298" spans="1:15">
      <c r="A298">
        <v>297</v>
      </c>
      <c r="B298" t="s">
        <v>476</v>
      </c>
      <c r="C298" t="s">
        <v>672</v>
      </c>
      <c r="D298" t="s">
        <v>22</v>
      </c>
      <c r="E298" t="s">
        <v>314</v>
      </c>
      <c r="F298" s="1">
        <v>41955</v>
      </c>
      <c r="G298" s="2">
        <v>2014</v>
      </c>
      <c r="H298" s="3">
        <v>2021</v>
      </c>
      <c r="I298" s="2">
        <v>7</v>
      </c>
      <c r="J298">
        <v>133845</v>
      </c>
      <c r="K298" t="s">
        <v>47</v>
      </c>
      <c r="L298">
        <v>4</v>
      </c>
      <c r="M298" t="s">
        <v>57</v>
      </c>
      <c r="N298" t="s">
        <v>18</v>
      </c>
      <c r="O298" t="s">
        <v>43</v>
      </c>
    </row>
    <row r="299" spans="1:15">
      <c r="A299">
        <v>298</v>
      </c>
      <c r="B299" t="s">
        <v>673</v>
      </c>
      <c r="C299" t="s">
        <v>674</v>
      </c>
      <c r="D299" t="s">
        <v>22</v>
      </c>
      <c r="E299" t="s">
        <v>71</v>
      </c>
      <c r="F299" s="1">
        <v>40346</v>
      </c>
      <c r="G299" s="2">
        <v>2010</v>
      </c>
      <c r="H299" s="3">
        <v>2021</v>
      </c>
      <c r="I299" s="2">
        <v>11</v>
      </c>
      <c r="J299">
        <v>43067</v>
      </c>
      <c r="K299" t="s">
        <v>675</v>
      </c>
      <c r="L299">
        <v>7</v>
      </c>
      <c r="M299" t="s">
        <v>41</v>
      </c>
      <c r="N299" t="s">
        <v>42</v>
      </c>
      <c r="O299" t="s">
        <v>43</v>
      </c>
    </row>
    <row r="300" spans="1:15">
      <c r="A300">
        <v>299</v>
      </c>
      <c r="B300" t="s">
        <v>115</v>
      </c>
      <c r="C300" t="s">
        <v>676</v>
      </c>
      <c r="D300" t="s">
        <v>14</v>
      </c>
      <c r="E300" t="s">
        <v>131</v>
      </c>
      <c r="F300" s="1">
        <v>37135</v>
      </c>
      <c r="G300" s="2">
        <v>2001</v>
      </c>
      <c r="H300" s="3">
        <v>2021</v>
      </c>
      <c r="I300" s="2">
        <v>20</v>
      </c>
      <c r="J300">
        <v>88972</v>
      </c>
      <c r="K300" t="s">
        <v>541</v>
      </c>
      <c r="L300">
        <v>7</v>
      </c>
      <c r="M300" t="s">
        <v>41</v>
      </c>
      <c r="N300" t="s">
        <v>42</v>
      </c>
      <c r="O300" t="s">
        <v>43</v>
      </c>
    </row>
    <row r="301" spans="1:15">
      <c r="A301">
        <v>300</v>
      </c>
      <c r="B301" t="s">
        <v>677</v>
      </c>
      <c r="C301" t="s">
        <v>678</v>
      </c>
      <c r="D301" t="s">
        <v>22</v>
      </c>
      <c r="E301" t="s">
        <v>71</v>
      </c>
      <c r="F301" s="1">
        <v>38671</v>
      </c>
      <c r="G301" s="2">
        <v>2005</v>
      </c>
      <c r="H301" s="3">
        <v>2021</v>
      </c>
      <c r="I301" s="2">
        <v>16</v>
      </c>
      <c r="J301">
        <v>77635</v>
      </c>
      <c r="K301" t="s">
        <v>461</v>
      </c>
      <c r="L301">
        <v>3</v>
      </c>
      <c r="M301" t="s">
        <v>30</v>
      </c>
      <c r="N301" t="s">
        <v>18</v>
      </c>
      <c r="O301" t="s">
        <v>43</v>
      </c>
    </row>
    <row r="302" spans="1:15">
      <c r="A302">
        <v>301</v>
      </c>
      <c r="B302" t="s">
        <v>679</v>
      </c>
      <c r="C302" t="s">
        <v>680</v>
      </c>
      <c r="D302" t="s">
        <v>22</v>
      </c>
      <c r="E302" t="s">
        <v>39</v>
      </c>
      <c r="F302" s="1">
        <v>40679</v>
      </c>
      <c r="G302" s="2">
        <v>2011</v>
      </c>
      <c r="H302" s="3">
        <v>2021</v>
      </c>
      <c r="I302" s="2">
        <v>10</v>
      </c>
      <c r="J302">
        <v>148993</v>
      </c>
      <c r="K302" t="s">
        <v>346</v>
      </c>
      <c r="L302">
        <v>1</v>
      </c>
      <c r="M302" t="s">
        <v>48</v>
      </c>
      <c r="N302" t="s">
        <v>18</v>
      </c>
      <c r="O302" t="s">
        <v>43</v>
      </c>
    </row>
    <row r="303" spans="1:15">
      <c r="A303">
        <v>302</v>
      </c>
      <c r="B303" t="s">
        <v>681</v>
      </c>
      <c r="C303" t="s">
        <v>682</v>
      </c>
      <c r="D303" t="s">
        <v>14</v>
      </c>
      <c r="E303" t="s">
        <v>46</v>
      </c>
      <c r="F303" s="1">
        <v>37483</v>
      </c>
      <c r="G303" s="2">
        <v>2002</v>
      </c>
      <c r="H303" s="3">
        <v>2021</v>
      </c>
      <c r="I303" s="2">
        <v>19</v>
      </c>
      <c r="J303">
        <v>113599</v>
      </c>
      <c r="K303" t="s">
        <v>502</v>
      </c>
      <c r="L303">
        <v>2</v>
      </c>
      <c r="M303" t="s">
        <v>17</v>
      </c>
      <c r="N303" t="s">
        <v>18</v>
      </c>
      <c r="O303" t="s">
        <v>31</v>
      </c>
    </row>
    <row r="304" spans="1:15">
      <c r="A304">
        <v>303</v>
      </c>
      <c r="B304" t="s">
        <v>530</v>
      </c>
      <c r="C304" t="s">
        <v>683</v>
      </c>
      <c r="D304" t="s">
        <v>22</v>
      </c>
      <c r="E304" t="s">
        <v>96</v>
      </c>
      <c r="F304" s="1">
        <v>40983</v>
      </c>
      <c r="G304" s="2">
        <v>2012</v>
      </c>
      <c r="H304" s="3">
        <v>2021</v>
      </c>
      <c r="I304" s="2">
        <v>9</v>
      </c>
      <c r="J304">
        <v>76943</v>
      </c>
      <c r="K304" t="s">
        <v>323</v>
      </c>
      <c r="L304">
        <v>7</v>
      </c>
      <c r="M304" t="s">
        <v>41</v>
      </c>
      <c r="N304" t="s">
        <v>42</v>
      </c>
      <c r="O304" t="s">
        <v>19</v>
      </c>
    </row>
    <row r="305" spans="1:15">
      <c r="A305">
        <v>304</v>
      </c>
      <c r="B305" t="s">
        <v>684</v>
      </c>
      <c r="C305" t="s">
        <v>685</v>
      </c>
      <c r="D305" t="s">
        <v>14</v>
      </c>
      <c r="E305" t="s">
        <v>124</v>
      </c>
      <c r="F305" s="1">
        <v>39228</v>
      </c>
      <c r="G305" s="2">
        <v>2007</v>
      </c>
      <c r="H305" s="3">
        <v>2021</v>
      </c>
      <c r="I305" s="2">
        <v>14</v>
      </c>
      <c r="J305">
        <v>77486</v>
      </c>
      <c r="K305" t="s">
        <v>68</v>
      </c>
      <c r="L305">
        <v>4</v>
      </c>
      <c r="M305" t="s">
        <v>57</v>
      </c>
      <c r="N305" t="s">
        <v>18</v>
      </c>
      <c r="O305" t="s">
        <v>125</v>
      </c>
    </row>
    <row r="306" spans="1:15">
      <c r="A306">
        <v>305</v>
      </c>
      <c r="B306" t="s">
        <v>177</v>
      </c>
      <c r="C306" t="s">
        <v>686</v>
      </c>
      <c r="D306" t="s">
        <v>22</v>
      </c>
      <c r="E306" t="s">
        <v>96</v>
      </c>
      <c r="F306" s="1">
        <v>41598</v>
      </c>
      <c r="G306" s="2">
        <v>2013</v>
      </c>
      <c r="H306" s="3">
        <v>2021</v>
      </c>
      <c r="I306" s="2">
        <v>8</v>
      </c>
      <c r="J306">
        <v>135001</v>
      </c>
      <c r="K306" t="s">
        <v>29</v>
      </c>
      <c r="L306">
        <v>4</v>
      </c>
      <c r="M306" t="s">
        <v>57</v>
      </c>
      <c r="N306" t="s">
        <v>18</v>
      </c>
      <c r="O306" t="s">
        <v>19</v>
      </c>
    </row>
    <row r="307" spans="1:15">
      <c r="A307">
        <v>306</v>
      </c>
      <c r="B307" t="s">
        <v>406</v>
      </c>
      <c r="C307" t="s">
        <v>687</v>
      </c>
      <c r="D307" t="s">
        <v>22</v>
      </c>
      <c r="E307" t="s">
        <v>75</v>
      </c>
      <c r="F307" s="1">
        <v>39762</v>
      </c>
      <c r="G307" s="2">
        <v>2008</v>
      </c>
      <c r="H307" s="3">
        <v>2021</v>
      </c>
      <c r="I307" s="2">
        <v>13</v>
      </c>
      <c r="J307">
        <v>52171</v>
      </c>
      <c r="K307" t="s">
        <v>72</v>
      </c>
      <c r="L307">
        <v>2</v>
      </c>
      <c r="M307" t="s">
        <v>17</v>
      </c>
      <c r="N307" t="s">
        <v>18</v>
      </c>
      <c r="O307" t="s">
        <v>43</v>
      </c>
    </row>
    <row r="308" spans="1:15">
      <c r="A308">
        <v>307</v>
      </c>
      <c r="B308" t="s">
        <v>257</v>
      </c>
      <c r="C308" t="s">
        <v>688</v>
      </c>
      <c r="D308" t="s">
        <v>14</v>
      </c>
      <c r="E308" t="s">
        <v>112</v>
      </c>
      <c r="F308" s="1">
        <v>38890</v>
      </c>
      <c r="G308" s="2">
        <v>2006</v>
      </c>
      <c r="H308" s="3">
        <v>2021</v>
      </c>
      <c r="I308" s="2">
        <v>15</v>
      </c>
      <c r="J308">
        <v>139302</v>
      </c>
      <c r="K308" t="s">
        <v>495</v>
      </c>
      <c r="L308">
        <v>5</v>
      </c>
      <c r="M308" t="s">
        <v>93</v>
      </c>
      <c r="N308" t="s">
        <v>42</v>
      </c>
      <c r="O308" t="s">
        <v>114</v>
      </c>
    </row>
    <row r="309" spans="1:15">
      <c r="A309">
        <v>308</v>
      </c>
      <c r="B309" t="s">
        <v>602</v>
      </c>
      <c r="C309" t="s">
        <v>689</v>
      </c>
      <c r="D309" t="s">
        <v>14</v>
      </c>
      <c r="E309" t="s">
        <v>205</v>
      </c>
      <c r="F309" s="1">
        <v>36747</v>
      </c>
      <c r="G309" s="2">
        <v>2000</v>
      </c>
      <c r="H309" s="3">
        <v>2021</v>
      </c>
      <c r="I309" s="2">
        <v>21</v>
      </c>
      <c r="J309">
        <v>126683</v>
      </c>
      <c r="K309" t="s">
        <v>147</v>
      </c>
      <c r="L309">
        <v>4</v>
      </c>
      <c r="M309" t="s">
        <v>57</v>
      </c>
      <c r="N309" t="s">
        <v>18</v>
      </c>
      <c r="O309" t="s">
        <v>43</v>
      </c>
    </row>
    <row r="310" spans="1:15">
      <c r="A310">
        <v>309</v>
      </c>
      <c r="B310" t="s">
        <v>516</v>
      </c>
      <c r="C310" t="s">
        <v>690</v>
      </c>
      <c r="D310" t="s">
        <v>22</v>
      </c>
      <c r="E310" t="s">
        <v>23</v>
      </c>
      <c r="F310" s="1">
        <v>38902</v>
      </c>
      <c r="G310" s="2">
        <v>2006</v>
      </c>
      <c r="H310" s="3">
        <v>2021</v>
      </c>
      <c r="I310" s="2">
        <v>15</v>
      </c>
      <c r="J310">
        <v>143781</v>
      </c>
      <c r="K310" t="s">
        <v>225</v>
      </c>
      <c r="L310">
        <v>4</v>
      </c>
      <c r="M310" t="s">
        <v>57</v>
      </c>
      <c r="N310" t="s">
        <v>18</v>
      </c>
      <c r="O310" t="s">
        <v>25</v>
      </c>
    </row>
    <row r="311" spans="1:15">
      <c r="A311">
        <v>310</v>
      </c>
      <c r="B311" t="s">
        <v>691</v>
      </c>
      <c r="C311" t="s">
        <v>692</v>
      </c>
      <c r="D311" t="s">
        <v>22</v>
      </c>
      <c r="E311" t="s">
        <v>124</v>
      </c>
      <c r="F311" s="1">
        <v>39512</v>
      </c>
      <c r="G311" s="2">
        <v>2008</v>
      </c>
      <c r="H311" s="3">
        <v>2021</v>
      </c>
      <c r="I311" s="2">
        <v>13</v>
      </c>
      <c r="J311">
        <v>51761</v>
      </c>
      <c r="K311" t="s">
        <v>693</v>
      </c>
      <c r="L311">
        <v>5</v>
      </c>
      <c r="M311" t="s">
        <v>93</v>
      </c>
      <c r="N311" t="s">
        <v>42</v>
      </c>
      <c r="O311" t="s">
        <v>125</v>
      </c>
    </row>
    <row r="312" spans="1:15">
      <c r="A312">
        <v>311</v>
      </c>
      <c r="B312" t="s">
        <v>207</v>
      </c>
      <c r="C312" t="s">
        <v>694</v>
      </c>
      <c r="D312" t="s">
        <v>22</v>
      </c>
      <c r="E312" t="s">
        <v>314</v>
      </c>
      <c r="F312" s="1">
        <v>40689</v>
      </c>
      <c r="G312" s="2">
        <v>2011</v>
      </c>
      <c r="H312" s="3">
        <v>2021</v>
      </c>
      <c r="I312" s="2">
        <v>10</v>
      </c>
      <c r="J312">
        <v>45463</v>
      </c>
      <c r="K312" t="s">
        <v>585</v>
      </c>
      <c r="L312">
        <v>5</v>
      </c>
      <c r="M312" t="s">
        <v>93</v>
      </c>
      <c r="N312" t="s">
        <v>42</v>
      </c>
      <c r="O312" t="s">
        <v>43</v>
      </c>
    </row>
    <row r="313" spans="1:15">
      <c r="A313">
        <v>312</v>
      </c>
      <c r="B313" t="s">
        <v>220</v>
      </c>
      <c r="C313" t="s">
        <v>695</v>
      </c>
      <c r="D313" t="s">
        <v>14</v>
      </c>
      <c r="E313" t="s">
        <v>71</v>
      </c>
      <c r="F313" s="1">
        <v>37940</v>
      </c>
      <c r="G313" s="2">
        <v>2003</v>
      </c>
      <c r="H313" s="3">
        <v>2021</v>
      </c>
      <c r="I313" s="2">
        <v>18</v>
      </c>
      <c r="J313">
        <v>133498</v>
      </c>
      <c r="K313" t="s">
        <v>138</v>
      </c>
      <c r="L313">
        <v>7</v>
      </c>
      <c r="M313" t="s">
        <v>41</v>
      </c>
      <c r="N313" t="s">
        <v>42</v>
      </c>
      <c r="O313" t="s">
        <v>43</v>
      </c>
    </row>
    <row r="314" spans="1:15">
      <c r="A314">
        <v>313</v>
      </c>
      <c r="B314" t="s">
        <v>365</v>
      </c>
      <c r="C314" t="s">
        <v>696</v>
      </c>
      <c r="D314" t="s">
        <v>14</v>
      </c>
      <c r="E314" t="s">
        <v>91</v>
      </c>
      <c r="F314" s="1">
        <v>40623</v>
      </c>
      <c r="G314" s="2">
        <v>2011</v>
      </c>
      <c r="H314" s="3">
        <v>2021</v>
      </c>
      <c r="I314" s="2">
        <v>10</v>
      </c>
      <c r="J314">
        <v>81273</v>
      </c>
      <c r="K314" t="s">
        <v>697</v>
      </c>
      <c r="L314">
        <v>4</v>
      </c>
      <c r="M314" t="s">
        <v>57</v>
      </c>
      <c r="N314" t="s">
        <v>18</v>
      </c>
      <c r="O314" t="s">
        <v>43</v>
      </c>
    </row>
    <row r="315" spans="1:15">
      <c r="A315">
        <v>314</v>
      </c>
      <c r="B315" t="s">
        <v>349</v>
      </c>
      <c r="C315" t="s">
        <v>698</v>
      </c>
      <c r="D315" t="s">
        <v>22</v>
      </c>
      <c r="E315" t="s">
        <v>15</v>
      </c>
      <c r="F315" s="1">
        <v>39505</v>
      </c>
      <c r="G315" s="2">
        <v>2008</v>
      </c>
      <c r="H315" s="3">
        <v>2021</v>
      </c>
      <c r="I315" s="2">
        <v>13</v>
      </c>
      <c r="J315">
        <v>77921</v>
      </c>
      <c r="K315" t="s">
        <v>255</v>
      </c>
      <c r="L315">
        <v>7</v>
      </c>
      <c r="M315" t="s">
        <v>41</v>
      </c>
      <c r="N315" t="s">
        <v>42</v>
      </c>
      <c r="O315" t="s">
        <v>19</v>
      </c>
    </row>
    <row r="316" spans="1:15">
      <c r="A316">
        <v>315</v>
      </c>
      <c r="B316" t="s">
        <v>145</v>
      </c>
      <c r="C316" t="s">
        <v>699</v>
      </c>
      <c r="D316" t="s">
        <v>22</v>
      </c>
      <c r="E316" t="s">
        <v>81</v>
      </c>
      <c r="F316" s="1">
        <v>41115</v>
      </c>
      <c r="G316" s="2">
        <v>2012</v>
      </c>
      <c r="H316" s="3">
        <v>2021</v>
      </c>
      <c r="I316" s="2">
        <v>9</v>
      </c>
      <c r="J316">
        <v>59580</v>
      </c>
      <c r="K316" t="s">
        <v>323</v>
      </c>
      <c r="L316">
        <v>2</v>
      </c>
      <c r="M316" t="s">
        <v>17</v>
      </c>
      <c r="N316" t="s">
        <v>18</v>
      </c>
      <c r="O316" t="s">
        <v>43</v>
      </c>
    </row>
    <row r="317" spans="1:15">
      <c r="A317">
        <v>316</v>
      </c>
      <c r="B317" t="s">
        <v>700</v>
      </c>
      <c r="C317" t="s">
        <v>701</v>
      </c>
      <c r="D317" t="s">
        <v>22</v>
      </c>
      <c r="E317" t="s">
        <v>23</v>
      </c>
      <c r="F317" s="1">
        <v>40437</v>
      </c>
      <c r="G317" s="2">
        <v>2010</v>
      </c>
      <c r="H317" s="3">
        <v>2021</v>
      </c>
      <c r="I317" s="2">
        <v>11</v>
      </c>
      <c r="J317">
        <v>40418</v>
      </c>
      <c r="K317" t="s">
        <v>193</v>
      </c>
      <c r="L317">
        <v>2</v>
      </c>
      <c r="M317" t="s">
        <v>17</v>
      </c>
      <c r="N317" t="s">
        <v>18</v>
      </c>
      <c r="O317" t="s">
        <v>25</v>
      </c>
    </row>
    <row r="318" spans="1:15">
      <c r="A318">
        <v>317</v>
      </c>
      <c r="B318" t="s">
        <v>566</v>
      </c>
      <c r="C318" t="s">
        <v>702</v>
      </c>
      <c r="D318" t="s">
        <v>22</v>
      </c>
      <c r="E318" t="s">
        <v>39</v>
      </c>
      <c r="F318" s="1">
        <v>38204</v>
      </c>
      <c r="G318" s="2">
        <v>2004</v>
      </c>
      <c r="H318" s="3">
        <v>2021</v>
      </c>
      <c r="I318" s="2">
        <v>17</v>
      </c>
      <c r="J318">
        <v>104844</v>
      </c>
      <c r="K318" t="s">
        <v>492</v>
      </c>
      <c r="L318">
        <v>3</v>
      </c>
      <c r="M318" t="s">
        <v>30</v>
      </c>
      <c r="N318" t="s">
        <v>18</v>
      </c>
      <c r="O318" t="s">
        <v>43</v>
      </c>
    </row>
    <row r="319" spans="1:15">
      <c r="A319">
        <v>318</v>
      </c>
      <c r="B319" t="s">
        <v>333</v>
      </c>
      <c r="C319" t="s">
        <v>703</v>
      </c>
      <c r="D319" t="s">
        <v>22</v>
      </c>
      <c r="E319" t="s">
        <v>15</v>
      </c>
      <c r="F319" s="1">
        <v>37738</v>
      </c>
      <c r="G319" s="2">
        <v>2003</v>
      </c>
      <c r="H319" s="3">
        <v>2021</v>
      </c>
      <c r="I319" s="2">
        <v>18</v>
      </c>
      <c r="J319">
        <v>139304</v>
      </c>
      <c r="K319" t="s">
        <v>583</v>
      </c>
      <c r="L319">
        <v>3</v>
      </c>
      <c r="M319" t="s">
        <v>30</v>
      </c>
      <c r="N319" t="s">
        <v>18</v>
      </c>
      <c r="O319" t="s">
        <v>19</v>
      </c>
    </row>
    <row r="320" spans="1:15">
      <c r="A320">
        <v>319</v>
      </c>
      <c r="B320" t="s">
        <v>179</v>
      </c>
      <c r="C320" t="s">
        <v>704</v>
      </c>
      <c r="D320" t="s">
        <v>14</v>
      </c>
      <c r="E320" t="s">
        <v>91</v>
      </c>
      <c r="F320" s="1">
        <v>40897</v>
      </c>
      <c r="G320" s="2">
        <v>2011</v>
      </c>
      <c r="H320" s="3">
        <v>2021</v>
      </c>
      <c r="I320" s="2">
        <v>10</v>
      </c>
      <c r="J320">
        <v>140996</v>
      </c>
      <c r="K320" t="s">
        <v>705</v>
      </c>
      <c r="L320">
        <v>3</v>
      </c>
      <c r="M320" t="s">
        <v>30</v>
      </c>
      <c r="N320" t="s">
        <v>18</v>
      </c>
      <c r="O320" t="s">
        <v>43</v>
      </c>
    </row>
    <row r="321" spans="1:15">
      <c r="A321">
        <v>320</v>
      </c>
      <c r="B321" t="s">
        <v>264</v>
      </c>
      <c r="C321" t="s">
        <v>706</v>
      </c>
      <c r="D321" t="s">
        <v>22</v>
      </c>
      <c r="E321" t="s">
        <v>112</v>
      </c>
      <c r="F321" s="1">
        <v>40280</v>
      </c>
      <c r="G321" s="2">
        <v>2010</v>
      </c>
      <c r="H321" s="3">
        <v>2021</v>
      </c>
      <c r="I321" s="2">
        <v>11</v>
      </c>
      <c r="J321">
        <v>52430</v>
      </c>
      <c r="K321" t="s">
        <v>144</v>
      </c>
      <c r="L321">
        <v>5</v>
      </c>
      <c r="M321" t="s">
        <v>93</v>
      </c>
      <c r="N321" t="s">
        <v>42</v>
      </c>
      <c r="O321" t="s">
        <v>114</v>
      </c>
    </row>
    <row r="322" spans="1:15">
      <c r="A322">
        <v>321</v>
      </c>
      <c r="B322" t="s">
        <v>389</v>
      </c>
      <c r="C322" t="s">
        <v>707</v>
      </c>
      <c r="D322" t="s">
        <v>14</v>
      </c>
      <c r="E322" t="s">
        <v>124</v>
      </c>
      <c r="F322" s="1">
        <v>37127</v>
      </c>
      <c r="G322" s="2">
        <v>2001</v>
      </c>
      <c r="H322" s="3">
        <v>2021</v>
      </c>
      <c r="I322" s="2">
        <v>20</v>
      </c>
      <c r="J322">
        <v>145284</v>
      </c>
      <c r="K322" t="s">
        <v>202</v>
      </c>
      <c r="L322">
        <v>7</v>
      </c>
      <c r="M322" t="s">
        <v>41</v>
      </c>
      <c r="N322" t="s">
        <v>42</v>
      </c>
      <c r="O322" t="s">
        <v>125</v>
      </c>
    </row>
    <row r="323" spans="1:15">
      <c r="A323">
        <v>322</v>
      </c>
      <c r="B323" t="s">
        <v>598</v>
      </c>
      <c r="C323" t="s">
        <v>708</v>
      </c>
      <c r="D323" t="s">
        <v>22</v>
      </c>
      <c r="E323" t="s">
        <v>15</v>
      </c>
      <c r="F323" s="1">
        <v>41585</v>
      </c>
      <c r="G323" s="2">
        <v>2013</v>
      </c>
      <c r="H323" s="3">
        <v>2021</v>
      </c>
      <c r="I323" s="2">
        <v>8</v>
      </c>
      <c r="J323">
        <v>66063</v>
      </c>
      <c r="K323" t="s">
        <v>489</v>
      </c>
      <c r="L323">
        <v>2</v>
      </c>
      <c r="M323" t="s">
        <v>17</v>
      </c>
      <c r="N323" t="s">
        <v>18</v>
      </c>
      <c r="O323" t="s">
        <v>19</v>
      </c>
    </row>
    <row r="324" spans="1:15">
      <c r="A324">
        <v>323</v>
      </c>
      <c r="B324" t="s">
        <v>423</v>
      </c>
      <c r="C324" t="s">
        <v>709</v>
      </c>
      <c r="D324" t="s">
        <v>22</v>
      </c>
      <c r="E324" t="s">
        <v>96</v>
      </c>
      <c r="F324" s="1">
        <v>39548</v>
      </c>
      <c r="G324" s="2">
        <v>2008</v>
      </c>
      <c r="H324" s="3">
        <v>2021</v>
      </c>
      <c r="I324" s="2">
        <v>13</v>
      </c>
      <c r="J324">
        <v>134422</v>
      </c>
      <c r="K324" t="s">
        <v>211</v>
      </c>
      <c r="L324">
        <v>4</v>
      </c>
      <c r="M324" t="s">
        <v>57</v>
      </c>
      <c r="N324" t="s">
        <v>18</v>
      </c>
      <c r="O324" t="s">
        <v>19</v>
      </c>
    </row>
    <row r="325" spans="1:15">
      <c r="A325">
        <v>324</v>
      </c>
      <c r="B325" t="s">
        <v>532</v>
      </c>
      <c r="C325" t="s">
        <v>710</v>
      </c>
      <c r="D325" t="s">
        <v>14</v>
      </c>
      <c r="E325" t="s">
        <v>15</v>
      </c>
      <c r="F325" s="1">
        <v>41048</v>
      </c>
      <c r="G325" s="2">
        <v>2012</v>
      </c>
      <c r="H325" s="3">
        <v>2021</v>
      </c>
      <c r="I325" s="2">
        <v>9</v>
      </c>
      <c r="J325">
        <v>106229</v>
      </c>
      <c r="K325" t="s">
        <v>711</v>
      </c>
      <c r="L325">
        <v>4</v>
      </c>
      <c r="M325" t="s">
        <v>57</v>
      </c>
      <c r="N325" t="s">
        <v>18</v>
      </c>
      <c r="O325" t="s">
        <v>19</v>
      </c>
    </row>
    <row r="326" spans="1:15">
      <c r="A326">
        <v>325</v>
      </c>
      <c r="B326" t="s">
        <v>712</v>
      </c>
      <c r="C326" t="s">
        <v>713</v>
      </c>
      <c r="D326" t="s">
        <v>14</v>
      </c>
      <c r="E326" t="s">
        <v>71</v>
      </c>
      <c r="F326" s="1">
        <v>41042</v>
      </c>
      <c r="G326" s="2">
        <v>2012</v>
      </c>
      <c r="H326" s="3">
        <v>2021</v>
      </c>
      <c r="I326" s="2">
        <v>9</v>
      </c>
      <c r="J326">
        <v>107727</v>
      </c>
      <c r="K326" t="s">
        <v>600</v>
      </c>
      <c r="L326">
        <v>2</v>
      </c>
      <c r="M326" t="s">
        <v>17</v>
      </c>
      <c r="N326" t="s">
        <v>18</v>
      </c>
      <c r="O326" t="s">
        <v>43</v>
      </c>
    </row>
    <row r="327" spans="1:15">
      <c r="A327">
        <v>326</v>
      </c>
      <c r="B327" t="s">
        <v>318</v>
      </c>
      <c r="C327" t="s">
        <v>714</v>
      </c>
      <c r="D327" t="s">
        <v>14</v>
      </c>
      <c r="E327" t="s">
        <v>34</v>
      </c>
      <c r="F327" s="1">
        <v>39428</v>
      </c>
      <c r="G327" s="2">
        <v>2007</v>
      </c>
      <c r="H327" s="3">
        <v>2021</v>
      </c>
      <c r="I327" s="4">
        <v>14</v>
      </c>
      <c r="J327">
        <v>130188</v>
      </c>
      <c r="K327" t="s">
        <v>474</v>
      </c>
      <c r="L327">
        <v>3</v>
      </c>
      <c r="M327" t="s">
        <v>30</v>
      </c>
      <c r="N327" t="s">
        <v>18</v>
      </c>
      <c r="O327" t="s">
        <v>36</v>
      </c>
    </row>
    <row r="328" spans="1:15">
      <c r="A328">
        <v>327</v>
      </c>
      <c r="B328" t="s">
        <v>669</v>
      </c>
      <c r="C328" t="s">
        <v>715</v>
      </c>
      <c r="D328" t="s">
        <v>22</v>
      </c>
      <c r="E328" t="s">
        <v>28</v>
      </c>
      <c r="F328" s="1">
        <v>37533</v>
      </c>
      <c r="G328" s="2">
        <v>2002</v>
      </c>
      <c r="H328" s="3">
        <v>2021</v>
      </c>
      <c r="I328" s="2">
        <v>19</v>
      </c>
      <c r="J328">
        <v>140194</v>
      </c>
      <c r="K328" t="s">
        <v>88</v>
      </c>
      <c r="L328">
        <v>5</v>
      </c>
      <c r="M328" t="s">
        <v>93</v>
      </c>
      <c r="N328" t="s">
        <v>42</v>
      </c>
      <c r="O328" t="s">
        <v>31</v>
      </c>
    </row>
    <row r="329" spans="1:15">
      <c r="A329">
        <v>328</v>
      </c>
      <c r="B329" t="s">
        <v>546</v>
      </c>
      <c r="C329" t="s">
        <v>716</v>
      </c>
      <c r="D329" t="s">
        <v>14</v>
      </c>
      <c r="E329" t="s">
        <v>15</v>
      </c>
      <c r="F329" s="1">
        <v>38358</v>
      </c>
      <c r="G329" s="2">
        <v>2005</v>
      </c>
      <c r="H329" s="3">
        <v>2021</v>
      </c>
      <c r="I329" s="2">
        <v>16</v>
      </c>
      <c r="J329">
        <v>58719</v>
      </c>
      <c r="K329" t="s">
        <v>717</v>
      </c>
      <c r="L329">
        <v>4</v>
      </c>
      <c r="M329" t="s">
        <v>57</v>
      </c>
      <c r="N329" t="s">
        <v>18</v>
      </c>
      <c r="O329" t="s">
        <v>19</v>
      </c>
    </row>
    <row r="330" spans="1:15">
      <c r="A330">
        <v>329</v>
      </c>
      <c r="B330" t="s">
        <v>684</v>
      </c>
      <c r="C330" t="s">
        <v>718</v>
      </c>
      <c r="D330" t="s">
        <v>14</v>
      </c>
      <c r="E330" t="s">
        <v>314</v>
      </c>
      <c r="F330" s="1">
        <v>38195</v>
      </c>
      <c r="G330" s="2">
        <v>2004</v>
      </c>
      <c r="H330" s="3">
        <v>2021</v>
      </c>
      <c r="I330" s="2">
        <v>17</v>
      </c>
      <c r="J330">
        <v>86803</v>
      </c>
      <c r="K330" t="s">
        <v>719</v>
      </c>
      <c r="L330">
        <v>4</v>
      </c>
      <c r="M330" t="s">
        <v>57</v>
      </c>
      <c r="N330" t="s">
        <v>18</v>
      </c>
      <c r="O330" t="s">
        <v>43</v>
      </c>
    </row>
    <row r="331" spans="1:15">
      <c r="A331">
        <v>330</v>
      </c>
      <c r="B331" t="s">
        <v>720</v>
      </c>
      <c r="C331" t="s">
        <v>721</v>
      </c>
      <c r="D331" t="s">
        <v>22</v>
      </c>
      <c r="E331" t="s">
        <v>102</v>
      </c>
      <c r="F331" s="1">
        <v>40352</v>
      </c>
      <c r="G331" s="2">
        <v>2010</v>
      </c>
      <c r="H331" s="3">
        <v>2021</v>
      </c>
      <c r="I331" s="2">
        <v>11</v>
      </c>
      <c r="J331">
        <v>68334</v>
      </c>
      <c r="K331" t="s">
        <v>443</v>
      </c>
      <c r="L331">
        <v>7</v>
      </c>
      <c r="M331" t="s">
        <v>41</v>
      </c>
      <c r="N331" t="s">
        <v>42</v>
      </c>
      <c r="O331" t="s">
        <v>31</v>
      </c>
    </row>
    <row r="332" spans="1:15">
      <c r="A332">
        <v>331</v>
      </c>
      <c r="B332" t="s">
        <v>722</v>
      </c>
      <c r="C332" t="s">
        <v>723</v>
      </c>
      <c r="D332" t="s">
        <v>14</v>
      </c>
      <c r="E332" t="s">
        <v>23</v>
      </c>
      <c r="F332" s="1">
        <v>39805</v>
      </c>
      <c r="G332" s="2">
        <v>2008</v>
      </c>
      <c r="H332" s="3">
        <v>2021</v>
      </c>
      <c r="I332" s="2">
        <v>13</v>
      </c>
      <c r="J332">
        <v>91906</v>
      </c>
      <c r="K332" t="s">
        <v>615</v>
      </c>
      <c r="L332">
        <v>4</v>
      </c>
      <c r="M332" t="s">
        <v>57</v>
      </c>
      <c r="N332" t="s">
        <v>18</v>
      </c>
      <c r="O332" t="s">
        <v>25</v>
      </c>
    </row>
    <row r="333" spans="1:15">
      <c r="A333">
        <v>332</v>
      </c>
      <c r="B333" t="s">
        <v>724</v>
      </c>
      <c r="C333" t="s">
        <v>725</v>
      </c>
      <c r="D333" t="s">
        <v>14</v>
      </c>
      <c r="E333" t="s">
        <v>81</v>
      </c>
      <c r="F333" s="1">
        <v>39071</v>
      </c>
      <c r="G333" s="2">
        <v>2006</v>
      </c>
      <c r="H333" s="3">
        <v>2021</v>
      </c>
      <c r="I333" s="2">
        <v>15</v>
      </c>
      <c r="J333">
        <v>48064</v>
      </c>
      <c r="K333" t="s">
        <v>726</v>
      </c>
      <c r="L333">
        <v>5</v>
      </c>
      <c r="M333" t="s">
        <v>93</v>
      </c>
      <c r="N333" t="s">
        <v>42</v>
      </c>
      <c r="O333" t="s">
        <v>43</v>
      </c>
    </row>
    <row r="334" spans="1:15">
      <c r="A334">
        <v>333</v>
      </c>
      <c r="B334" t="s">
        <v>724</v>
      </c>
      <c r="C334" t="s">
        <v>727</v>
      </c>
      <c r="D334" t="s">
        <v>22</v>
      </c>
      <c r="E334" t="s">
        <v>102</v>
      </c>
      <c r="F334" s="1">
        <v>38168</v>
      </c>
      <c r="G334" s="2">
        <v>2004</v>
      </c>
      <c r="H334" s="3">
        <v>2021</v>
      </c>
      <c r="I334" s="2">
        <v>17</v>
      </c>
      <c r="J334">
        <v>75281</v>
      </c>
      <c r="K334" t="s">
        <v>72</v>
      </c>
      <c r="L334">
        <v>7</v>
      </c>
      <c r="M334" t="s">
        <v>41</v>
      </c>
      <c r="N334" t="s">
        <v>42</v>
      </c>
      <c r="O334" t="s">
        <v>31</v>
      </c>
    </row>
    <row r="335" spans="1:15">
      <c r="A335">
        <v>334</v>
      </c>
      <c r="B335" t="s">
        <v>226</v>
      </c>
      <c r="C335" t="s">
        <v>728</v>
      </c>
      <c r="D335" t="s">
        <v>22</v>
      </c>
      <c r="E335" t="s">
        <v>102</v>
      </c>
      <c r="F335" s="1">
        <v>39896</v>
      </c>
      <c r="G335" s="2">
        <v>2009</v>
      </c>
      <c r="H335" s="3">
        <v>2021</v>
      </c>
      <c r="I335" s="2">
        <v>12</v>
      </c>
      <c r="J335">
        <v>91659</v>
      </c>
      <c r="K335" t="s">
        <v>198</v>
      </c>
      <c r="L335">
        <v>4</v>
      </c>
      <c r="M335" t="s">
        <v>57</v>
      </c>
      <c r="N335" t="s">
        <v>18</v>
      </c>
      <c r="O335" t="s">
        <v>31</v>
      </c>
    </row>
    <row r="336" spans="1:15">
      <c r="A336">
        <v>335</v>
      </c>
      <c r="B336" t="s">
        <v>264</v>
      </c>
      <c r="C336" t="s">
        <v>729</v>
      </c>
      <c r="D336" t="s">
        <v>14</v>
      </c>
      <c r="E336" t="s">
        <v>23</v>
      </c>
      <c r="F336" s="1">
        <v>37167</v>
      </c>
      <c r="G336" s="2">
        <v>2001</v>
      </c>
      <c r="H336" s="3">
        <v>2021</v>
      </c>
      <c r="I336" s="2">
        <v>20</v>
      </c>
      <c r="J336">
        <v>52792</v>
      </c>
      <c r="K336" t="s">
        <v>388</v>
      </c>
      <c r="L336">
        <v>2</v>
      </c>
      <c r="M336" t="s">
        <v>17</v>
      </c>
      <c r="N336" t="s">
        <v>18</v>
      </c>
      <c r="O336" t="s">
        <v>25</v>
      </c>
    </row>
    <row r="337" spans="1:15">
      <c r="A337">
        <v>336</v>
      </c>
      <c r="B337" t="s">
        <v>730</v>
      </c>
      <c r="C337" t="s">
        <v>731</v>
      </c>
      <c r="D337" t="s">
        <v>14</v>
      </c>
      <c r="E337" t="s">
        <v>91</v>
      </c>
      <c r="F337" s="1">
        <v>37133</v>
      </c>
      <c r="G337" s="2">
        <v>2001</v>
      </c>
      <c r="H337" s="3">
        <v>2021</v>
      </c>
      <c r="I337" s="2">
        <v>20</v>
      </c>
      <c r="J337">
        <v>40415</v>
      </c>
      <c r="K337" t="s">
        <v>615</v>
      </c>
      <c r="L337">
        <v>4</v>
      </c>
      <c r="M337" t="s">
        <v>57</v>
      </c>
      <c r="N337" t="s">
        <v>18</v>
      </c>
      <c r="O337" t="s">
        <v>43</v>
      </c>
    </row>
    <row r="338" spans="1:15">
      <c r="A338">
        <v>337</v>
      </c>
      <c r="B338" t="s">
        <v>574</v>
      </c>
      <c r="C338" t="s">
        <v>732</v>
      </c>
      <c r="D338" t="s">
        <v>22</v>
      </c>
      <c r="E338" t="s">
        <v>63</v>
      </c>
      <c r="F338" s="1">
        <v>39615</v>
      </c>
      <c r="G338" s="2">
        <v>2008</v>
      </c>
      <c r="H338" s="3">
        <v>2021</v>
      </c>
      <c r="I338" s="2">
        <v>13</v>
      </c>
      <c r="J338">
        <v>83256</v>
      </c>
      <c r="K338" t="s">
        <v>183</v>
      </c>
      <c r="L338">
        <v>5</v>
      </c>
      <c r="M338" t="s">
        <v>93</v>
      </c>
      <c r="N338" t="s">
        <v>42</v>
      </c>
      <c r="O338" t="s">
        <v>65</v>
      </c>
    </row>
    <row r="339" spans="1:15">
      <c r="A339">
        <v>338</v>
      </c>
      <c r="B339" t="s">
        <v>733</v>
      </c>
      <c r="C339" t="s">
        <v>734</v>
      </c>
      <c r="D339" t="s">
        <v>14</v>
      </c>
      <c r="E339" t="s">
        <v>96</v>
      </c>
      <c r="F339" s="1">
        <v>41273</v>
      </c>
      <c r="G339" s="2">
        <v>2012</v>
      </c>
      <c r="H339" s="3">
        <v>2021</v>
      </c>
      <c r="I339" s="2">
        <v>9</v>
      </c>
      <c r="J339">
        <v>145181</v>
      </c>
      <c r="K339" t="s">
        <v>735</v>
      </c>
      <c r="L339">
        <v>1</v>
      </c>
      <c r="M339" t="s">
        <v>48</v>
      </c>
      <c r="N339" t="s">
        <v>18</v>
      </c>
      <c r="O339" t="s">
        <v>19</v>
      </c>
    </row>
    <row r="340" spans="1:15">
      <c r="A340">
        <v>339</v>
      </c>
      <c r="B340" t="s">
        <v>722</v>
      </c>
      <c r="C340" t="s">
        <v>736</v>
      </c>
      <c r="D340" t="s">
        <v>14</v>
      </c>
      <c r="E340" t="s">
        <v>34</v>
      </c>
      <c r="F340" s="1">
        <v>38191</v>
      </c>
      <c r="G340" s="2">
        <v>2004</v>
      </c>
      <c r="H340" s="3">
        <v>2021</v>
      </c>
      <c r="I340" s="4">
        <v>17</v>
      </c>
      <c r="J340">
        <v>78294</v>
      </c>
      <c r="K340" t="s">
        <v>103</v>
      </c>
      <c r="L340">
        <v>4</v>
      </c>
      <c r="M340" t="s">
        <v>57</v>
      </c>
      <c r="N340" t="s">
        <v>18</v>
      </c>
      <c r="O340" t="s">
        <v>36</v>
      </c>
    </row>
    <row r="341" spans="1:15">
      <c r="A341">
        <v>340</v>
      </c>
      <c r="B341" t="s">
        <v>270</v>
      </c>
      <c r="C341" t="s">
        <v>737</v>
      </c>
      <c r="D341" t="s">
        <v>22</v>
      </c>
      <c r="E341" t="s">
        <v>96</v>
      </c>
      <c r="F341" s="1">
        <v>39266</v>
      </c>
      <c r="G341" s="2">
        <v>2007</v>
      </c>
      <c r="H341" s="3">
        <v>2021</v>
      </c>
      <c r="I341" s="2">
        <v>14</v>
      </c>
      <c r="J341">
        <v>90120</v>
      </c>
      <c r="K341" t="s">
        <v>738</v>
      </c>
      <c r="L341">
        <v>2</v>
      </c>
      <c r="M341" t="s">
        <v>17</v>
      </c>
      <c r="N341" t="s">
        <v>18</v>
      </c>
      <c r="O341" t="s">
        <v>19</v>
      </c>
    </row>
    <row r="342" spans="1:15">
      <c r="A342">
        <v>341</v>
      </c>
      <c r="B342" t="s">
        <v>37</v>
      </c>
      <c r="C342" t="s">
        <v>739</v>
      </c>
      <c r="D342" t="s">
        <v>22</v>
      </c>
      <c r="E342" t="s">
        <v>91</v>
      </c>
      <c r="F342" s="1">
        <v>39715</v>
      </c>
      <c r="G342" s="2">
        <v>2008</v>
      </c>
      <c r="H342" s="3">
        <v>2021</v>
      </c>
      <c r="I342" s="2">
        <v>13</v>
      </c>
      <c r="J342">
        <v>80284</v>
      </c>
      <c r="K342" t="s">
        <v>198</v>
      </c>
      <c r="L342">
        <v>3</v>
      </c>
      <c r="M342" t="s">
        <v>30</v>
      </c>
      <c r="N342" t="s">
        <v>18</v>
      </c>
      <c r="O342" t="s">
        <v>43</v>
      </c>
    </row>
    <row r="343" spans="1:15">
      <c r="A343">
        <v>342</v>
      </c>
      <c r="B343" t="s">
        <v>418</v>
      </c>
      <c r="C343" t="s">
        <v>740</v>
      </c>
      <c r="D343" t="s">
        <v>14</v>
      </c>
      <c r="E343" t="s">
        <v>314</v>
      </c>
      <c r="F343" s="1">
        <v>40020</v>
      </c>
      <c r="G343" s="2">
        <v>2009</v>
      </c>
      <c r="H343" s="3">
        <v>2021</v>
      </c>
      <c r="I343" s="2">
        <v>12</v>
      </c>
      <c r="J343">
        <v>85511</v>
      </c>
      <c r="K343" t="s">
        <v>117</v>
      </c>
      <c r="L343">
        <v>5</v>
      </c>
      <c r="M343" t="s">
        <v>93</v>
      </c>
      <c r="N343" t="s">
        <v>42</v>
      </c>
      <c r="O343" t="s">
        <v>43</v>
      </c>
    </row>
    <row r="344" spans="1:15">
      <c r="A344">
        <v>343</v>
      </c>
      <c r="B344" t="s">
        <v>654</v>
      </c>
      <c r="C344" t="s">
        <v>741</v>
      </c>
      <c r="D344" t="s">
        <v>14</v>
      </c>
      <c r="E344" t="s">
        <v>55</v>
      </c>
      <c r="F344" s="1">
        <v>39612</v>
      </c>
      <c r="G344" s="2">
        <v>2008</v>
      </c>
      <c r="H344" s="3">
        <v>2021</v>
      </c>
      <c r="I344" s="2">
        <v>13</v>
      </c>
      <c r="J344">
        <v>40138</v>
      </c>
      <c r="K344" t="s">
        <v>151</v>
      </c>
      <c r="L344">
        <v>6</v>
      </c>
      <c r="M344" t="s">
        <v>52</v>
      </c>
      <c r="N344" t="s">
        <v>42</v>
      </c>
      <c r="O344" t="s">
        <v>25</v>
      </c>
    </row>
    <row r="345" spans="1:15">
      <c r="A345">
        <v>344</v>
      </c>
      <c r="B345" t="s">
        <v>120</v>
      </c>
      <c r="C345" t="s">
        <v>742</v>
      </c>
      <c r="D345" t="s">
        <v>22</v>
      </c>
      <c r="E345" t="s">
        <v>124</v>
      </c>
      <c r="F345" s="1">
        <v>40346</v>
      </c>
      <c r="G345" s="2">
        <v>2010</v>
      </c>
      <c r="H345" s="3">
        <v>2021</v>
      </c>
      <c r="I345" s="2">
        <v>11</v>
      </c>
      <c r="J345">
        <v>42714</v>
      </c>
      <c r="K345" t="s">
        <v>171</v>
      </c>
      <c r="L345">
        <v>7</v>
      </c>
      <c r="M345" t="s">
        <v>41</v>
      </c>
      <c r="N345" t="s">
        <v>42</v>
      </c>
      <c r="O345" t="s">
        <v>125</v>
      </c>
    </row>
    <row r="346" spans="1:15">
      <c r="A346">
        <v>345</v>
      </c>
      <c r="B346" t="s">
        <v>743</v>
      </c>
      <c r="C346" t="s">
        <v>744</v>
      </c>
      <c r="D346" t="s">
        <v>22</v>
      </c>
      <c r="E346" t="s">
        <v>240</v>
      </c>
      <c r="F346" s="1">
        <v>38524</v>
      </c>
      <c r="G346" s="2">
        <v>2005</v>
      </c>
      <c r="H346" s="3">
        <v>2021</v>
      </c>
      <c r="I346" s="2">
        <v>16</v>
      </c>
      <c r="J346">
        <v>65767</v>
      </c>
      <c r="K346" t="s">
        <v>745</v>
      </c>
      <c r="L346">
        <v>4</v>
      </c>
      <c r="M346" t="s">
        <v>57</v>
      </c>
      <c r="N346" t="s">
        <v>18</v>
      </c>
      <c r="O346" t="s">
        <v>65</v>
      </c>
    </row>
    <row r="347" spans="1:15">
      <c r="A347">
        <v>346</v>
      </c>
      <c r="B347" t="s">
        <v>298</v>
      </c>
      <c r="C347" t="s">
        <v>746</v>
      </c>
      <c r="D347" t="s">
        <v>14</v>
      </c>
      <c r="E347" t="s">
        <v>87</v>
      </c>
      <c r="F347" s="1">
        <v>41318</v>
      </c>
      <c r="G347" s="2">
        <v>2013</v>
      </c>
      <c r="H347" s="3">
        <v>2021</v>
      </c>
      <c r="I347" s="2">
        <v>8</v>
      </c>
      <c r="J347">
        <v>149351</v>
      </c>
      <c r="K347" t="s">
        <v>188</v>
      </c>
      <c r="L347">
        <v>7</v>
      </c>
      <c r="M347" t="s">
        <v>41</v>
      </c>
      <c r="N347" t="s">
        <v>42</v>
      </c>
      <c r="O347" t="s">
        <v>43</v>
      </c>
    </row>
    <row r="348" spans="1:15">
      <c r="A348">
        <v>347</v>
      </c>
      <c r="B348" t="s">
        <v>747</v>
      </c>
      <c r="C348" t="s">
        <v>748</v>
      </c>
      <c r="D348" t="s">
        <v>14</v>
      </c>
      <c r="E348" t="s">
        <v>46</v>
      </c>
      <c r="F348" s="1">
        <v>40911</v>
      </c>
      <c r="G348" s="2">
        <v>2012</v>
      </c>
      <c r="H348" s="3">
        <v>2021</v>
      </c>
      <c r="I348" s="2">
        <v>9</v>
      </c>
      <c r="J348">
        <v>88470</v>
      </c>
      <c r="K348" t="s">
        <v>362</v>
      </c>
      <c r="L348">
        <v>1</v>
      </c>
      <c r="M348" t="s">
        <v>48</v>
      </c>
      <c r="N348" t="s">
        <v>18</v>
      </c>
      <c r="O348" t="s">
        <v>31</v>
      </c>
    </row>
    <row r="349" spans="1:15">
      <c r="A349">
        <v>348</v>
      </c>
      <c r="B349" t="s">
        <v>281</v>
      </c>
      <c r="C349" t="s">
        <v>749</v>
      </c>
      <c r="D349" t="s">
        <v>14</v>
      </c>
      <c r="E349" t="s">
        <v>96</v>
      </c>
      <c r="F349" s="1">
        <v>40143</v>
      </c>
      <c r="G349" s="2">
        <v>2009</v>
      </c>
      <c r="H349" s="3">
        <v>2021</v>
      </c>
      <c r="I349" s="2">
        <v>12</v>
      </c>
      <c r="J349">
        <v>90317</v>
      </c>
      <c r="K349" t="s">
        <v>634</v>
      </c>
      <c r="L349">
        <v>4</v>
      </c>
      <c r="M349" t="s">
        <v>57</v>
      </c>
      <c r="N349" t="s">
        <v>18</v>
      </c>
      <c r="O349" t="s">
        <v>19</v>
      </c>
    </row>
    <row r="350" spans="1:15">
      <c r="A350">
        <v>349</v>
      </c>
      <c r="B350" t="s">
        <v>179</v>
      </c>
      <c r="C350" t="s">
        <v>750</v>
      </c>
      <c r="D350" t="s">
        <v>22</v>
      </c>
      <c r="E350" t="s">
        <v>112</v>
      </c>
      <c r="F350" s="1">
        <v>41192</v>
      </c>
      <c r="G350" s="2">
        <v>2012</v>
      </c>
      <c r="H350" s="3">
        <v>2021</v>
      </c>
      <c r="I350" s="2">
        <v>9</v>
      </c>
      <c r="J350">
        <v>142149</v>
      </c>
      <c r="K350" t="s">
        <v>76</v>
      </c>
      <c r="L350">
        <v>2</v>
      </c>
      <c r="M350" t="s">
        <v>17</v>
      </c>
      <c r="N350" t="s">
        <v>18</v>
      </c>
      <c r="O350" t="s">
        <v>114</v>
      </c>
    </row>
    <row r="351" spans="1:15">
      <c r="A351">
        <v>350</v>
      </c>
      <c r="B351" t="s">
        <v>159</v>
      </c>
      <c r="C351" t="s">
        <v>751</v>
      </c>
      <c r="D351" t="s">
        <v>22</v>
      </c>
      <c r="E351" t="s">
        <v>96</v>
      </c>
      <c r="F351" s="1">
        <v>36667</v>
      </c>
      <c r="G351" s="2">
        <v>2000</v>
      </c>
      <c r="H351" s="3">
        <v>2021</v>
      </c>
      <c r="I351" s="2">
        <v>21</v>
      </c>
      <c r="J351">
        <v>144073</v>
      </c>
      <c r="K351" t="s">
        <v>752</v>
      </c>
      <c r="L351">
        <v>1</v>
      </c>
      <c r="M351" t="s">
        <v>48</v>
      </c>
      <c r="N351" t="s">
        <v>18</v>
      </c>
      <c r="O351" t="s">
        <v>19</v>
      </c>
    </row>
    <row r="352" spans="1:15">
      <c r="A352">
        <v>351</v>
      </c>
      <c r="B352" t="s">
        <v>610</v>
      </c>
      <c r="C352" t="s">
        <v>753</v>
      </c>
      <c r="D352" t="s">
        <v>14</v>
      </c>
      <c r="E352" t="s">
        <v>124</v>
      </c>
      <c r="F352" s="1">
        <v>37120</v>
      </c>
      <c r="G352" s="2">
        <v>2001</v>
      </c>
      <c r="H352" s="3">
        <v>2021</v>
      </c>
      <c r="I352" s="2">
        <v>20</v>
      </c>
      <c r="J352">
        <v>54410</v>
      </c>
      <c r="K352" t="s">
        <v>754</v>
      </c>
      <c r="L352">
        <v>7</v>
      </c>
      <c r="M352" t="s">
        <v>41</v>
      </c>
      <c r="N352" t="s">
        <v>42</v>
      </c>
      <c r="O352" t="s">
        <v>125</v>
      </c>
    </row>
    <row r="353" spans="1:15">
      <c r="A353">
        <v>352</v>
      </c>
      <c r="B353" t="s">
        <v>510</v>
      </c>
      <c r="C353" t="s">
        <v>755</v>
      </c>
      <c r="D353" t="s">
        <v>22</v>
      </c>
      <c r="E353" t="s">
        <v>91</v>
      </c>
      <c r="F353" s="1">
        <v>36705</v>
      </c>
      <c r="G353" s="2">
        <v>2000</v>
      </c>
      <c r="H353" s="3">
        <v>2021</v>
      </c>
      <c r="I353" s="2">
        <v>21</v>
      </c>
      <c r="J353">
        <v>107907</v>
      </c>
      <c r="K353" t="s">
        <v>24</v>
      </c>
      <c r="L353">
        <v>5</v>
      </c>
      <c r="M353" t="s">
        <v>93</v>
      </c>
      <c r="N353" t="s">
        <v>42</v>
      </c>
      <c r="O353" t="s">
        <v>43</v>
      </c>
    </row>
    <row r="354" spans="1:15">
      <c r="A354">
        <v>353</v>
      </c>
      <c r="B354" t="s">
        <v>571</v>
      </c>
      <c r="C354" t="s">
        <v>756</v>
      </c>
      <c r="D354" t="s">
        <v>14</v>
      </c>
      <c r="E354" t="s">
        <v>91</v>
      </c>
      <c r="F354" s="1">
        <v>40369</v>
      </c>
      <c r="G354" s="2">
        <v>2010</v>
      </c>
      <c r="H354" s="3">
        <v>2021</v>
      </c>
      <c r="I354" s="2">
        <v>11</v>
      </c>
      <c r="J354">
        <v>91249</v>
      </c>
      <c r="K354" t="s">
        <v>216</v>
      </c>
      <c r="L354">
        <v>2</v>
      </c>
      <c r="M354" t="s">
        <v>17</v>
      </c>
      <c r="N354" t="s">
        <v>18</v>
      </c>
      <c r="O354" t="s">
        <v>43</v>
      </c>
    </row>
    <row r="355" spans="1:15">
      <c r="A355">
        <v>354</v>
      </c>
      <c r="B355" t="s">
        <v>722</v>
      </c>
      <c r="C355" t="s">
        <v>757</v>
      </c>
      <c r="D355" t="s">
        <v>22</v>
      </c>
      <c r="E355" t="s">
        <v>150</v>
      </c>
      <c r="F355" s="1">
        <v>38706</v>
      </c>
      <c r="G355" s="2">
        <v>2005</v>
      </c>
      <c r="H355" s="3">
        <v>2021</v>
      </c>
      <c r="I355" s="2">
        <v>16</v>
      </c>
      <c r="J355">
        <v>78478</v>
      </c>
      <c r="K355" t="s">
        <v>76</v>
      </c>
      <c r="L355">
        <v>5</v>
      </c>
      <c r="M355" t="s">
        <v>93</v>
      </c>
      <c r="N355" t="s">
        <v>42</v>
      </c>
      <c r="O355" t="s">
        <v>114</v>
      </c>
    </row>
    <row r="356" spans="1:15">
      <c r="A356">
        <v>355</v>
      </c>
      <c r="B356" t="s">
        <v>32</v>
      </c>
      <c r="C356" t="s">
        <v>758</v>
      </c>
      <c r="D356" t="s">
        <v>22</v>
      </c>
      <c r="E356" t="s">
        <v>23</v>
      </c>
      <c r="F356" s="1">
        <v>38540</v>
      </c>
      <c r="G356" s="2">
        <v>2005</v>
      </c>
      <c r="H356" s="3">
        <v>2021</v>
      </c>
      <c r="I356" s="2">
        <v>16</v>
      </c>
      <c r="J356">
        <v>48812</v>
      </c>
      <c r="K356" t="s">
        <v>666</v>
      </c>
      <c r="L356">
        <v>7</v>
      </c>
      <c r="M356" t="s">
        <v>41</v>
      </c>
      <c r="N356" t="s">
        <v>42</v>
      </c>
      <c r="O356" t="s">
        <v>25</v>
      </c>
    </row>
    <row r="357" spans="1:15">
      <c r="A357">
        <v>356</v>
      </c>
      <c r="B357" t="s">
        <v>115</v>
      </c>
      <c r="C357" t="s">
        <v>759</v>
      </c>
      <c r="D357" t="s">
        <v>14</v>
      </c>
      <c r="E357" t="s">
        <v>39</v>
      </c>
      <c r="F357" s="1">
        <v>36643</v>
      </c>
      <c r="G357" s="2">
        <v>2000</v>
      </c>
      <c r="H357" s="3">
        <v>2021</v>
      </c>
      <c r="I357" s="2">
        <v>21</v>
      </c>
      <c r="J357">
        <v>147440</v>
      </c>
      <c r="K357" t="s">
        <v>60</v>
      </c>
      <c r="L357">
        <v>2</v>
      </c>
      <c r="M357" t="s">
        <v>17</v>
      </c>
      <c r="N357" t="s">
        <v>18</v>
      </c>
      <c r="O357" t="s">
        <v>43</v>
      </c>
    </row>
    <row r="358" spans="1:15">
      <c r="A358">
        <v>357</v>
      </c>
      <c r="B358" t="s">
        <v>459</v>
      </c>
      <c r="C358" t="s">
        <v>760</v>
      </c>
      <c r="D358" t="s">
        <v>22</v>
      </c>
      <c r="E358" t="s">
        <v>150</v>
      </c>
      <c r="F358" s="1">
        <v>37759</v>
      </c>
      <c r="G358" s="2">
        <v>2003</v>
      </c>
      <c r="H358" s="3">
        <v>2021</v>
      </c>
      <c r="I358" s="2">
        <v>18</v>
      </c>
      <c r="J358">
        <v>87978</v>
      </c>
      <c r="K358" t="s">
        <v>249</v>
      </c>
      <c r="L358">
        <v>1</v>
      </c>
      <c r="M358" t="s">
        <v>48</v>
      </c>
      <c r="N358" t="s">
        <v>18</v>
      </c>
      <c r="O358" t="s">
        <v>114</v>
      </c>
    </row>
    <row r="359" spans="1:15">
      <c r="A359">
        <v>358</v>
      </c>
      <c r="B359" t="s">
        <v>394</v>
      </c>
      <c r="C359" t="s">
        <v>761</v>
      </c>
      <c r="D359" t="s">
        <v>22</v>
      </c>
      <c r="E359" t="s">
        <v>28</v>
      </c>
      <c r="F359" s="1">
        <v>37424</v>
      </c>
      <c r="G359" s="2">
        <v>2002</v>
      </c>
      <c r="H359" s="3">
        <v>2021</v>
      </c>
      <c r="I359" s="2">
        <v>19</v>
      </c>
      <c r="J359">
        <v>67800</v>
      </c>
      <c r="K359" t="s">
        <v>35</v>
      </c>
      <c r="L359">
        <v>2</v>
      </c>
      <c r="M359" t="s">
        <v>17</v>
      </c>
      <c r="N359" t="s">
        <v>18</v>
      </c>
      <c r="O359" t="s">
        <v>31</v>
      </c>
    </row>
    <row r="360" spans="1:15">
      <c r="A360">
        <v>359</v>
      </c>
      <c r="B360" t="s">
        <v>566</v>
      </c>
      <c r="C360" t="s">
        <v>762</v>
      </c>
      <c r="D360" t="s">
        <v>22</v>
      </c>
      <c r="E360" t="s">
        <v>75</v>
      </c>
      <c r="F360" s="1">
        <v>40312</v>
      </c>
      <c r="G360" s="2">
        <v>2010</v>
      </c>
      <c r="H360" s="3">
        <v>2021</v>
      </c>
      <c r="I360" s="2">
        <v>11</v>
      </c>
      <c r="J360">
        <v>42944</v>
      </c>
      <c r="K360" t="s">
        <v>222</v>
      </c>
      <c r="L360">
        <v>3</v>
      </c>
      <c r="M360" t="s">
        <v>30</v>
      </c>
      <c r="N360" t="s">
        <v>18</v>
      </c>
      <c r="O360" t="s">
        <v>43</v>
      </c>
    </row>
    <row r="361" spans="1:15">
      <c r="A361">
        <v>360</v>
      </c>
      <c r="B361" t="s">
        <v>681</v>
      </c>
      <c r="C361" t="s">
        <v>763</v>
      </c>
      <c r="D361" t="s">
        <v>14</v>
      </c>
      <c r="E361" t="s">
        <v>28</v>
      </c>
      <c r="F361" s="1">
        <v>38186</v>
      </c>
      <c r="G361" s="2">
        <v>2004</v>
      </c>
      <c r="H361" s="3">
        <v>2021</v>
      </c>
      <c r="I361" s="2">
        <v>17</v>
      </c>
      <c r="J361">
        <v>84356</v>
      </c>
      <c r="K361" t="s">
        <v>106</v>
      </c>
      <c r="L361">
        <v>2</v>
      </c>
      <c r="M361" t="s">
        <v>17</v>
      </c>
      <c r="N361" t="s">
        <v>18</v>
      </c>
      <c r="O361" t="s">
        <v>31</v>
      </c>
    </row>
    <row r="362" spans="1:15">
      <c r="A362">
        <v>361</v>
      </c>
      <c r="B362" t="s">
        <v>764</v>
      </c>
      <c r="C362" t="s">
        <v>765</v>
      </c>
      <c r="D362" t="s">
        <v>14</v>
      </c>
      <c r="E362" t="s">
        <v>112</v>
      </c>
      <c r="F362" s="1">
        <v>39057</v>
      </c>
      <c r="G362" s="2">
        <v>2006</v>
      </c>
      <c r="H362" s="3">
        <v>2021</v>
      </c>
      <c r="I362" s="2">
        <v>15</v>
      </c>
      <c r="J362">
        <v>144724</v>
      </c>
      <c r="K362" t="s">
        <v>766</v>
      </c>
      <c r="L362">
        <v>7</v>
      </c>
      <c r="M362" t="s">
        <v>41</v>
      </c>
      <c r="N362" t="s">
        <v>42</v>
      </c>
      <c r="O362" t="s">
        <v>114</v>
      </c>
    </row>
    <row r="363" spans="1:15">
      <c r="A363">
        <v>362</v>
      </c>
      <c r="B363" t="s">
        <v>622</v>
      </c>
      <c r="C363" t="s">
        <v>767</v>
      </c>
      <c r="D363" t="s">
        <v>22</v>
      </c>
      <c r="E363" t="s">
        <v>39</v>
      </c>
      <c r="F363" s="1">
        <v>37872</v>
      </c>
      <c r="G363" s="2">
        <v>2003</v>
      </c>
      <c r="H363" s="3">
        <v>2021</v>
      </c>
      <c r="I363" s="2">
        <v>18</v>
      </c>
      <c r="J363">
        <v>147290</v>
      </c>
      <c r="K363" t="s">
        <v>427</v>
      </c>
      <c r="L363">
        <v>6</v>
      </c>
      <c r="M363" t="s">
        <v>52</v>
      </c>
      <c r="N363" t="s">
        <v>42</v>
      </c>
      <c r="O363" t="s">
        <v>43</v>
      </c>
    </row>
    <row r="364" spans="1:15">
      <c r="A364">
        <v>363</v>
      </c>
      <c r="B364" t="s">
        <v>768</v>
      </c>
      <c r="C364" t="s">
        <v>769</v>
      </c>
      <c r="D364" t="s">
        <v>22</v>
      </c>
      <c r="E364" t="s">
        <v>28</v>
      </c>
      <c r="F364" s="1">
        <v>37253</v>
      </c>
      <c r="G364" s="2">
        <v>2001</v>
      </c>
      <c r="H364" s="3">
        <v>2021</v>
      </c>
      <c r="I364" s="2">
        <v>20</v>
      </c>
      <c r="J364">
        <v>83177</v>
      </c>
      <c r="K364" t="s">
        <v>68</v>
      </c>
      <c r="L364">
        <v>3</v>
      </c>
      <c r="M364" t="s">
        <v>30</v>
      </c>
      <c r="N364" t="s">
        <v>18</v>
      </c>
      <c r="O364" t="s">
        <v>31</v>
      </c>
    </row>
    <row r="365" spans="1:15">
      <c r="A365">
        <v>364</v>
      </c>
      <c r="B365" t="s">
        <v>770</v>
      </c>
      <c r="C365" t="s">
        <v>771</v>
      </c>
      <c r="D365" t="s">
        <v>22</v>
      </c>
      <c r="E365" t="s">
        <v>205</v>
      </c>
      <c r="F365" s="1">
        <v>41790</v>
      </c>
      <c r="G365" s="2">
        <v>2014</v>
      </c>
      <c r="H365" s="3">
        <v>2021</v>
      </c>
      <c r="I365" s="2">
        <v>7</v>
      </c>
      <c r="J365">
        <v>83252</v>
      </c>
      <c r="K365" t="s">
        <v>158</v>
      </c>
      <c r="L365">
        <v>3</v>
      </c>
      <c r="M365" t="s">
        <v>30</v>
      </c>
      <c r="N365" t="s">
        <v>18</v>
      </c>
      <c r="O365" t="s">
        <v>43</v>
      </c>
    </row>
    <row r="366" spans="1:15">
      <c r="A366">
        <v>365</v>
      </c>
      <c r="B366" t="s">
        <v>571</v>
      </c>
      <c r="C366" t="s">
        <v>772</v>
      </c>
      <c r="D366" t="s">
        <v>22</v>
      </c>
      <c r="E366" t="s">
        <v>71</v>
      </c>
      <c r="F366" s="1">
        <v>36768</v>
      </c>
      <c r="G366" s="2">
        <v>2000</v>
      </c>
      <c r="H366" s="3">
        <v>2021</v>
      </c>
      <c r="I366" s="2">
        <v>21</v>
      </c>
      <c r="J366">
        <v>127393</v>
      </c>
      <c r="K366" t="s">
        <v>583</v>
      </c>
      <c r="L366">
        <v>7</v>
      </c>
      <c r="M366" t="s">
        <v>41</v>
      </c>
      <c r="N366" t="s">
        <v>42</v>
      </c>
      <c r="O366" t="s">
        <v>43</v>
      </c>
    </row>
    <row r="367" spans="1:15">
      <c r="A367">
        <v>366</v>
      </c>
      <c r="B367" t="s">
        <v>66</v>
      </c>
      <c r="C367" t="s">
        <v>773</v>
      </c>
      <c r="D367" t="s">
        <v>22</v>
      </c>
      <c r="E367" t="s">
        <v>102</v>
      </c>
      <c r="F367" s="1">
        <v>38746</v>
      </c>
      <c r="G367" s="2">
        <v>2006</v>
      </c>
      <c r="H367" s="3">
        <v>2021</v>
      </c>
      <c r="I367" s="2">
        <v>15</v>
      </c>
      <c r="J367">
        <v>67186</v>
      </c>
      <c r="K367" t="s">
        <v>372</v>
      </c>
      <c r="L367">
        <v>1</v>
      </c>
      <c r="M367" t="s">
        <v>48</v>
      </c>
      <c r="N367" t="s">
        <v>18</v>
      </c>
      <c r="O367" t="s">
        <v>31</v>
      </c>
    </row>
    <row r="368" spans="1:15">
      <c r="A368">
        <v>367</v>
      </c>
      <c r="B368" t="s">
        <v>774</v>
      </c>
      <c r="C368" t="s">
        <v>775</v>
      </c>
      <c r="D368" t="s">
        <v>14</v>
      </c>
      <c r="E368" t="s">
        <v>131</v>
      </c>
      <c r="F368" s="1">
        <v>37320</v>
      </c>
      <c r="G368" s="2">
        <v>2002</v>
      </c>
      <c r="H368" s="3">
        <v>2021</v>
      </c>
      <c r="I368" s="2">
        <v>19</v>
      </c>
      <c r="J368">
        <v>102361</v>
      </c>
      <c r="K368" t="s">
        <v>776</v>
      </c>
      <c r="L368">
        <v>5</v>
      </c>
      <c r="M368" t="s">
        <v>93</v>
      </c>
      <c r="N368" t="s">
        <v>42</v>
      </c>
      <c r="O368" t="s">
        <v>43</v>
      </c>
    </row>
    <row r="369" spans="1:15">
      <c r="A369">
        <v>368</v>
      </c>
      <c r="B369" t="s">
        <v>304</v>
      </c>
      <c r="C369" t="s">
        <v>777</v>
      </c>
      <c r="D369" t="s">
        <v>14</v>
      </c>
      <c r="E369" t="s">
        <v>87</v>
      </c>
      <c r="F369" s="1">
        <v>37118</v>
      </c>
      <c r="G369" s="2">
        <v>2001</v>
      </c>
      <c r="H369" s="3">
        <v>2021</v>
      </c>
      <c r="I369" s="2">
        <v>20</v>
      </c>
      <c r="J369">
        <v>60688</v>
      </c>
      <c r="K369" t="s">
        <v>541</v>
      </c>
      <c r="L369">
        <v>1</v>
      </c>
      <c r="M369" t="s">
        <v>48</v>
      </c>
      <c r="N369" t="s">
        <v>18</v>
      </c>
      <c r="O369" t="s">
        <v>43</v>
      </c>
    </row>
    <row r="370" spans="1:15">
      <c r="A370">
        <v>369</v>
      </c>
      <c r="B370" t="s">
        <v>172</v>
      </c>
      <c r="C370" t="s">
        <v>778</v>
      </c>
      <c r="D370" t="s">
        <v>14</v>
      </c>
      <c r="E370" t="s">
        <v>96</v>
      </c>
      <c r="F370" s="1">
        <v>41388</v>
      </c>
      <c r="G370" s="2">
        <v>2013</v>
      </c>
      <c r="H370" s="3">
        <v>2021</v>
      </c>
      <c r="I370" s="2">
        <v>8</v>
      </c>
      <c r="J370">
        <v>44704</v>
      </c>
      <c r="K370" t="s">
        <v>72</v>
      </c>
      <c r="L370">
        <v>2</v>
      </c>
      <c r="M370" t="s">
        <v>17</v>
      </c>
      <c r="N370" t="s">
        <v>18</v>
      </c>
      <c r="O370" t="s">
        <v>19</v>
      </c>
    </row>
    <row r="371" spans="1:15">
      <c r="A371">
        <v>370</v>
      </c>
      <c r="B371" t="s">
        <v>327</v>
      </c>
      <c r="C371" t="s">
        <v>779</v>
      </c>
      <c r="D371" t="s">
        <v>22</v>
      </c>
      <c r="E371" t="s">
        <v>91</v>
      </c>
      <c r="F371" s="1">
        <v>37265</v>
      </c>
      <c r="G371" s="2">
        <v>2002</v>
      </c>
      <c r="H371" s="3">
        <v>2021</v>
      </c>
      <c r="I371" s="2">
        <v>19</v>
      </c>
      <c r="J371">
        <v>110627</v>
      </c>
      <c r="K371" t="s">
        <v>529</v>
      </c>
      <c r="L371">
        <v>7</v>
      </c>
      <c r="M371" t="s">
        <v>41</v>
      </c>
      <c r="N371" t="s">
        <v>42</v>
      </c>
      <c r="O371" t="s">
        <v>43</v>
      </c>
    </row>
    <row r="372" spans="1:15">
      <c r="A372">
        <v>371</v>
      </c>
      <c r="B372" t="s">
        <v>335</v>
      </c>
      <c r="C372" t="s">
        <v>780</v>
      </c>
      <c r="D372" t="s">
        <v>22</v>
      </c>
      <c r="E372" t="s">
        <v>23</v>
      </c>
      <c r="F372" s="1">
        <v>36681</v>
      </c>
      <c r="G372" s="2">
        <v>2000</v>
      </c>
      <c r="H372" s="3">
        <v>2021</v>
      </c>
      <c r="I372" s="2">
        <v>21</v>
      </c>
      <c r="J372">
        <v>127223</v>
      </c>
      <c r="K372" t="s">
        <v>237</v>
      </c>
      <c r="L372">
        <v>5</v>
      </c>
      <c r="M372" t="s">
        <v>93</v>
      </c>
      <c r="N372" t="s">
        <v>42</v>
      </c>
      <c r="O372" t="s">
        <v>25</v>
      </c>
    </row>
    <row r="373" spans="1:15">
      <c r="A373">
        <v>372</v>
      </c>
      <c r="B373" t="s">
        <v>363</v>
      </c>
      <c r="C373" t="s">
        <v>781</v>
      </c>
      <c r="D373" t="s">
        <v>14</v>
      </c>
      <c r="E373" t="s">
        <v>87</v>
      </c>
      <c r="F373" s="1">
        <v>37134</v>
      </c>
      <c r="G373" s="2">
        <v>2001</v>
      </c>
      <c r="H373" s="3">
        <v>2021</v>
      </c>
      <c r="I373" s="2">
        <v>20</v>
      </c>
      <c r="J373">
        <v>96163</v>
      </c>
      <c r="K373" t="s">
        <v>420</v>
      </c>
      <c r="L373">
        <v>3</v>
      </c>
      <c r="M373" t="s">
        <v>30</v>
      </c>
      <c r="N373" t="s">
        <v>18</v>
      </c>
      <c r="O373" t="s">
        <v>43</v>
      </c>
    </row>
    <row r="374" spans="1:15">
      <c r="A374">
        <v>373</v>
      </c>
      <c r="B374" t="s">
        <v>335</v>
      </c>
      <c r="C374" t="s">
        <v>782</v>
      </c>
      <c r="D374" t="s">
        <v>22</v>
      </c>
      <c r="E374" t="s">
        <v>34</v>
      </c>
      <c r="F374" s="1">
        <v>41023</v>
      </c>
      <c r="G374" s="2">
        <v>2012</v>
      </c>
      <c r="H374" s="3">
        <v>2021</v>
      </c>
      <c r="I374" s="4">
        <v>9</v>
      </c>
      <c r="J374">
        <v>86524</v>
      </c>
      <c r="K374" t="s">
        <v>668</v>
      </c>
      <c r="L374">
        <v>5</v>
      </c>
      <c r="M374" t="s">
        <v>93</v>
      </c>
      <c r="N374" t="s">
        <v>42</v>
      </c>
      <c r="O374" t="s">
        <v>36</v>
      </c>
    </row>
    <row r="375" spans="1:15">
      <c r="A375">
        <v>374</v>
      </c>
      <c r="B375" t="s">
        <v>783</v>
      </c>
      <c r="C375" t="s">
        <v>784</v>
      </c>
      <c r="D375" t="s">
        <v>14</v>
      </c>
      <c r="E375" t="s">
        <v>75</v>
      </c>
      <c r="F375" s="1">
        <v>38614</v>
      </c>
      <c r="G375" s="2">
        <v>2005</v>
      </c>
      <c r="H375" s="3">
        <v>2021</v>
      </c>
      <c r="I375" s="2">
        <v>16</v>
      </c>
      <c r="J375">
        <v>141464</v>
      </c>
      <c r="K375" t="s">
        <v>88</v>
      </c>
      <c r="L375">
        <v>4</v>
      </c>
      <c r="M375" t="s">
        <v>57</v>
      </c>
      <c r="N375" t="s">
        <v>18</v>
      </c>
      <c r="O375" t="s">
        <v>43</v>
      </c>
    </row>
    <row r="376" spans="1:15">
      <c r="A376">
        <v>375</v>
      </c>
      <c r="B376" t="s">
        <v>722</v>
      </c>
      <c r="C376" t="s">
        <v>785</v>
      </c>
      <c r="D376" t="s">
        <v>14</v>
      </c>
      <c r="E376" t="s">
        <v>102</v>
      </c>
      <c r="F376" s="1">
        <v>41878</v>
      </c>
      <c r="G376" s="2">
        <v>2014</v>
      </c>
      <c r="H376" s="3">
        <v>2021</v>
      </c>
      <c r="I376" s="2">
        <v>7</v>
      </c>
      <c r="J376">
        <v>88029</v>
      </c>
      <c r="K376" t="s">
        <v>329</v>
      </c>
      <c r="L376">
        <v>4</v>
      </c>
      <c r="M376" t="s">
        <v>57</v>
      </c>
      <c r="N376" t="s">
        <v>18</v>
      </c>
      <c r="O376" t="s">
        <v>31</v>
      </c>
    </row>
    <row r="377" spans="1:15">
      <c r="A377">
        <v>376</v>
      </c>
      <c r="B377" t="s">
        <v>363</v>
      </c>
      <c r="C377" t="s">
        <v>786</v>
      </c>
      <c r="D377" t="s">
        <v>22</v>
      </c>
      <c r="E377" t="s">
        <v>91</v>
      </c>
      <c r="F377" s="1">
        <v>39162</v>
      </c>
      <c r="G377" s="2">
        <v>2007</v>
      </c>
      <c r="H377" s="3">
        <v>2021</v>
      </c>
      <c r="I377" s="2">
        <v>14</v>
      </c>
      <c r="J377">
        <v>47281</v>
      </c>
      <c r="K377" t="s">
        <v>99</v>
      </c>
      <c r="L377">
        <v>6</v>
      </c>
      <c r="M377" t="s">
        <v>52</v>
      </c>
      <c r="N377" t="s">
        <v>42</v>
      </c>
      <c r="O377" t="s">
        <v>43</v>
      </c>
    </row>
    <row r="378" spans="1:15">
      <c r="A378">
        <v>377</v>
      </c>
      <c r="B378" t="s">
        <v>104</v>
      </c>
      <c r="C378" t="s">
        <v>787</v>
      </c>
      <c r="D378" t="s">
        <v>14</v>
      </c>
      <c r="E378" t="s">
        <v>96</v>
      </c>
      <c r="F378" s="1">
        <v>37271</v>
      </c>
      <c r="G378" s="2">
        <v>2002</v>
      </c>
      <c r="H378" s="3">
        <v>2021</v>
      </c>
      <c r="I378" s="2">
        <v>19</v>
      </c>
      <c r="J378">
        <v>93245</v>
      </c>
      <c r="K378" t="s">
        <v>671</v>
      </c>
      <c r="L378">
        <v>1</v>
      </c>
      <c r="M378" t="s">
        <v>48</v>
      </c>
      <c r="N378" t="s">
        <v>18</v>
      </c>
      <c r="O378" t="s">
        <v>19</v>
      </c>
    </row>
    <row r="379" spans="1:15">
      <c r="A379">
        <v>378</v>
      </c>
      <c r="B379" t="s">
        <v>369</v>
      </c>
      <c r="C379" t="s">
        <v>788</v>
      </c>
      <c r="D379" t="s">
        <v>22</v>
      </c>
      <c r="E379" t="s">
        <v>28</v>
      </c>
      <c r="F379" s="1">
        <v>41120</v>
      </c>
      <c r="G379" s="2">
        <v>2012</v>
      </c>
      <c r="H379" s="3">
        <v>2021</v>
      </c>
      <c r="I379" s="2">
        <v>9</v>
      </c>
      <c r="J379">
        <v>110589</v>
      </c>
      <c r="K379" t="s">
        <v>693</v>
      </c>
      <c r="L379">
        <v>7</v>
      </c>
      <c r="M379" t="s">
        <v>41</v>
      </c>
      <c r="N379" t="s">
        <v>42</v>
      </c>
      <c r="O379" t="s">
        <v>31</v>
      </c>
    </row>
    <row r="380" spans="1:15">
      <c r="A380">
        <v>379</v>
      </c>
      <c r="B380" t="s">
        <v>379</v>
      </c>
      <c r="C380" t="s">
        <v>789</v>
      </c>
      <c r="D380" t="s">
        <v>22</v>
      </c>
      <c r="E380" t="s">
        <v>34</v>
      </c>
      <c r="F380" s="1">
        <v>37714</v>
      </c>
      <c r="G380" s="2">
        <v>2003</v>
      </c>
      <c r="H380" s="3">
        <v>2021</v>
      </c>
      <c r="I380" s="4">
        <v>18</v>
      </c>
      <c r="J380">
        <v>63735</v>
      </c>
      <c r="K380" t="s">
        <v>198</v>
      </c>
      <c r="L380">
        <v>6</v>
      </c>
      <c r="M380" t="s">
        <v>52</v>
      </c>
      <c r="N380" t="s">
        <v>42</v>
      </c>
      <c r="O380" t="s">
        <v>36</v>
      </c>
    </row>
    <row r="381" spans="1:15">
      <c r="A381">
        <v>380</v>
      </c>
      <c r="B381" t="s">
        <v>790</v>
      </c>
      <c r="C381" t="s">
        <v>791</v>
      </c>
      <c r="D381" t="s">
        <v>14</v>
      </c>
      <c r="E381" t="s">
        <v>102</v>
      </c>
      <c r="F381" s="1">
        <v>41601</v>
      </c>
      <c r="G381" s="2">
        <v>2013</v>
      </c>
      <c r="H381" s="3">
        <v>2021</v>
      </c>
      <c r="I381" s="2">
        <v>8</v>
      </c>
      <c r="J381">
        <v>91182</v>
      </c>
      <c r="K381" t="s">
        <v>76</v>
      </c>
      <c r="L381">
        <v>5</v>
      </c>
      <c r="M381" t="s">
        <v>93</v>
      </c>
      <c r="N381" t="s">
        <v>42</v>
      </c>
      <c r="O381" t="s">
        <v>31</v>
      </c>
    </row>
    <row r="382" spans="1:15">
      <c r="A382">
        <v>381</v>
      </c>
      <c r="B382" t="s">
        <v>261</v>
      </c>
      <c r="C382" t="s">
        <v>792</v>
      </c>
      <c r="D382" t="s">
        <v>22</v>
      </c>
      <c r="E382" t="s">
        <v>240</v>
      </c>
      <c r="F382" s="1">
        <v>41161</v>
      </c>
      <c r="G382" s="2">
        <v>2012</v>
      </c>
      <c r="H382" s="3">
        <v>2021</v>
      </c>
      <c r="I382" s="2">
        <v>9</v>
      </c>
      <c r="J382">
        <v>133007</v>
      </c>
      <c r="K382" t="s">
        <v>439</v>
      </c>
      <c r="L382">
        <v>7</v>
      </c>
      <c r="M382" t="s">
        <v>41</v>
      </c>
      <c r="N382" t="s">
        <v>42</v>
      </c>
      <c r="O382" t="s">
        <v>65</v>
      </c>
    </row>
    <row r="383" spans="1:15">
      <c r="A383">
        <v>382</v>
      </c>
      <c r="B383" t="s">
        <v>793</v>
      </c>
      <c r="C383" t="s">
        <v>794</v>
      </c>
      <c r="D383" t="s">
        <v>14</v>
      </c>
      <c r="E383" t="s">
        <v>91</v>
      </c>
      <c r="F383" s="1">
        <v>41131</v>
      </c>
      <c r="G383" s="2">
        <v>2012</v>
      </c>
      <c r="H383" s="3">
        <v>2021</v>
      </c>
      <c r="I383" s="2">
        <v>9</v>
      </c>
      <c r="J383">
        <v>92879</v>
      </c>
      <c r="K383" t="s">
        <v>155</v>
      </c>
      <c r="L383">
        <v>2</v>
      </c>
      <c r="M383" t="s">
        <v>17</v>
      </c>
      <c r="N383" t="s">
        <v>18</v>
      </c>
      <c r="O383" t="s">
        <v>43</v>
      </c>
    </row>
    <row r="384" spans="1:15">
      <c r="A384">
        <v>383</v>
      </c>
      <c r="B384" t="s">
        <v>214</v>
      </c>
      <c r="C384" t="s">
        <v>795</v>
      </c>
      <c r="D384" t="s">
        <v>22</v>
      </c>
      <c r="E384" t="s">
        <v>71</v>
      </c>
      <c r="F384" s="1">
        <v>37600</v>
      </c>
      <c r="G384" s="2">
        <v>2002</v>
      </c>
      <c r="H384" s="3">
        <v>2021</v>
      </c>
      <c r="I384" s="2">
        <v>19</v>
      </c>
      <c r="J384">
        <v>104079</v>
      </c>
      <c r="K384" t="s">
        <v>458</v>
      </c>
      <c r="L384">
        <v>4</v>
      </c>
      <c r="M384" t="s">
        <v>57</v>
      </c>
      <c r="N384" t="s">
        <v>18</v>
      </c>
      <c r="O384" t="s">
        <v>43</v>
      </c>
    </row>
    <row r="385" spans="1:15">
      <c r="A385">
        <v>384</v>
      </c>
      <c r="B385" t="s">
        <v>467</v>
      </c>
      <c r="C385" t="s">
        <v>796</v>
      </c>
      <c r="D385" t="s">
        <v>14</v>
      </c>
      <c r="E385" t="s">
        <v>131</v>
      </c>
      <c r="F385" s="1">
        <v>38657</v>
      </c>
      <c r="G385" s="2">
        <v>2005</v>
      </c>
      <c r="H385" s="3">
        <v>2021</v>
      </c>
      <c r="I385" s="2">
        <v>16</v>
      </c>
      <c r="J385">
        <v>63918</v>
      </c>
      <c r="K385" t="s">
        <v>16</v>
      </c>
      <c r="L385">
        <v>4</v>
      </c>
      <c r="M385" t="s">
        <v>57</v>
      </c>
      <c r="N385" t="s">
        <v>18</v>
      </c>
      <c r="O385" t="s">
        <v>43</v>
      </c>
    </row>
    <row r="386" spans="1:15">
      <c r="A386">
        <v>385</v>
      </c>
      <c r="B386" t="s">
        <v>418</v>
      </c>
      <c r="C386" t="s">
        <v>797</v>
      </c>
      <c r="D386" t="s">
        <v>14</v>
      </c>
      <c r="E386" t="s">
        <v>28</v>
      </c>
      <c r="F386" s="1">
        <v>40665</v>
      </c>
      <c r="G386" s="2">
        <v>2011</v>
      </c>
      <c r="H386" s="3">
        <v>2021</v>
      </c>
      <c r="I386" s="2">
        <v>10</v>
      </c>
      <c r="J386">
        <v>128885</v>
      </c>
      <c r="K386" t="s">
        <v>798</v>
      </c>
      <c r="L386">
        <v>5</v>
      </c>
      <c r="M386" t="s">
        <v>93</v>
      </c>
      <c r="N386" t="s">
        <v>42</v>
      </c>
      <c r="O386" t="s">
        <v>31</v>
      </c>
    </row>
    <row r="387" spans="1:15">
      <c r="A387">
        <v>386</v>
      </c>
      <c r="B387" t="s">
        <v>354</v>
      </c>
      <c r="C387" t="s">
        <v>799</v>
      </c>
      <c r="D387" t="s">
        <v>22</v>
      </c>
      <c r="E387" t="s">
        <v>81</v>
      </c>
      <c r="F387" s="1">
        <v>40601</v>
      </c>
      <c r="G387" s="2">
        <v>2011</v>
      </c>
      <c r="H387" s="3">
        <v>2021</v>
      </c>
      <c r="I387" s="2">
        <v>10</v>
      </c>
      <c r="J387">
        <v>140567</v>
      </c>
      <c r="K387" t="s">
        <v>711</v>
      </c>
      <c r="L387">
        <v>2</v>
      </c>
      <c r="M387" t="s">
        <v>17</v>
      </c>
      <c r="N387" t="s">
        <v>18</v>
      </c>
      <c r="O387" t="s">
        <v>43</v>
      </c>
    </row>
    <row r="388" spans="1:15">
      <c r="A388">
        <v>387</v>
      </c>
      <c r="B388" t="s">
        <v>622</v>
      </c>
      <c r="C388" t="s">
        <v>800</v>
      </c>
      <c r="D388" t="s">
        <v>14</v>
      </c>
      <c r="E388" t="s">
        <v>112</v>
      </c>
      <c r="F388" s="1">
        <v>37842</v>
      </c>
      <c r="G388" s="2">
        <v>2003</v>
      </c>
      <c r="H388" s="3">
        <v>2021</v>
      </c>
      <c r="I388" s="2">
        <v>18</v>
      </c>
      <c r="J388">
        <v>95726</v>
      </c>
      <c r="K388" t="s">
        <v>206</v>
      </c>
      <c r="L388">
        <v>4</v>
      </c>
      <c r="M388" t="s">
        <v>57</v>
      </c>
      <c r="N388" t="s">
        <v>18</v>
      </c>
      <c r="O388" t="s">
        <v>114</v>
      </c>
    </row>
    <row r="389" spans="1:15">
      <c r="A389">
        <v>388</v>
      </c>
      <c r="B389" t="s">
        <v>12</v>
      </c>
      <c r="C389" t="s">
        <v>801</v>
      </c>
      <c r="D389" t="s">
        <v>14</v>
      </c>
      <c r="E389" t="s">
        <v>240</v>
      </c>
      <c r="F389" s="1">
        <v>39471</v>
      </c>
      <c r="G389" s="2">
        <v>2008</v>
      </c>
      <c r="H389" s="3">
        <v>2021</v>
      </c>
      <c r="I389" s="2">
        <v>13</v>
      </c>
      <c r="J389">
        <v>84261</v>
      </c>
      <c r="K389" t="s">
        <v>183</v>
      </c>
      <c r="L389">
        <v>5</v>
      </c>
      <c r="M389" t="s">
        <v>93</v>
      </c>
      <c r="N389" t="s">
        <v>42</v>
      </c>
      <c r="O389" t="s">
        <v>65</v>
      </c>
    </row>
    <row r="390" spans="1:15">
      <c r="A390">
        <v>389</v>
      </c>
      <c r="B390" t="s">
        <v>286</v>
      </c>
      <c r="C390" t="s">
        <v>802</v>
      </c>
      <c r="D390" t="s">
        <v>22</v>
      </c>
      <c r="E390" t="s">
        <v>75</v>
      </c>
      <c r="F390" s="1">
        <v>41447</v>
      </c>
      <c r="G390" s="2">
        <v>2013</v>
      </c>
      <c r="H390" s="3">
        <v>2021</v>
      </c>
      <c r="I390" s="2">
        <v>8</v>
      </c>
      <c r="J390">
        <v>42924</v>
      </c>
      <c r="K390" t="s">
        <v>106</v>
      </c>
      <c r="L390">
        <v>2</v>
      </c>
      <c r="M390" t="s">
        <v>17</v>
      </c>
      <c r="N390" t="s">
        <v>18</v>
      </c>
      <c r="O390" t="s">
        <v>43</v>
      </c>
    </row>
    <row r="391" spans="1:15">
      <c r="A391">
        <v>390</v>
      </c>
      <c r="B391" t="s">
        <v>803</v>
      </c>
      <c r="C391" t="s">
        <v>804</v>
      </c>
      <c r="D391" t="s">
        <v>22</v>
      </c>
      <c r="E391" t="s">
        <v>15</v>
      </c>
      <c r="F391" s="1">
        <v>39705</v>
      </c>
      <c r="G391" s="2">
        <v>2008</v>
      </c>
      <c r="H391" s="3">
        <v>2021</v>
      </c>
      <c r="I391" s="2">
        <v>13</v>
      </c>
      <c r="J391">
        <v>86670</v>
      </c>
      <c r="K391" t="s">
        <v>805</v>
      </c>
      <c r="L391">
        <v>2</v>
      </c>
      <c r="M391" t="s">
        <v>17</v>
      </c>
      <c r="N391" t="s">
        <v>18</v>
      </c>
      <c r="O391" t="s">
        <v>19</v>
      </c>
    </row>
    <row r="392" spans="1:15">
      <c r="A392">
        <v>391</v>
      </c>
      <c r="B392" t="s">
        <v>589</v>
      </c>
      <c r="C392" t="s">
        <v>806</v>
      </c>
      <c r="D392" t="s">
        <v>14</v>
      </c>
      <c r="E392" t="s">
        <v>71</v>
      </c>
      <c r="F392" s="1">
        <v>37929</v>
      </c>
      <c r="G392" s="2">
        <v>2003</v>
      </c>
      <c r="H392" s="3">
        <v>2021</v>
      </c>
      <c r="I392" s="2">
        <v>18</v>
      </c>
      <c r="J392">
        <v>147702</v>
      </c>
      <c r="K392" t="s">
        <v>99</v>
      </c>
      <c r="L392">
        <v>4</v>
      </c>
      <c r="M392" t="s">
        <v>57</v>
      </c>
      <c r="N392" t="s">
        <v>18</v>
      </c>
      <c r="O392" t="s">
        <v>43</v>
      </c>
    </row>
    <row r="393" spans="1:15">
      <c r="A393">
        <v>392</v>
      </c>
      <c r="B393" t="s">
        <v>700</v>
      </c>
      <c r="C393" t="s">
        <v>807</v>
      </c>
      <c r="D393" t="s">
        <v>14</v>
      </c>
      <c r="E393" t="s">
        <v>131</v>
      </c>
      <c r="F393" s="1">
        <v>41307</v>
      </c>
      <c r="G393" s="2">
        <v>2013</v>
      </c>
      <c r="H393" s="3">
        <v>2021</v>
      </c>
      <c r="I393" s="2">
        <v>8</v>
      </c>
      <c r="J393">
        <v>132470</v>
      </c>
      <c r="K393" t="s">
        <v>808</v>
      </c>
      <c r="L393">
        <v>6</v>
      </c>
      <c r="M393" t="s">
        <v>52</v>
      </c>
      <c r="N393" t="s">
        <v>42</v>
      </c>
      <c r="O393" t="s">
        <v>43</v>
      </c>
    </row>
    <row r="394" spans="1:15">
      <c r="A394">
        <v>393</v>
      </c>
      <c r="B394" t="s">
        <v>435</v>
      </c>
      <c r="C394" t="s">
        <v>809</v>
      </c>
      <c r="D394" t="s">
        <v>14</v>
      </c>
      <c r="E394" t="s">
        <v>240</v>
      </c>
      <c r="F394" s="1">
        <v>36780</v>
      </c>
      <c r="G394" s="2">
        <v>2000</v>
      </c>
      <c r="H394" s="3">
        <v>2021</v>
      </c>
      <c r="I394" s="2">
        <v>21</v>
      </c>
      <c r="J394">
        <v>63341</v>
      </c>
      <c r="K394" t="s">
        <v>711</v>
      </c>
      <c r="L394">
        <v>7</v>
      </c>
      <c r="M394" t="s">
        <v>41</v>
      </c>
      <c r="N394" t="s">
        <v>42</v>
      </c>
      <c r="O394" t="s">
        <v>65</v>
      </c>
    </row>
    <row r="395" spans="1:15">
      <c r="A395">
        <v>394</v>
      </c>
      <c r="B395" t="s">
        <v>245</v>
      </c>
      <c r="C395" t="s">
        <v>810</v>
      </c>
      <c r="D395" t="s">
        <v>14</v>
      </c>
      <c r="E395" t="s">
        <v>131</v>
      </c>
      <c r="F395" s="1">
        <v>37552</v>
      </c>
      <c r="G395" s="2">
        <v>2002</v>
      </c>
      <c r="H395" s="3">
        <v>2021</v>
      </c>
      <c r="I395" s="2">
        <v>19</v>
      </c>
      <c r="J395">
        <v>91651</v>
      </c>
      <c r="K395" t="s">
        <v>408</v>
      </c>
      <c r="L395">
        <v>4</v>
      </c>
      <c r="M395" t="s">
        <v>57</v>
      </c>
      <c r="N395" t="s">
        <v>18</v>
      </c>
      <c r="O395" t="s">
        <v>43</v>
      </c>
    </row>
    <row r="396" spans="1:15">
      <c r="A396">
        <v>395</v>
      </c>
      <c r="B396" t="s">
        <v>811</v>
      </c>
      <c r="C396" t="s">
        <v>812</v>
      </c>
      <c r="D396" t="s">
        <v>22</v>
      </c>
      <c r="E396" t="s">
        <v>75</v>
      </c>
      <c r="F396" s="1">
        <v>41528</v>
      </c>
      <c r="G396" s="2">
        <v>2013</v>
      </c>
      <c r="H396" s="3">
        <v>2021</v>
      </c>
      <c r="I396" s="2">
        <v>8</v>
      </c>
      <c r="J396">
        <v>48927</v>
      </c>
      <c r="K396" t="s">
        <v>64</v>
      </c>
      <c r="L396">
        <v>6</v>
      </c>
      <c r="M396" t="s">
        <v>52</v>
      </c>
      <c r="N396" t="s">
        <v>42</v>
      </c>
      <c r="O396" t="s">
        <v>43</v>
      </c>
    </row>
    <row r="397" spans="1:15">
      <c r="A397">
        <v>396</v>
      </c>
      <c r="B397" t="s">
        <v>110</v>
      </c>
      <c r="C397" t="s">
        <v>813</v>
      </c>
      <c r="D397" t="s">
        <v>14</v>
      </c>
      <c r="E397" t="s">
        <v>87</v>
      </c>
      <c r="F397" s="1">
        <v>41595</v>
      </c>
      <c r="G397" s="2">
        <v>2013</v>
      </c>
      <c r="H397" s="3">
        <v>2021</v>
      </c>
      <c r="I397" s="2">
        <v>8</v>
      </c>
      <c r="J397">
        <v>143433</v>
      </c>
      <c r="K397" t="s">
        <v>578</v>
      </c>
      <c r="L397">
        <v>1</v>
      </c>
      <c r="M397" t="s">
        <v>48</v>
      </c>
      <c r="N397" t="s">
        <v>18</v>
      </c>
      <c r="O397" t="s">
        <v>43</v>
      </c>
    </row>
    <row r="398" spans="1:15">
      <c r="A398">
        <v>397</v>
      </c>
      <c r="B398" t="s">
        <v>341</v>
      </c>
      <c r="C398" t="s">
        <v>814</v>
      </c>
      <c r="D398" t="s">
        <v>22</v>
      </c>
      <c r="E398" t="s">
        <v>55</v>
      </c>
      <c r="F398" s="1">
        <v>38992</v>
      </c>
      <c r="G398" s="2">
        <v>2006</v>
      </c>
      <c r="H398" s="3">
        <v>2021</v>
      </c>
      <c r="I398" s="2">
        <v>15</v>
      </c>
      <c r="J398">
        <v>81998</v>
      </c>
      <c r="K398" t="s">
        <v>225</v>
      </c>
      <c r="L398">
        <v>5</v>
      </c>
      <c r="M398" t="s">
        <v>93</v>
      </c>
      <c r="N398" t="s">
        <v>42</v>
      </c>
      <c r="O398" t="s">
        <v>25</v>
      </c>
    </row>
    <row r="399" spans="1:15">
      <c r="A399">
        <v>398</v>
      </c>
      <c r="B399" t="s">
        <v>217</v>
      </c>
      <c r="C399" t="s">
        <v>815</v>
      </c>
      <c r="D399" t="s">
        <v>14</v>
      </c>
      <c r="E399" t="s">
        <v>91</v>
      </c>
      <c r="F399" s="1">
        <v>37019</v>
      </c>
      <c r="G399" s="2">
        <v>2001</v>
      </c>
      <c r="H399" s="3">
        <v>2021</v>
      </c>
      <c r="I399" s="2">
        <v>20</v>
      </c>
      <c r="J399">
        <v>68584</v>
      </c>
      <c r="K399" t="s">
        <v>128</v>
      </c>
      <c r="L399">
        <v>2</v>
      </c>
      <c r="M399" t="s">
        <v>17</v>
      </c>
      <c r="N399" t="s">
        <v>18</v>
      </c>
      <c r="O399" t="s">
        <v>43</v>
      </c>
    </row>
    <row r="400" spans="1:15">
      <c r="A400">
        <v>399</v>
      </c>
      <c r="B400" t="s">
        <v>647</v>
      </c>
      <c r="C400" t="s">
        <v>816</v>
      </c>
      <c r="D400" t="s">
        <v>14</v>
      </c>
      <c r="E400" t="s">
        <v>15</v>
      </c>
      <c r="F400" s="1">
        <v>39998</v>
      </c>
      <c r="G400" s="2">
        <v>2009</v>
      </c>
      <c r="H400" s="3">
        <v>2021</v>
      </c>
      <c r="I400" s="2">
        <v>12</v>
      </c>
      <c r="J400">
        <v>88216</v>
      </c>
      <c r="K400" t="s">
        <v>661</v>
      </c>
      <c r="L400">
        <v>3</v>
      </c>
      <c r="M400" t="s">
        <v>30</v>
      </c>
      <c r="N400" t="s">
        <v>18</v>
      </c>
      <c r="O400" t="s">
        <v>19</v>
      </c>
    </row>
    <row r="401" spans="1:15">
      <c r="A401">
        <v>400</v>
      </c>
      <c r="B401" t="s">
        <v>476</v>
      </c>
      <c r="C401" t="s">
        <v>817</v>
      </c>
      <c r="D401" t="s">
        <v>22</v>
      </c>
      <c r="E401" t="s">
        <v>205</v>
      </c>
      <c r="F401" s="1">
        <v>40901</v>
      </c>
      <c r="G401" s="2">
        <v>2011</v>
      </c>
      <c r="H401" s="3">
        <v>2021</v>
      </c>
      <c r="I401" s="2">
        <v>10</v>
      </c>
      <c r="J401">
        <v>86046</v>
      </c>
      <c r="K401" t="s">
        <v>138</v>
      </c>
      <c r="L401">
        <v>5</v>
      </c>
      <c r="M401" t="s">
        <v>93</v>
      </c>
      <c r="N401" t="s">
        <v>42</v>
      </c>
      <c r="O401" t="s">
        <v>43</v>
      </c>
    </row>
    <row r="402" spans="1:15">
      <c r="A402">
        <v>401</v>
      </c>
      <c r="B402" t="s">
        <v>818</v>
      </c>
      <c r="C402" t="s">
        <v>819</v>
      </c>
      <c r="D402" t="s">
        <v>14</v>
      </c>
      <c r="E402" t="s">
        <v>150</v>
      </c>
      <c r="F402" s="1">
        <v>39512</v>
      </c>
      <c r="G402" s="2">
        <v>2008</v>
      </c>
      <c r="H402" s="3">
        <v>2021</v>
      </c>
      <c r="I402" s="2">
        <v>13</v>
      </c>
      <c r="J402">
        <v>148906</v>
      </c>
      <c r="K402" t="s">
        <v>456</v>
      </c>
      <c r="L402">
        <v>5</v>
      </c>
      <c r="M402" t="s">
        <v>93</v>
      </c>
      <c r="N402" t="s">
        <v>42</v>
      </c>
      <c r="O402" t="s">
        <v>114</v>
      </c>
    </row>
    <row r="403" spans="1:15">
      <c r="A403">
        <v>402</v>
      </c>
      <c r="B403" t="s">
        <v>598</v>
      </c>
      <c r="C403" t="s">
        <v>820</v>
      </c>
      <c r="D403" t="s">
        <v>14</v>
      </c>
      <c r="E403" t="s">
        <v>71</v>
      </c>
      <c r="F403" s="1">
        <v>39396</v>
      </c>
      <c r="G403" s="2">
        <v>2007</v>
      </c>
      <c r="H403" s="3">
        <v>2021</v>
      </c>
      <c r="I403" s="2">
        <v>14</v>
      </c>
      <c r="J403">
        <v>93266</v>
      </c>
      <c r="K403" t="s">
        <v>393</v>
      </c>
      <c r="L403">
        <v>7</v>
      </c>
      <c r="M403" t="s">
        <v>41</v>
      </c>
      <c r="N403" t="s">
        <v>42</v>
      </c>
      <c r="O403" t="s">
        <v>43</v>
      </c>
    </row>
    <row r="404" spans="1:15">
      <c r="A404">
        <v>403</v>
      </c>
      <c r="B404" t="s">
        <v>107</v>
      </c>
      <c r="C404" t="s">
        <v>821</v>
      </c>
      <c r="D404" t="s">
        <v>14</v>
      </c>
      <c r="E404" t="s">
        <v>91</v>
      </c>
      <c r="F404" s="1">
        <v>37324</v>
      </c>
      <c r="G404" s="2">
        <v>2002</v>
      </c>
      <c r="H404" s="3">
        <v>2021</v>
      </c>
      <c r="I404" s="2">
        <v>19</v>
      </c>
      <c r="J404">
        <v>69702</v>
      </c>
      <c r="K404" t="s">
        <v>615</v>
      </c>
      <c r="L404">
        <v>1</v>
      </c>
      <c r="M404" t="s">
        <v>48</v>
      </c>
      <c r="N404" t="s">
        <v>18</v>
      </c>
      <c r="O404" t="s">
        <v>43</v>
      </c>
    </row>
    <row r="405" spans="1:15">
      <c r="A405">
        <v>404</v>
      </c>
      <c r="B405" t="s">
        <v>377</v>
      </c>
      <c r="C405" t="s">
        <v>822</v>
      </c>
      <c r="D405" t="s">
        <v>14</v>
      </c>
      <c r="E405" t="s">
        <v>150</v>
      </c>
      <c r="F405" s="1">
        <v>40540</v>
      </c>
      <c r="G405" s="2">
        <v>2010</v>
      </c>
      <c r="H405" s="3">
        <v>2021</v>
      </c>
      <c r="I405" s="2">
        <v>11</v>
      </c>
      <c r="J405">
        <v>43366</v>
      </c>
      <c r="K405" t="s">
        <v>823</v>
      </c>
      <c r="L405">
        <v>4</v>
      </c>
      <c r="M405" t="s">
        <v>57</v>
      </c>
      <c r="N405" t="s">
        <v>18</v>
      </c>
      <c r="O405" t="s">
        <v>114</v>
      </c>
    </row>
    <row r="406" spans="1:15">
      <c r="A406">
        <v>405</v>
      </c>
      <c r="B406" t="s">
        <v>85</v>
      </c>
      <c r="C406" t="s">
        <v>824</v>
      </c>
      <c r="D406" t="s">
        <v>22</v>
      </c>
      <c r="E406" t="s">
        <v>102</v>
      </c>
      <c r="F406" s="1">
        <v>38491</v>
      </c>
      <c r="G406" s="2">
        <v>2005</v>
      </c>
      <c r="H406" s="3">
        <v>2021</v>
      </c>
      <c r="I406" s="2">
        <v>16</v>
      </c>
      <c r="J406">
        <v>101945</v>
      </c>
      <c r="K406" t="s">
        <v>230</v>
      </c>
      <c r="L406">
        <v>2</v>
      </c>
      <c r="M406" t="s">
        <v>17</v>
      </c>
      <c r="N406" t="s">
        <v>18</v>
      </c>
      <c r="O406" t="s">
        <v>31</v>
      </c>
    </row>
    <row r="407" spans="1:15">
      <c r="A407">
        <v>406</v>
      </c>
      <c r="B407" t="s">
        <v>523</v>
      </c>
      <c r="C407" t="s">
        <v>825</v>
      </c>
      <c r="D407" t="s">
        <v>22</v>
      </c>
      <c r="E407" t="s">
        <v>55</v>
      </c>
      <c r="F407" s="1">
        <v>37653</v>
      </c>
      <c r="G407" s="2">
        <v>2003</v>
      </c>
      <c r="H407" s="3">
        <v>2021</v>
      </c>
      <c r="I407" s="2">
        <v>18</v>
      </c>
      <c r="J407">
        <v>54007</v>
      </c>
      <c r="K407" t="s">
        <v>502</v>
      </c>
      <c r="L407">
        <v>5</v>
      </c>
      <c r="M407" t="s">
        <v>93</v>
      </c>
      <c r="N407" t="s">
        <v>42</v>
      </c>
      <c r="O407" t="s">
        <v>25</v>
      </c>
    </row>
    <row r="408" spans="1:15">
      <c r="A408">
        <v>407</v>
      </c>
      <c r="B408" t="s">
        <v>235</v>
      </c>
      <c r="C408" t="s">
        <v>826</v>
      </c>
      <c r="D408" t="s">
        <v>22</v>
      </c>
      <c r="E408" t="s">
        <v>75</v>
      </c>
      <c r="F408" s="1">
        <v>41373</v>
      </c>
      <c r="G408" s="2">
        <v>2013</v>
      </c>
      <c r="H408" s="3">
        <v>2021</v>
      </c>
      <c r="I408" s="2">
        <v>8</v>
      </c>
      <c r="J408">
        <v>54704</v>
      </c>
      <c r="K408" t="s">
        <v>432</v>
      </c>
      <c r="L408">
        <v>3</v>
      </c>
      <c r="M408" t="s">
        <v>30</v>
      </c>
      <c r="N408" t="s">
        <v>18</v>
      </c>
      <c r="O408" t="s">
        <v>43</v>
      </c>
    </row>
    <row r="409" spans="1:15">
      <c r="A409">
        <v>408</v>
      </c>
      <c r="B409" t="s">
        <v>333</v>
      </c>
      <c r="C409" t="s">
        <v>827</v>
      </c>
      <c r="D409" t="s">
        <v>14</v>
      </c>
      <c r="E409" t="s">
        <v>15</v>
      </c>
      <c r="F409" s="1">
        <v>39399</v>
      </c>
      <c r="G409" s="2">
        <v>2007</v>
      </c>
      <c r="H409" s="3">
        <v>2021</v>
      </c>
      <c r="I409" s="2">
        <v>14</v>
      </c>
      <c r="J409">
        <v>93954</v>
      </c>
      <c r="K409" t="s">
        <v>456</v>
      </c>
      <c r="L409">
        <v>5</v>
      </c>
      <c r="M409" t="s">
        <v>93</v>
      </c>
      <c r="N409" t="s">
        <v>42</v>
      </c>
      <c r="O409" t="s">
        <v>19</v>
      </c>
    </row>
    <row r="410" spans="1:15">
      <c r="A410">
        <v>409</v>
      </c>
      <c r="B410" t="s">
        <v>270</v>
      </c>
      <c r="C410" t="s">
        <v>828</v>
      </c>
      <c r="D410" t="s">
        <v>14</v>
      </c>
      <c r="E410" t="s">
        <v>91</v>
      </c>
      <c r="F410" s="1">
        <v>39194</v>
      </c>
      <c r="G410" s="2">
        <v>2007</v>
      </c>
      <c r="H410" s="3">
        <v>2021</v>
      </c>
      <c r="I410" s="2">
        <v>14</v>
      </c>
      <c r="J410">
        <v>58235</v>
      </c>
      <c r="K410" t="s">
        <v>432</v>
      </c>
      <c r="L410">
        <v>6</v>
      </c>
      <c r="M410" t="s">
        <v>52</v>
      </c>
      <c r="N410" t="s">
        <v>42</v>
      </c>
      <c r="O410" t="s">
        <v>43</v>
      </c>
    </row>
    <row r="411" spans="1:15">
      <c r="A411">
        <v>410</v>
      </c>
      <c r="B411" t="s">
        <v>53</v>
      </c>
      <c r="C411" t="s">
        <v>829</v>
      </c>
      <c r="D411" t="s">
        <v>14</v>
      </c>
      <c r="E411" t="s">
        <v>46</v>
      </c>
      <c r="F411" s="1">
        <v>40915</v>
      </c>
      <c r="G411" s="2">
        <v>2012</v>
      </c>
      <c r="H411" s="3">
        <v>2021</v>
      </c>
      <c r="I411" s="2">
        <v>9</v>
      </c>
      <c r="J411">
        <v>148940</v>
      </c>
      <c r="K411" t="s">
        <v>249</v>
      </c>
      <c r="L411">
        <v>6</v>
      </c>
      <c r="M411" t="s">
        <v>52</v>
      </c>
      <c r="N411" t="s">
        <v>42</v>
      </c>
      <c r="O411" t="s">
        <v>31</v>
      </c>
    </row>
    <row r="412" spans="1:15">
      <c r="A412">
        <v>411</v>
      </c>
      <c r="B412" t="s">
        <v>425</v>
      </c>
      <c r="C412" t="s">
        <v>830</v>
      </c>
      <c r="D412" t="s">
        <v>22</v>
      </c>
      <c r="E412" t="s">
        <v>87</v>
      </c>
      <c r="F412" s="1">
        <v>37720</v>
      </c>
      <c r="G412" s="2">
        <v>2003</v>
      </c>
      <c r="H412" s="3">
        <v>2021</v>
      </c>
      <c r="I412" s="2">
        <v>18</v>
      </c>
      <c r="J412">
        <v>110615</v>
      </c>
      <c r="K412" t="s">
        <v>541</v>
      </c>
      <c r="L412">
        <v>6</v>
      </c>
      <c r="M412" t="s">
        <v>52</v>
      </c>
      <c r="N412" t="s">
        <v>42</v>
      </c>
      <c r="O412" t="s">
        <v>43</v>
      </c>
    </row>
    <row r="413" spans="1:15">
      <c r="A413">
        <v>412</v>
      </c>
      <c r="B413" t="s">
        <v>235</v>
      </c>
      <c r="C413" t="s">
        <v>831</v>
      </c>
      <c r="D413" t="s">
        <v>22</v>
      </c>
      <c r="E413" t="s">
        <v>34</v>
      </c>
      <c r="F413" s="1">
        <v>40922</v>
      </c>
      <c r="G413" s="2">
        <v>2012</v>
      </c>
      <c r="H413" s="3">
        <v>2021</v>
      </c>
      <c r="I413" s="4">
        <v>9</v>
      </c>
      <c r="J413">
        <v>94596</v>
      </c>
      <c r="K413" t="s">
        <v>230</v>
      </c>
      <c r="L413">
        <v>1</v>
      </c>
      <c r="M413" t="s">
        <v>48</v>
      </c>
      <c r="N413" t="s">
        <v>18</v>
      </c>
      <c r="O413" t="s">
        <v>36</v>
      </c>
    </row>
    <row r="414" spans="1:15">
      <c r="A414">
        <v>413</v>
      </c>
      <c r="B414" t="s">
        <v>832</v>
      </c>
      <c r="C414" t="s">
        <v>833</v>
      </c>
      <c r="D414" t="s">
        <v>14</v>
      </c>
      <c r="E414" t="s">
        <v>205</v>
      </c>
      <c r="F414" s="1">
        <v>39710</v>
      </c>
      <c r="G414" s="2">
        <v>2008</v>
      </c>
      <c r="H414" s="3">
        <v>2021</v>
      </c>
      <c r="I414" s="2">
        <v>13</v>
      </c>
      <c r="J414">
        <v>94502</v>
      </c>
      <c r="K414" t="s">
        <v>47</v>
      </c>
      <c r="L414">
        <v>1</v>
      </c>
      <c r="M414" t="s">
        <v>48</v>
      </c>
      <c r="N414" t="s">
        <v>18</v>
      </c>
      <c r="O414" t="s">
        <v>43</v>
      </c>
    </row>
    <row r="415" spans="1:15">
      <c r="A415">
        <v>414</v>
      </c>
      <c r="B415" t="s">
        <v>521</v>
      </c>
      <c r="C415" t="s">
        <v>834</v>
      </c>
      <c r="D415" t="s">
        <v>22</v>
      </c>
      <c r="E415" t="s">
        <v>81</v>
      </c>
      <c r="F415" s="1">
        <v>40765</v>
      </c>
      <c r="G415" s="2">
        <v>2011</v>
      </c>
      <c r="H415" s="3">
        <v>2021</v>
      </c>
      <c r="I415" s="2">
        <v>10</v>
      </c>
      <c r="J415">
        <v>72505</v>
      </c>
      <c r="K415" t="s">
        <v>206</v>
      </c>
      <c r="L415">
        <v>3</v>
      </c>
      <c r="M415" t="s">
        <v>30</v>
      </c>
      <c r="N415" t="s">
        <v>18</v>
      </c>
      <c r="O415" t="s">
        <v>43</v>
      </c>
    </row>
    <row r="416" spans="1:15">
      <c r="A416">
        <v>415</v>
      </c>
      <c r="B416" t="s">
        <v>647</v>
      </c>
      <c r="C416" t="s">
        <v>835</v>
      </c>
      <c r="D416" t="s">
        <v>22</v>
      </c>
      <c r="E416" t="s">
        <v>55</v>
      </c>
      <c r="F416" s="1">
        <v>37060</v>
      </c>
      <c r="G416" s="2">
        <v>2001</v>
      </c>
      <c r="H416" s="3">
        <v>2021</v>
      </c>
      <c r="I416" s="2">
        <v>20</v>
      </c>
      <c r="J416">
        <v>147150</v>
      </c>
      <c r="K416" t="s">
        <v>432</v>
      </c>
      <c r="L416">
        <v>6</v>
      </c>
      <c r="M416" t="s">
        <v>52</v>
      </c>
      <c r="N416" t="s">
        <v>42</v>
      </c>
      <c r="O416" t="s">
        <v>25</v>
      </c>
    </row>
    <row r="417" spans="1:15">
      <c r="A417">
        <v>416</v>
      </c>
      <c r="B417" t="s">
        <v>467</v>
      </c>
      <c r="C417" t="s">
        <v>836</v>
      </c>
      <c r="D417" t="s">
        <v>14</v>
      </c>
      <c r="E417" t="s">
        <v>131</v>
      </c>
      <c r="F417" s="1">
        <v>37296</v>
      </c>
      <c r="G417" s="2">
        <v>2002</v>
      </c>
      <c r="H417" s="3">
        <v>2021</v>
      </c>
      <c r="I417" s="2">
        <v>19</v>
      </c>
      <c r="J417">
        <v>66313</v>
      </c>
      <c r="K417" t="s">
        <v>615</v>
      </c>
      <c r="L417">
        <v>5</v>
      </c>
      <c r="M417" t="s">
        <v>93</v>
      </c>
      <c r="N417" t="s">
        <v>42</v>
      </c>
      <c r="O417" t="s">
        <v>43</v>
      </c>
    </row>
    <row r="418" spans="1:15">
      <c r="A418">
        <v>417</v>
      </c>
      <c r="B418" t="s">
        <v>546</v>
      </c>
      <c r="C418" t="s">
        <v>837</v>
      </c>
      <c r="D418" t="s">
        <v>22</v>
      </c>
      <c r="E418" t="s">
        <v>96</v>
      </c>
      <c r="F418" s="1">
        <v>37564</v>
      </c>
      <c r="G418" s="2">
        <v>2002</v>
      </c>
      <c r="H418" s="3">
        <v>2021</v>
      </c>
      <c r="I418" s="2">
        <v>19</v>
      </c>
      <c r="J418">
        <v>97372</v>
      </c>
      <c r="K418" t="s">
        <v>838</v>
      </c>
      <c r="L418">
        <v>6</v>
      </c>
      <c r="M418" t="s">
        <v>52</v>
      </c>
      <c r="N418" t="s">
        <v>42</v>
      </c>
      <c r="O418" t="s">
        <v>19</v>
      </c>
    </row>
    <row r="419" spans="1:15">
      <c r="A419">
        <v>418</v>
      </c>
      <c r="B419" t="s">
        <v>493</v>
      </c>
      <c r="C419" t="s">
        <v>839</v>
      </c>
      <c r="D419" t="s">
        <v>14</v>
      </c>
      <c r="E419" t="s">
        <v>91</v>
      </c>
      <c r="F419" s="1">
        <v>41549</v>
      </c>
      <c r="G419" s="2">
        <v>2013</v>
      </c>
      <c r="H419" s="3">
        <v>2021</v>
      </c>
      <c r="I419" s="2">
        <v>8</v>
      </c>
      <c r="J419">
        <v>149598</v>
      </c>
      <c r="K419" t="s">
        <v>461</v>
      </c>
      <c r="L419">
        <v>3</v>
      </c>
      <c r="M419" t="s">
        <v>30</v>
      </c>
      <c r="N419" t="s">
        <v>18</v>
      </c>
      <c r="O419" t="s">
        <v>43</v>
      </c>
    </row>
    <row r="420" spans="1:15">
      <c r="A420">
        <v>419</v>
      </c>
      <c r="B420" t="s">
        <v>184</v>
      </c>
      <c r="C420" t="s">
        <v>840</v>
      </c>
      <c r="D420" t="s">
        <v>22</v>
      </c>
      <c r="E420" t="s">
        <v>205</v>
      </c>
      <c r="F420" s="1">
        <v>39500</v>
      </c>
      <c r="G420" s="2">
        <v>2008</v>
      </c>
      <c r="H420" s="3">
        <v>2021</v>
      </c>
      <c r="I420" s="2">
        <v>13</v>
      </c>
      <c r="J420">
        <v>104224</v>
      </c>
      <c r="K420" t="s">
        <v>399</v>
      </c>
      <c r="L420">
        <v>5</v>
      </c>
      <c r="M420" t="s">
        <v>93</v>
      </c>
      <c r="N420" t="s">
        <v>42</v>
      </c>
      <c r="O420" t="s">
        <v>43</v>
      </c>
    </row>
    <row r="421" spans="1:15">
      <c r="A421">
        <v>420</v>
      </c>
      <c r="B421" t="s">
        <v>428</v>
      </c>
      <c r="C421" t="s">
        <v>841</v>
      </c>
      <c r="D421" t="s">
        <v>14</v>
      </c>
      <c r="E421" t="s">
        <v>46</v>
      </c>
      <c r="F421" s="1">
        <v>39349</v>
      </c>
      <c r="G421" s="2">
        <v>2007</v>
      </c>
      <c r="H421" s="3">
        <v>2021</v>
      </c>
      <c r="I421" s="2">
        <v>14</v>
      </c>
      <c r="J421">
        <v>95583</v>
      </c>
      <c r="K421" t="s">
        <v>158</v>
      </c>
      <c r="L421">
        <v>2</v>
      </c>
      <c r="M421" t="s">
        <v>17</v>
      </c>
      <c r="N421" t="s">
        <v>18</v>
      </c>
      <c r="O421" t="s">
        <v>31</v>
      </c>
    </row>
    <row r="422" spans="1:15">
      <c r="A422">
        <v>421</v>
      </c>
      <c r="B422" t="s">
        <v>363</v>
      </c>
      <c r="C422" t="s">
        <v>842</v>
      </c>
      <c r="D422" t="s">
        <v>14</v>
      </c>
      <c r="E422" t="s">
        <v>240</v>
      </c>
      <c r="F422" s="1">
        <v>36896</v>
      </c>
      <c r="G422" s="2">
        <v>2001</v>
      </c>
      <c r="H422" s="3">
        <v>2021</v>
      </c>
      <c r="I422" s="2">
        <v>20</v>
      </c>
      <c r="J422">
        <v>92043</v>
      </c>
      <c r="K422" t="s">
        <v>141</v>
      </c>
      <c r="L422">
        <v>3</v>
      </c>
      <c r="M422" t="s">
        <v>30</v>
      </c>
      <c r="N422" t="s">
        <v>18</v>
      </c>
      <c r="O422" t="s">
        <v>65</v>
      </c>
    </row>
    <row r="423" spans="1:15">
      <c r="A423">
        <v>422</v>
      </c>
      <c r="B423" t="s">
        <v>136</v>
      </c>
      <c r="C423" t="s">
        <v>843</v>
      </c>
      <c r="D423" t="s">
        <v>14</v>
      </c>
      <c r="E423" t="s">
        <v>15</v>
      </c>
      <c r="F423" s="1">
        <v>40073</v>
      </c>
      <c r="G423" s="2">
        <v>2009</v>
      </c>
      <c r="H423" s="3">
        <v>2021</v>
      </c>
      <c r="I423" s="2">
        <v>12</v>
      </c>
      <c r="J423">
        <v>118307</v>
      </c>
      <c r="K423" t="s">
        <v>844</v>
      </c>
      <c r="L423">
        <v>1</v>
      </c>
      <c r="M423" t="s">
        <v>48</v>
      </c>
      <c r="N423" t="s">
        <v>18</v>
      </c>
      <c r="O423" t="s">
        <v>19</v>
      </c>
    </row>
    <row r="424" spans="1:15">
      <c r="A424">
        <v>423</v>
      </c>
      <c r="B424" t="s">
        <v>562</v>
      </c>
      <c r="C424" t="s">
        <v>845</v>
      </c>
      <c r="D424" t="s">
        <v>14</v>
      </c>
      <c r="E424" t="s">
        <v>34</v>
      </c>
      <c r="F424" s="1">
        <v>40674</v>
      </c>
      <c r="G424" s="2">
        <v>2011</v>
      </c>
      <c r="H424" s="3">
        <v>2021</v>
      </c>
      <c r="I424" s="4">
        <v>10</v>
      </c>
      <c r="J424">
        <v>145281</v>
      </c>
      <c r="K424" t="s">
        <v>198</v>
      </c>
      <c r="L424">
        <v>4</v>
      </c>
      <c r="M424" t="s">
        <v>57</v>
      </c>
      <c r="N424" t="s">
        <v>18</v>
      </c>
      <c r="O424" t="s">
        <v>36</v>
      </c>
    </row>
    <row r="425" spans="1:15">
      <c r="A425">
        <v>424</v>
      </c>
      <c r="B425" t="s">
        <v>673</v>
      </c>
      <c r="C425" t="s">
        <v>846</v>
      </c>
      <c r="D425" t="s">
        <v>14</v>
      </c>
      <c r="E425" t="s">
        <v>91</v>
      </c>
      <c r="F425" s="1">
        <v>41506</v>
      </c>
      <c r="G425" s="2">
        <v>2013</v>
      </c>
      <c r="H425" s="3">
        <v>2021</v>
      </c>
      <c r="I425" s="2">
        <v>8</v>
      </c>
      <c r="J425">
        <v>148640</v>
      </c>
      <c r="K425" t="s">
        <v>512</v>
      </c>
      <c r="L425">
        <v>4</v>
      </c>
      <c r="M425" t="s">
        <v>57</v>
      </c>
      <c r="N425" t="s">
        <v>18</v>
      </c>
      <c r="O425" t="s">
        <v>43</v>
      </c>
    </row>
    <row r="426" spans="1:15">
      <c r="A426">
        <v>425</v>
      </c>
      <c r="B426" t="s">
        <v>847</v>
      </c>
      <c r="C426" t="s">
        <v>848</v>
      </c>
      <c r="D426" t="s">
        <v>14</v>
      </c>
      <c r="E426" t="s">
        <v>15</v>
      </c>
      <c r="F426" s="1">
        <v>36776</v>
      </c>
      <c r="G426" s="2">
        <v>2000</v>
      </c>
      <c r="H426" s="3">
        <v>2021</v>
      </c>
      <c r="I426" s="2">
        <v>21</v>
      </c>
      <c r="J426">
        <v>125523</v>
      </c>
      <c r="K426" t="s">
        <v>24</v>
      </c>
      <c r="L426">
        <v>7</v>
      </c>
      <c r="M426" t="s">
        <v>41</v>
      </c>
      <c r="N426" t="s">
        <v>42</v>
      </c>
      <c r="O426" t="s">
        <v>19</v>
      </c>
    </row>
    <row r="427" spans="1:15">
      <c r="A427">
        <v>426</v>
      </c>
      <c r="B427" t="s">
        <v>514</v>
      </c>
      <c r="C427" t="s">
        <v>849</v>
      </c>
      <c r="D427" t="s">
        <v>22</v>
      </c>
      <c r="E427" t="s">
        <v>87</v>
      </c>
      <c r="F427" s="1">
        <v>39825</v>
      </c>
      <c r="G427" s="2">
        <v>2009</v>
      </c>
      <c r="H427" s="3">
        <v>2021</v>
      </c>
      <c r="I427" s="2">
        <v>12</v>
      </c>
      <c r="J427">
        <v>49503</v>
      </c>
      <c r="K427" t="s">
        <v>211</v>
      </c>
      <c r="L427">
        <v>5</v>
      </c>
      <c r="M427" t="s">
        <v>93</v>
      </c>
      <c r="N427" t="s">
        <v>42</v>
      </c>
      <c r="O427" t="s">
        <v>43</v>
      </c>
    </row>
    <row r="428" spans="1:15">
      <c r="A428">
        <v>427</v>
      </c>
      <c r="B428" t="s">
        <v>644</v>
      </c>
      <c r="C428" t="s">
        <v>850</v>
      </c>
      <c r="D428" t="s">
        <v>14</v>
      </c>
      <c r="E428" t="s">
        <v>23</v>
      </c>
      <c r="F428" s="1">
        <v>36779</v>
      </c>
      <c r="G428" s="2">
        <v>2000</v>
      </c>
      <c r="H428" s="3">
        <v>2021</v>
      </c>
      <c r="I428" s="2">
        <v>21</v>
      </c>
      <c r="J428">
        <v>146611</v>
      </c>
      <c r="K428" t="s">
        <v>376</v>
      </c>
      <c r="L428">
        <v>7</v>
      </c>
      <c r="M428" t="s">
        <v>41</v>
      </c>
      <c r="N428" t="s">
        <v>42</v>
      </c>
      <c r="O428" t="s">
        <v>25</v>
      </c>
    </row>
    <row r="429" spans="1:15">
      <c r="A429">
        <v>428</v>
      </c>
      <c r="B429" t="s">
        <v>73</v>
      </c>
      <c r="C429" t="s">
        <v>851</v>
      </c>
      <c r="D429" t="s">
        <v>14</v>
      </c>
      <c r="E429" t="s">
        <v>23</v>
      </c>
      <c r="F429" s="1">
        <v>40947</v>
      </c>
      <c r="G429" s="2">
        <v>2012</v>
      </c>
      <c r="H429" s="3">
        <v>2021</v>
      </c>
      <c r="I429" s="2">
        <v>9</v>
      </c>
      <c r="J429">
        <v>125465</v>
      </c>
      <c r="K429" t="s">
        <v>529</v>
      </c>
      <c r="L429">
        <v>1</v>
      </c>
      <c r="M429" t="s">
        <v>48</v>
      </c>
      <c r="N429" t="s">
        <v>18</v>
      </c>
      <c r="O429" t="s">
        <v>25</v>
      </c>
    </row>
    <row r="430" spans="1:15">
      <c r="A430">
        <v>429</v>
      </c>
      <c r="B430" t="s">
        <v>286</v>
      </c>
      <c r="C430" t="s">
        <v>852</v>
      </c>
      <c r="D430" t="s">
        <v>14</v>
      </c>
      <c r="E430" t="s">
        <v>71</v>
      </c>
      <c r="F430" s="1">
        <v>37644</v>
      </c>
      <c r="G430" s="2">
        <v>2003</v>
      </c>
      <c r="H430" s="3">
        <v>2021</v>
      </c>
      <c r="I430" s="2">
        <v>18</v>
      </c>
      <c r="J430">
        <v>75024</v>
      </c>
      <c r="K430" t="s">
        <v>492</v>
      </c>
      <c r="L430">
        <v>6</v>
      </c>
      <c r="M430" t="s">
        <v>52</v>
      </c>
      <c r="N430" t="s">
        <v>42</v>
      </c>
      <c r="O430" t="s">
        <v>43</v>
      </c>
    </row>
    <row r="431" spans="1:15">
      <c r="A431">
        <v>430</v>
      </c>
      <c r="B431" t="s">
        <v>768</v>
      </c>
      <c r="C431" t="s">
        <v>853</v>
      </c>
      <c r="D431" t="s">
        <v>22</v>
      </c>
      <c r="E431" t="s">
        <v>23</v>
      </c>
      <c r="F431" s="1">
        <v>40841</v>
      </c>
      <c r="G431" s="2">
        <v>2011</v>
      </c>
      <c r="H431" s="3">
        <v>2021</v>
      </c>
      <c r="I431" s="2">
        <v>10</v>
      </c>
      <c r="J431">
        <v>60793</v>
      </c>
      <c r="K431" t="s">
        <v>206</v>
      </c>
      <c r="L431">
        <v>7</v>
      </c>
      <c r="M431" t="s">
        <v>41</v>
      </c>
      <c r="N431" t="s">
        <v>42</v>
      </c>
      <c r="O431" t="s">
        <v>25</v>
      </c>
    </row>
    <row r="432" spans="1:15">
      <c r="A432">
        <v>431</v>
      </c>
      <c r="B432" t="s">
        <v>854</v>
      </c>
      <c r="C432" t="s">
        <v>855</v>
      </c>
      <c r="D432" t="s">
        <v>14</v>
      </c>
      <c r="E432" t="s">
        <v>46</v>
      </c>
      <c r="F432" s="1">
        <v>40335</v>
      </c>
      <c r="G432" s="2">
        <v>2010</v>
      </c>
      <c r="H432" s="3">
        <v>2021</v>
      </c>
      <c r="I432" s="2">
        <v>11</v>
      </c>
      <c r="J432">
        <v>110744</v>
      </c>
      <c r="K432" t="s">
        <v>135</v>
      </c>
      <c r="L432">
        <v>2</v>
      </c>
      <c r="M432" t="s">
        <v>17</v>
      </c>
      <c r="N432" t="s">
        <v>18</v>
      </c>
      <c r="O432" t="s">
        <v>31</v>
      </c>
    </row>
    <row r="433" spans="1:15">
      <c r="A433">
        <v>432</v>
      </c>
      <c r="B433" t="s">
        <v>624</v>
      </c>
      <c r="C433" t="s">
        <v>856</v>
      </c>
      <c r="D433" t="s">
        <v>14</v>
      </c>
      <c r="E433" t="s">
        <v>34</v>
      </c>
      <c r="F433" s="1">
        <v>38950</v>
      </c>
      <c r="G433" s="2">
        <v>2006</v>
      </c>
      <c r="H433" s="3">
        <v>2021</v>
      </c>
      <c r="I433" s="4">
        <v>15</v>
      </c>
      <c r="J433">
        <v>46653</v>
      </c>
      <c r="K433" t="s">
        <v>206</v>
      </c>
      <c r="L433">
        <v>4</v>
      </c>
      <c r="M433" t="s">
        <v>57</v>
      </c>
      <c r="N433" t="s">
        <v>18</v>
      </c>
      <c r="O433" t="s">
        <v>36</v>
      </c>
    </row>
    <row r="434" spans="1:15">
      <c r="A434">
        <v>433</v>
      </c>
      <c r="B434" t="s">
        <v>818</v>
      </c>
      <c r="C434" t="s">
        <v>857</v>
      </c>
      <c r="D434" t="s">
        <v>22</v>
      </c>
      <c r="E434" t="s">
        <v>81</v>
      </c>
      <c r="F434" s="1">
        <v>41763</v>
      </c>
      <c r="G434" s="2">
        <v>2014</v>
      </c>
      <c r="H434" s="3">
        <v>2021</v>
      </c>
      <c r="I434" s="2">
        <v>7</v>
      </c>
      <c r="J434">
        <v>114919</v>
      </c>
      <c r="K434" t="s">
        <v>234</v>
      </c>
      <c r="L434">
        <v>7</v>
      </c>
      <c r="M434" t="s">
        <v>41</v>
      </c>
      <c r="N434" t="s">
        <v>42</v>
      </c>
      <c r="O434" t="s">
        <v>43</v>
      </c>
    </row>
    <row r="435" spans="1:15">
      <c r="A435">
        <v>434</v>
      </c>
      <c r="B435" t="s">
        <v>858</v>
      </c>
      <c r="C435" t="s">
        <v>859</v>
      </c>
      <c r="D435" t="s">
        <v>14</v>
      </c>
      <c r="E435" t="s">
        <v>15</v>
      </c>
      <c r="F435" s="1">
        <v>36731</v>
      </c>
      <c r="G435" s="2">
        <v>2000</v>
      </c>
      <c r="H435" s="3">
        <v>2021</v>
      </c>
      <c r="I435" s="2">
        <v>21</v>
      </c>
      <c r="J435">
        <v>98733</v>
      </c>
      <c r="K435" t="s">
        <v>151</v>
      </c>
      <c r="L435">
        <v>4</v>
      </c>
      <c r="M435" t="s">
        <v>57</v>
      </c>
      <c r="N435" t="s">
        <v>18</v>
      </c>
      <c r="O435" t="s">
        <v>19</v>
      </c>
    </row>
    <row r="436" spans="1:15">
      <c r="A436">
        <v>435</v>
      </c>
      <c r="B436" t="s">
        <v>37</v>
      </c>
      <c r="C436" t="s">
        <v>860</v>
      </c>
      <c r="D436" t="s">
        <v>14</v>
      </c>
      <c r="E436" t="s">
        <v>205</v>
      </c>
      <c r="F436" s="1">
        <v>39683</v>
      </c>
      <c r="G436" s="2">
        <v>2008</v>
      </c>
      <c r="H436" s="3">
        <v>2021</v>
      </c>
      <c r="I436" s="2">
        <v>13</v>
      </c>
      <c r="J436">
        <v>139775</v>
      </c>
      <c r="K436" t="s">
        <v>289</v>
      </c>
      <c r="L436">
        <v>1</v>
      </c>
      <c r="M436" t="s">
        <v>48</v>
      </c>
      <c r="N436" t="s">
        <v>18</v>
      </c>
      <c r="O436" t="s">
        <v>43</v>
      </c>
    </row>
    <row r="437" spans="1:15">
      <c r="A437">
        <v>436</v>
      </c>
      <c r="B437" t="s">
        <v>854</v>
      </c>
      <c r="C437" t="s">
        <v>861</v>
      </c>
      <c r="D437" t="s">
        <v>14</v>
      </c>
      <c r="E437" t="s">
        <v>34</v>
      </c>
      <c r="F437" s="1">
        <v>38482</v>
      </c>
      <c r="G437" s="2">
        <v>2005</v>
      </c>
      <c r="H437" s="3">
        <v>2021</v>
      </c>
      <c r="I437" s="4">
        <v>16</v>
      </c>
      <c r="J437">
        <v>69559</v>
      </c>
      <c r="K437" t="s">
        <v>735</v>
      </c>
      <c r="L437">
        <v>3</v>
      </c>
      <c r="M437" t="s">
        <v>30</v>
      </c>
      <c r="N437" t="s">
        <v>18</v>
      </c>
      <c r="O437" t="s">
        <v>36</v>
      </c>
    </row>
    <row r="438" spans="1:15">
      <c r="A438">
        <v>437</v>
      </c>
      <c r="B438" t="s">
        <v>416</v>
      </c>
      <c r="C438" t="s">
        <v>862</v>
      </c>
      <c r="D438" t="s">
        <v>22</v>
      </c>
      <c r="E438" t="s">
        <v>63</v>
      </c>
      <c r="F438" s="1">
        <v>39273</v>
      </c>
      <c r="G438" s="2">
        <v>2007</v>
      </c>
      <c r="H438" s="3">
        <v>2021</v>
      </c>
      <c r="I438" s="2">
        <v>14</v>
      </c>
      <c r="J438">
        <v>48934</v>
      </c>
      <c r="K438" t="s">
        <v>171</v>
      </c>
      <c r="L438">
        <v>6</v>
      </c>
      <c r="M438" t="s">
        <v>52</v>
      </c>
      <c r="N438" t="s">
        <v>42</v>
      </c>
      <c r="O438" t="s">
        <v>65</v>
      </c>
    </row>
    <row r="439" spans="1:15">
      <c r="A439">
        <v>438</v>
      </c>
      <c r="B439" t="s">
        <v>510</v>
      </c>
      <c r="C439" t="s">
        <v>863</v>
      </c>
      <c r="D439" t="s">
        <v>22</v>
      </c>
      <c r="E439" t="s">
        <v>39</v>
      </c>
      <c r="F439" s="1">
        <v>41754</v>
      </c>
      <c r="G439" s="2">
        <v>2014</v>
      </c>
      <c r="H439" s="3">
        <v>2021</v>
      </c>
      <c r="I439" s="2">
        <v>7</v>
      </c>
      <c r="J439">
        <v>79980</v>
      </c>
      <c r="K439" t="s">
        <v>393</v>
      </c>
      <c r="L439">
        <v>5</v>
      </c>
      <c r="M439" t="s">
        <v>93</v>
      </c>
      <c r="N439" t="s">
        <v>42</v>
      </c>
      <c r="O439" t="s">
        <v>43</v>
      </c>
    </row>
    <row r="440" spans="1:15">
      <c r="A440">
        <v>439</v>
      </c>
      <c r="B440" t="s">
        <v>212</v>
      </c>
      <c r="C440" t="s">
        <v>864</v>
      </c>
      <c r="D440" t="s">
        <v>22</v>
      </c>
      <c r="E440" t="s">
        <v>71</v>
      </c>
      <c r="F440" s="1">
        <v>37347</v>
      </c>
      <c r="G440" s="2">
        <v>2002</v>
      </c>
      <c r="H440" s="3">
        <v>2021</v>
      </c>
      <c r="I440" s="2">
        <v>19</v>
      </c>
      <c r="J440">
        <v>108854</v>
      </c>
      <c r="K440" t="s">
        <v>183</v>
      </c>
      <c r="L440">
        <v>4</v>
      </c>
      <c r="M440" t="s">
        <v>57</v>
      </c>
      <c r="N440" t="s">
        <v>18</v>
      </c>
      <c r="O440" t="s">
        <v>43</v>
      </c>
    </row>
    <row r="441" spans="1:15">
      <c r="A441">
        <v>440</v>
      </c>
      <c r="B441" t="s">
        <v>624</v>
      </c>
      <c r="C441" t="s">
        <v>865</v>
      </c>
      <c r="D441" t="s">
        <v>22</v>
      </c>
      <c r="E441" t="s">
        <v>124</v>
      </c>
      <c r="F441" s="1">
        <v>39105</v>
      </c>
      <c r="G441" s="2">
        <v>2007</v>
      </c>
      <c r="H441" s="3">
        <v>2021</v>
      </c>
      <c r="I441" s="2">
        <v>14</v>
      </c>
      <c r="J441">
        <v>128105</v>
      </c>
      <c r="K441" t="s">
        <v>583</v>
      </c>
      <c r="L441">
        <v>7</v>
      </c>
      <c r="M441" t="s">
        <v>41</v>
      </c>
      <c r="N441" t="s">
        <v>42</v>
      </c>
      <c r="O441" t="s">
        <v>125</v>
      </c>
    </row>
    <row r="442" spans="1:15">
      <c r="A442">
        <v>441</v>
      </c>
      <c r="B442" t="s">
        <v>866</v>
      </c>
      <c r="C442" t="s">
        <v>867</v>
      </c>
      <c r="D442" t="s">
        <v>22</v>
      </c>
      <c r="E442" t="s">
        <v>124</v>
      </c>
      <c r="F442" s="1">
        <v>39609</v>
      </c>
      <c r="G442" s="2">
        <v>2008</v>
      </c>
      <c r="H442" s="3">
        <v>2021</v>
      </c>
      <c r="I442" s="2">
        <v>13</v>
      </c>
      <c r="J442">
        <v>71676</v>
      </c>
      <c r="K442" t="s">
        <v>612</v>
      </c>
      <c r="L442">
        <v>4</v>
      </c>
      <c r="M442" t="s">
        <v>57</v>
      </c>
      <c r="N442" t="s">
        <v>18</v>
      </c>
      <c r="O442" t="s">
        <v>125</v>
      </c>
    </row>
    <row r="443" spans="1:15">
      <c r="A443">
        <v>442</v>
      </c>
      <c r="B443" t="s">
        <v>100</v>
      </c>
      <c r="C443" t="s">
        <v>868</v>
      </c>
      <c r="D443" t="s">
        <v>14</v>
      </c>
      <c r="E443" t="s">
        <v>240</v>
      </c>
      <c r="F443" s="1">
        <v>39336</v>
      </c>
      <c r="G443" s="2">
        <v>2007</v>
      </c>
      <c r="H443" s="3">
        <v>2021</v>
      </c>
      <c r="I443" s="2">
        <v>14</v>
      </c>
      <c r="J443">
        <v>139347</v>
      </c>
      <c r="K443" t="s">
        <v>72</v>
      </c>
      <c r="L443">
        <v>1</v>
      </c>
      <c r="M443" t="s">
        <v>48</v>
      </c>
      <c r="N443" t="s">
        <v>18</v>
      </c>
      <c r="O443" t="s">
        <v>65</v>
      </c>
    </row>
    <row r="444" spans="1:15">
      <c r="A444">
        <v>443</v>
      </c>
      <c r="B444" t="s">
        <v>487</v>
      </c>
      <c r="C444" t="s">
        <v>869</v>
      </c>
      <c r="D444" t="s">
        <v>14</v>
      </c>
      <c r="E444" t="s">
        <v>102</v>
      </c>
      <c r="F444" s="1">
        <v>37315</v>
      </c>
      <c r="G444" s="2">
        <v>2002</v>
      </c>
      <c r="H444" s="3">
        <v>2021</v>
      </c>
      <c r="I444" s="2">
        <v>19</v>
      </c>
      <c r="J444">
        <v>80491</v>
      </c>
      <c r="K444" t="s">
        <v>612</v>
      </c>
      <c r="L444">
        <v>7</v>
      </c>
      <c r="M444" t="s">
        <v>41</v>
      </c>
      <c r="N444" t="s">
        <v>42</v>
      </c>
      <c r="O444" t="s">
        <v>31</v>
      </c>
    </row>
    <row r="445" spans="1:15">
      <c r="A445">
        <v>444</v>
      </c>
      <c r="B445" t="s">
        <v>165</v>
      </c>
      <c r="C445" t="s">
        <v>870</v>
      </c>
      <c r="D445" t="s">
        <v>14</v>
      </c>
      <c r="E445" t="s">
        <v>46</v>
      </c>
      <c r="F445" s="1">
        <v>40542</v>
      </c>
      <c r="G445" s="2">
        <v>2010</v>
      </c>
      <c r="H445" s="3">
        <v>2021</v>
      </c>
      <c r="I445" s="2">
        <v>11</v>
      </c>
      <c r="J445">
        <v>119385</v>
      </c>
      <c r="K445" t="s">
        <v>144</v>
      </c>
      <c r="L445">
        <v>4</v>
      </c>
      <c r="M445" t="s">
        <v>57</v>
      </c>
      <c r="N445" t="s">
        <v>18</v>
      </c>
      <c r="O445" t="s">
        <v>31</v>
      </c>
    </row>
    <row r="446" spans="1:15">
      <c r="A446">
        <v>445</v>
      </c>
      <c r="B446" t="s">
        <v>139</v>
      </c>
      <c r="C446" t="s">
        <v>871</v>
      </c>
      <c r="D446" t="s">
        <v>22</v>
      </c>
      <c r="E446" t="s">
        <v>55</v>
      </c>
      <c r="F446" s="1">
        <v>37338</v>
      </c>
      <c r="G446" s="2">
        <v>2002</v>
      </c>
      <c r="H446" s="3">
        <v>2021</v>
      </c>
      <c r="I446" s="2">
        <v>19</v>
      </c>
      <c r="J446">
        <v>149835</v>
      </c>
      <c r="K446" t="s">
        <v>326</v>
      </c>
      <c r="L446">
        <v>1</v>
      </c>
      <c r="M446" t="s">
        <v>48</v>
      </c>
      <c r="N446" t="s">
        <v>18</v>
      </c>
      <c r="O446" t="s">
        <v>25</v>
      </c>
    </row>
    <row r="447" spans="1:15">
      <c r="A447">
        <v>446</v>
      </c>
      <c r="B447" t="s">
        <v>156</v>
      </c>
      <c r="C447" t="s">
        <v>872</v>
      </c>
      <c r="D447" t="s">
        <v>14</v>
      </c>
      <c r="E447" t="s">
        <v>205</v>
      </c>
      <c r="F447" s="1">
        <v>39784</v>
      </c>
      <c r="G447" s="2">
        <v>2008</v>
      </c>
      <c r="H447" s="3">
        <v>2021</v>
      </c>
      <c r="I447" s="2">
        <v>13</v>
      </c>
      <c r="J447">
        <v>80137</v>
      </c>
      <c r="K447" t="s">
        <v>117</v>
      </c>
      <c r="L447">
        <v>2</v>
      </c>
      <c r="M447" t="s">
        <v>17</v>
      </c>
      <c r="N447" t="s">
        <v>18</v>
      </c>
      <c r="O447" t="s">
        <v>43</v>
      </c>
    </row>
    <row r="448" spans="1:15">
      <c r="A448">
        <v>447</v>
      </c>
      <c r="B448" t="s">
        <v>832</v>
      </c>
      <c r="C448" t="s">
        <v>873</v>
      </c>
      <c r="D448" t="s">
        <v>22</v>
      </c>
      <c r="E448" t="s">
        <v>91</v>
      </c>
      <c r="F448" s="1">
        <v>36763</v>
      </c>
      <c r="G448" s="2">
        <v>2000</v>
      </c>
      <c r="H448" s="3">
        <v>2021</v>
      </c>
      <c r="I448" s="2">
        <v>21</v>
      </c>
      <c r="J448">
        <v>79724</v>
      </c>
      <c r="K448" t="s">
        <v>668</v>
      </c>
      <c r="L448">
        <v>7</v>
      </c>
      <c r="M448" t="s">
        <v>41</v>
      </c>
      <c r="N448" t="s">
        <v>42</v>
      </c>
      <c r="O448" t="s">
        <v>43</v>
      </c>
    </row>
    <row r="449" spans="1:15">
      <c r="A449">
        <v>448</v>
      </c>
      <c r="B449" t="s">
        <v>832</v>
      </c>
      <c r="C449" t="s">
        <v>874</v>
      </c>
      <c r="D449" t="s">
        <v>22</v>
      </c>
      <c r="E449" t="s">
        <v>124</v>
      </c>
      <c r="F449" s="1">
        <v>39989</v>
      </c>
      <c r="G449" s="2">
        <v>2009</v>
      </c>
      <c r="H449" s="3">
        <v>2021</v>
      </c>
      <c r="I449" s="2">
        <v>12</v>
      </c>
      <c r="J449">
        <v>102458</v>
      </c>
      <c r="K449" t="s">
        <v>211</v>
      </c>
      <c r="L449">
        <v>1</v>
      </c>
      <c r="M449" t="s">
        <v>48</v>
      </c>
      <c r="N449" t="s">
        <v>18</v>
      </c>
      <c r="O449" t="s">
        <v>125</v>
      </c>
    </row>
    <row r="450" spans="1:15">
      <c r="A450">
        <v>449</v>
      </c>
      <c r="B450" t="s">
        <v>875</v>
      </c>
      <c r="C450" t="s">
        <v>876</v>
      </c>
      <c r="D450" t="s">
        <v>14</v>
      </c>
      <c r="E450" t="s">
        <v>71</v>
      </c>
      <c r="F450" s="1">
        <v>41749</v>
      </c>
      <c r="G450" s="2">
        <v>2014</v>
      </c>
      <c r="H450" s="3">
        <v>2021</v>
      </c>
      <c r="I450" s="2">
        <v>7</v>
      </c>
      <c r="J450">
        <v>134205</v>
      </c>
      <c r="K450" t="s">
        <v>738</v>
      </c>
      <c r="L450">
        <v>4</v>
      </c>
      <c r="M450" t="s">
        <v>57</v>
      </c>
      <c r="N450" t="s">
        <v>18</v>
      </c>
      <c r="O450" t="s">
        <v>43</v>
      </c>
    </row>
    <row r="451" spans="1:15">
      <c r="A451">
        <v>450</v>
      </c>
      <c r="B451" t="s">
        <v>85</v>
      </c>
      <c r="C451" t="s">
        <v>877</v>
      </c>
      <c r="D451" t="s">
        <v>14</v>
      </c>
      <c r="E451" t="s">
        <v>131</v>
      </c>
      <c r="F451" s="1">
        <v>38128</v>
      </c>
      <c r="G451" s="2">
        <v>2004</v>
      </c>
      <c r="H451" s="3">
        <v>2021</v>
      </c>
      <c r="I451" s="2">
        <v>17</v>
      </c>
      <c r="J451">
        <v>76052</v>
      </c>
      <c r="K451" t="s">
        <v>351</v>
      </c>
      <c r="L451">
        <v>5</v>
      </c>
      <c r="M451" t="s">
        <v>93</v>
      </c>
      <c r="N451" t="s">
        <v>42</v>
      </c>
      <c r="O451" t="s">
        <v>43</v>
      </c>
    </row>
    <row r="452" spans="1:15">
      <c r="A452">
        <v>451</v>
      </c>
      <c r="B452" t="s">
        <v>423</v>
      </c>
      <c r="C452" t="s">
        <v>878</v>
      </c>
      <c r="D452" t="s">
        <v>14</v>
      </c>
      <c r="E452" t="s">
        <v>240</v>
      </c>
      <c r="F452" s="1">
        <v>38308</v>
      </c>
      <c r="G452" s="2">
        <v>2004</v>
      </c>
      <c r="H452" s="3">
        <v>2021</v>
      </c>
      <c r="I452" s="2">
        <v>17</v>
      </c>
      <c r="J452">
        <v>144608</v>
      </c>
      <c r="K452" t="s">
        <v>711</v>
      </c>
      <c r="L452">
        <v>4</v>
      </c>
      <c r="M452" t="s">
        <v>57</v>
      </c>
      <c r="N452" t="s">
        <v>18</v>
      </c>
      <c r="O452" t="s">
        <v>65</v>
      </c>
    </row>
    <row r="453" spans="1:15">
      <c r="A453">
        <v>452</v>
      </c>
      <c r="B453" t="s">
        <v>156</v>
      </c>
      <c r="C453" t="s">
        <v>879</v>
      </c>
      <c r="D453" t="s">
        <v>14</v>
      </c>
      <c r="E453" t="s">
        <v>55</v>
      </c>
      <c r="F453" s="1">
        <v>36656</v>
      </c>
      <c r="G453" s="2">
        <v>2000</v>
      </c>
      <c r="H453" s="3">
        <v>2021</v>
      </c>
      <c r="I453" s="2">
        <v>21</v>
      </c>
      <c r="J453">
        <v>111072</v>
      </c>
      <c r="K453" t="s">
        <v>766</v>
      </c>
      <c r="L453">
        <v>4</v>
      </c>
      <c r="M453" t="s">
        <v>57</v>
      </c>
      <c r="N453" t="s">
        <v>18</v>
      </c>
      <c r="O453" t="s">
        <v>25</v>
      </c>
    </row>
    <row r="454" spans="1:15">
      <c r="A454">
        <v>453</v>
      </c>
      <c r="B454" t="s">
        <v>485</v>
      </c>
      <c r="C454" t="s">
        <v>880</v>
      </c>
      <c r="D454" t="s">
        <v>22</v>
      </c>
      <c r="E454" t="s">
        <v>28</v>
      </c>
      <c r="F454" s="1">
        <v>40202</v>
      </c>
      <c r="G454" s="2">
        <v>2010</v>
      </c>
      <c r="H454" s="3">
        <v>2021</v>
      </c>
      <c r="I454" s="2">
        <v>11</v>
      </c>
      <c r="J454">
        <v>126485</v>
      </c>
      <c r="K454" t="s">
        <v>600</v>
      </c>
      <c r="L454">
        <v>6</v>
      </c>
      <c r="M454" t="s">
        <v>52</v>
      </c>
      <c r="N454" t="s">
        <v>42</v>
      </c>
      <c r="O454" t="s">
        <v>31</v>
      </c>
    </row>
    <row r="455" spans="1:15">
      <c r="A455">
        <v>454</v>
      </c>
      <c r="B455" t="s">
        <v>126</v>
      </c>
      <c r="C455" t="s">
        <v>881</v>
      </c>
      <c r="D455" t="s">
        <v>14</v>
      </c>
      <c r="E455" t="s">
        <v>75</v>
      </c>
      <c r="F455" s="1">
        <v>38982</v>
      </c>
      <c r="G455" s="2">
        <v>2006</v>
      </c>
      <c r="H455" s="3">
        <v>2021</v>
      </c>
      <c r="I455" s="2">
        <v>15</v>
      </c>
      <c r="J455">
        <v>96388</v>
      </c>
      <c r="K455" t="s">
        <v>338</v>
      </c>
      <c r="L455">
        <v>6</v>
      </c>
      <c r="M455" t="s">
        <v>52</v>
      </c>
      <c r="N455" t="s">
        <v>42</v>
      </c>
      <c r="O455" t="s">
        <v>43</v>
      </c>
    </row>
    <row r="456" spans="1:15">
      <c r="A456">
        <v>455</v>
      </c>
      <c r="B456" t="s">
        <v>159</v>
      </c>
      <c r="C456" t="s">
        <v>882</v>
      </c>
      <c r="D456" t="s">
        <v>14</v>
      </c>
      <c r="E456" t="s">
        <v>28</v>
      </c>
      <c r="F456" s="1">
        <v>37420</v>
      </c>
      <c r="G456" s="2">
        <v>2002</v>
      </c>
      <c r="H456" s="3">
        <v>2021</v>
      </c>
      <c r="I456" s="2">
        <v>19</v>
      </c>
      <c r="J456">
        <v>115506</v>
      </c>
      <c r="K456" t="s">
        <v>225</v>
      </c>
      <c r="L456">
        <v>2</v>
      </c>
      <c r="M456" t="s">
        <v>17</v>
      </c>
      <c r="N456" t="s">
        <v>18</v>
      </c>
      <c r="O456" t="s">
        <v>31</v>
      </c>
    </row>
    <row r="457" spans="1:15">
      <c r="A457">
        <v>456</v>
      </c>
      <c r="B457" t="s">
        <v>209</v>
      </c>
      <c r="C457" t="s">
        <v>883</v>
      </c>
      <c r="D457" t="s">
        <v>14</v>
      </c>
      <c r="E457" t="s">
        <v>102</v>
      </c>
      <c r="F457" s="1">
        <v>40978</v>
      </c>
      <c r="G457" s="2">
        <v>2012</v>
      </c>
      <c r="H457" s="3">
        <v>2021</v>
      </c>
      <c r="I457" s="2">
        <v>9</v>
      </c>
      <c r="J457">
        <v>115679</v>
      </c>
      <c r="K457" t="s">
        <v>181</v>
      </c>
      <c r="L457">
        <v>2</v>
      </c>
      <c r="M457" t="s">
        <v>17</v>
      </c>
      <c r="N457" t="s">
        <v>18</v>
      </c>
      <c r="O457" t="s">
        <v>31</v>
      </c>
    </row>
    <row r="458" spans="1:15">
      <c r="A458">
        <v>457</v>
      </c>
      <c r="B458" t="s">
        <v>884</v>
      </c>
      <c r="C458" t="s">
        <v>885</v>
      </c>
      <c r="D458" t="s">
        <v>14</v>
      </c>
      <c r="E458" t="s">
        <v>34</v>
      </c>
      <c r="F458" s="1">
        <v>37236</v>
      </c>
      <c r="G458" s="2">
        <v>2001</v>
      </c>
      <c r="H458" s="3">
        <v>2021</v>
      </c>
      <c r="I458" s="4">
        <v>20</v>
      </c>
      <c r="J458">
        <v>133040</v>
      </c>
      <c r="K458" t="s">
        <v>711</v>
      </c>
      <c r="L458">
        <v>6</v>
      </c>
      <c r="M458" t="s">
        <v>52</v>
      </c>
      <c r="N458" t="s">
        <v>42</v>
      </c>
      <c r="O458" t="s">
        <v>36</v>
      </c>
    </row>
    <row r="459" spans="1:15">
      <c r="A459">
        <v>458</v>
      </c>
      <c r="B459" t="s">
        <v>259</v>
      </c>
      <c r="C459" t="s">
        <v>886</v>
      </c>
      <c r="D459" t="s">
        <v>14</v>
      </c>
      <c r="E459" t="s">
        <v>63</v>
      </c>
      <c r="F459" s="1">
        <v>36660</v>
      </c>
      <c r="G459" s="2">
        <v>2000</v>
      </c>
      <c r="H459" s="3">
        <v>2021</v>
      </c>
      <c r="I459" s="2">
        <v>21</v>
      </c>
      <c r="J459">
        <v>91660</v>
      </c>
      <c r="K459" t="s">
        <v>675</v>
      </c>
      <c r="L459">
        <v>5</v>
      </c>
      <c r="M459" t="s">
        <v>93</v>
      </c>
      <c r="N459" t="s">
        <v>42</v>
      </c>
      <c r="O459" t="s">
        <v>65</v>
      </c>
    </row>
    <row r="460" spans="1:15">
      <c r="A460">
        <v>459</v>
      </c>
      <c r="B460" t="s">
        <v>437</v>
      </c>
      <c r="C460" t="s">
        <v>887</v>
      </c>
      <c r="D460" t="s">
        <v>14</v>
      </c>
      <c r="E460" t="s">
        <v>15</v>
      </c>
      <c r="F460" s="1">
        <v>40076</v>
      </c>
      <c r="G460" s="2">
        <v>2009</v>
      </c>
      <c r="H460" s="3">
        <v>2021</v>
      </c>
      <c r="I460" s="2">
        <v>12</v>
      </c>
      <c r="J460">
        <v>136406</v>
      </c>
      <c r="K460" t="s">
        <v>289</v>
      </c>
      <c r="L460">
        <v>7</v>
      </c>
      <c r="M460" t="s">
        <v>41</v>
      </c>
      <c r="N460" t="s">
        <v>42</v>
      </c>
      <c r="O460" t="s">
        <v>19</v>
      </c>
    </row>
    <row r="461" spans="1:15">
      <c r="A461">
        <v>460</v>
      </c>
      <c r="B461" t="s">
        <v>61</v>
      </c>
      <c r="C461" t="s">
        <v>888</v>
      </c>
      <c r="D461" t="s">
        <v>22</v>
      </c>
      <c r="E461" t="s">
        <v>28</v>
      </c>
      <c r="F461" s="1">
        <v>38470</v>
      </c>
      <c r="G461" s="2">
        <v>2005</v>
      </c>
      <c r="H461" s="3">
        <v>2021</v>
      </c>
      <c r="I461" s="2">
        <v>16</v>
      </c>
      <c r="J461">
        <v>146167</v>
      </c>
      <c r="K461" t="s">
        <v>539</v>
      </c>
      <c r="L461">
        <v>5</v>
      </c>
      <c r="M461" t="s">
        <v>93</v>
      </c>
      <c r="N461" t="s">
        <v>42</v>
      </c>
      <c r="O461" t="s">
        <v>31</v>
      </c>
    </row>
    <row r="462" spans="1:15">
      <c r="A462">
        <v>461</v>
      </c>
      <c r="B462" t="s">
        <v>207</v>
      </c>
      <c r="C462" t="s">
        <v>889</v>
      </c>
      <c r="D462" t="s">
        <v>14</v>
      </c>
      <c r="E462" t="s">
        <v>124</v>
      </c>
      <c r="F462" s="1">
        <v>37715</v>
      </c>
      <c r="G462" s="2">
        <v>2003</v>
      </c>
      <c r="H462" s="3">
        <v>2021</v>
      </c>
      <c r="I462" s="2">
        <v>18</v>
      </c>
      <c r="J462">
        <v>94299</v>
      </c>
      <c r="K462" t="s">
        <v>890</v>
      </c>
      <c r="L462">
        <v>4</v>
      </c>
      <c r="M462" t="s">
        <v>57</v>
      </c>
      <c r="N462" t="s">
        <v>18</v>
      </c>
      <c r="O462" t="s">
        <v>125</v>
      </c>
    </row>
    <row r="463" spans="1:15">
      <c r="A463">
        <v>462</v>
      </c>
      <c r="B463" t="s">
        <v>891</v>
      </c>
      <c r="C463" t="s">
        <v>892</v>
      </c>
      <c r="D463" t="s">
        <v>22</v>
      </c>
      <c r="E463" t="s">
        <v>102</v>
      </c>
      <c r="F463" s="1">
        <v>38199</v>
      </c>
      <c r="G463" s="2">
        <v>2004</v>
      </c>
      <c r="H463" s="3">
        <v>2021</v>
      </c>
      <c r="I463" s="2">
        <v>17</v>
      </c>
      <c r="J463">
        <v>56382</v>
      </c>
      <c r="K463" t="s">
        <v>47</v>
      </c>
      <c r="L463">
        <v>3</v>
      </c>
      <c r="M463" t="s">
        <v>30</v>
      </c>
      <c r="N463" t="s">
        <v>18</v>
      </c>
      <c r="O463" t="s">
        <v>31</v>
      </c>
    </row>
    <row r="464" spans="1:15">
      <c r="A464">
        <v>463</v>
      </c>
      <c r="B464" t="s">
        <v>295</v>
      </c>
      <c r="C464" t="s">
        <v>893</v>
      </c>
      <c r="D464" t="s">
        <v>22</v>
      </c>
      <c r="E464" t="s">
        <v>46</v>
      </c>
      <c r="F464" s="1">
        <v>40533</v>
      </c>
      <c r="G464" s="2">
        <v>2010</v>
      </c>
      <c r="H464" s="3">
        <v>2021</v>
      </c>
      <c r="I464" s="2">
        <v>11</v>
      </c>
      <c r="J464">
        <v>120160</v>
      </c>
      <c r="K464" t="s">
        <v>808</v>
      </c>
      <c r="L464">
        <v>3</v>
      </c>
      <c r="M464" t="s">
        <v>30</v>
      </c>
      <c r="N464" t="s">
        <v>18</v>
      </c>
      <c r="O464" t="s">
        <v>31</v>
      </c>
    </row>
    <row r="465" spans="1:15">
      <c r="A465">
        <v>464</v>
      </c>
      <c r="B465" t="s">
        <v>832</v>
      </c>
      <c r="C465" t="s">
        <v>894</v>
      </c>
      <c r="D465" t="s">
        <v>14</v>
      </c>
      <c r="E465" t="s">
        <v>314</v>
      </c>
      <c r="F465" s="1">
        <v>39561</v>
      </c>
      <c r="G465" s="2">
        <v>2008</v>
      </c>
      <c r="H465" s="3">
        <v>2021</v>
      </c>
      <c r="I465" s="2">
        <v>13</v>
      </c>
      <c r="J465">
        <v>77060</v>
      </c>
      <c r="K465" t="s">
        <v>585</v>
      </c>
      <c r="L465">
        <v>3</v>
      </c>
      <c r="M465" t="s">
        <v>30</v>
      </c>
      <c r="N465" t="s">
        <v>18</v>
      </c>
      <c r="O465" t="s">
        <v>43</v>
      </c>
    </row>
    <row r="466" spans="1:15">
      <c r="A466">
        <v>465</v>
      </c>
      <c r="B466" t="s">
        <v>589</v>
      </c>
      <c r="C466" t="s">
        <v>895</v>
      </c>
      <c r="D466" t="s">
        <v>22</v>
      </c>
      <c r="E466" t="s">
        <v>15</v>
      </c>
      <c r="F466" s="1">
        <v>39372</v>
      </c>
      <c r="G466" s="2">
        <v>2007</v>
      </c>
      <c r="H466" s="3">
        <v>2021</v>
      </c>
      <c r="I466" s="2">
        <v>14</v>
      </c>
      <c r="J466">
        <v>122540</v>
      </c>
      <c r="K466" t="s">
        <v>443</v>
      </c>
      <c r="L466">
        <v>2</v>
      </c>
      <c r="M466" t="s">
        <v>17</v>
      </c>
      <c r="N466" t="s">
        <v>18</v>
      </c>
      <c r="O466" t="s">
        <v>19</v>
      </c>
    </row>
    <row r="467" spans="1:15">
      <c r="A467">
        <v>466</v>
      </c>
      <c r="B467" t="s">
        <v>418</v>
      </c>
      <c r="C467" t="s">
        <v>896</v>
      </c>
      <c r="D467" t="s">
        <v>14</v>
      </c>
      <c r="E467" t="s">
        <v>81</v>
      </c>
      <c r="F467" s="1">
        <v>39597</v>
      </c>
      <c r="G467" s="2">
        <v>2008</v>
      </c>
      <c r="H467" s="3">
        <v>2021</v>
      </c>
      <c r="I467" s="2">
        <v>13</v>
      </c>
      <c r="J467">
        <v>128562</v>
      </c>
      <c r="K467" t="s">
        <v>109</v>
      </c>
      <c r="L467">
        <v>7</v>
      </c>
      <c r="M467" t="s">
        <v>41</v>
      </c>
      <c r="N467" t="s">
        <v>42</v>
      </c>
      <c r="O467" t="s">
        <v>43</v>
      </c>
    </row>
    <row r="468" spans="1:15">
      <c r="A468">
        <v>467</v>
      </c>
      <c r="B468" t="s">
        <v>557</v>
      </c>
      <c r="C468" t="s">
        <v>897</v>
      </c>
      <c r="D468" t="s">
        <v>14</v>
      </c>
      <c r="E468" t="s">
        <v>23</v>
      </c>
      <c r="F468" s="1">
        <v>37330</v>
      </c>
      <c r="G468" s="2">
        <v>2002</v>
      </c>
      <c r="H468" s="3">
        <v>2021</v>
      </c>
      <c r="I468" s="2">
        <v>19</v>
      </c>
      <c r="J468">
        <v>60674</v>
      </c>
      <c r="K468" t="s">
        <v>898</v>
      </c>
      <c r="L468">
        <v>3</v>
      </c>
      <c r="M468" t="s">
        <v>30</v>
      </c>
      <c r="N468" t="s">
        <v>18</v>
      </c>
      <c r="O468" t="s">
        <v>25</v>
      </c>
    </row>
    <row r="469" spans="1:15">
      <c r="A469">
        <v>468</v>
      </c>
      <c r="B469" t="s">
        <v>194</v>
      </c>
      <c r="C469" t="s">
        <v>899</v>
      </c>
      <c r="D469" t="s">
        <v>22</v>
      </c>
      <c r="E469" t="s">
        <v>34</v>
      </c>
      <c r="F469" s="1">
        <v>38458</v>
      </c>
      <c r="G469" s="2">
        <v>2005</v>
      </c>
      <c r="H469" s="3">
        <v>2021</v>
      </c>
      <c r="I469" s="4">
        <v>16</v>
      </c>
      <c r="J469">
        <v>93609</v>
      </c>
      <c r="K469" t="s">
        <v>255</v>
      </c>
      <c r="L469">
        <v>6</v>
      </c>
      <c r="M469" t="s">
        <v>52</v>
      </c>
      <c r="N469" t="s">
        <v>42</v>
      </c>
      <c r="O469" t="s">
        <v>36</v>
      </c>
    </row>
    <row r="470" spans="1:15">
      <c r="A470">
        <v>469</v>
      </c>
      <c r="B470" t="s">
        <v>379</v>
      </c>
      <c r="C470" t="s">
        <v>900</v>
      </c>
      <c r="D470" t="s">
        <v>14</v>
      </c>
      <c r="E470" t="s">
        <v>87</v>
      </c>
      <c r="F470" s="1">
        <v>40398</v>
      </c>
      <c r="G470" s="2">
        <v>2010</v>
      </c>
      <c r="H470" s="3">
        <v>2021</v>
      </c>
      <c r="I470" s="2">
        <v>11</v>
      </c>
      <c r="J470">
        <v>97913</v>
      </c>
      <c r="K470" t="s">
        <v>211</v>
      </c>
      <c r="L470">
        <v>3</v>
      </c>
      <c r="M470" t="s">
        <v>30</v>
      </c>
      <c r="N470" t="s">
        <v>18</v>
      </c>
      <c r="O470" t="s">
        <v>43</v>
      </c>
    </row>
    <row r="471" spans="1:15">
      <c r="A471">
        <v>470</v>
      </c>
      <c r="B471" t="s">
        <v>764</v>
      </c>
      <c r="C471" t="s">
        <v>901</v>
      </c>
      <c r="D471" t="s">
        <v>14</v>
      </c>
      <c r="E471" t="s">
        <v>39</v>
      </c>
      <c r="F471" s="1">
        <v>38577</v>
      </c>
      <c r="G471" s="2">
        <v>2005</v>
      </c>
      <c r="H471" s="3">
        <v>2021</v>
      </c>
      <c r="I471" s="2">
        <v>16</v>
      </c>
      <c r="J471">
        <v>108380</v>
      </c>
      <c r="K471" t="s">
        <v>72</v>
      </c>
      <c r="L471">
        <v>5</v>
      </c>
      <c r="M471" t="s">
        <v>93</v>
      </c>
      <c r="N471" t="s">
        <v>42</v>
      </c>
      <c r="O471" t="s">
        <v>43</v>
      </c>
    </row>
    <row r="472" spans="1:15">
      <c r="A472">
        <v>471</v>
      </c>
      <c r="B472" t="s">
        <v>616</v>
      </c>
      <c r="C472" t="s">
        <v>902</v>
      </c>
      <c r="D472" t="s">
        <v>14</v>
      </c>
      <c r="E472" t="s">
        <v>75</v>
      </c>
      <c r="F472" s="1">
        <v>39402</v>
      </c>
      <c r="G472" s="2">
        <v>2007</v>
      </c>
      <c r="H472" s="3">
        <v>2021</v>
      </c>
      <c r="I472" s="2">
        <v>14</v>
      </c>
      <c r="J472">
        <v>50448</v>
      </c>
      <c r="K472" t="s">
        <v>234</v>
      </c>
      <c r="L472">
        <v>4</v>
      </c>
      <c r="M472" t="s">
        <v>57</v>
      </c>
      <c r="N472" t="s">
        <v>18</v>
      </c>
      <c r="O472" t="s">
        <v>43</v>
      </c>
    </row>
    <row r="473" spans="1:15">
      <c r="A473">
        <v>472</v>
      </c>
      <c r="B473" t="s">
        <v>677</v>
      </c>
      <c r="C473" t="s">
        <v>903</v>
      </c>
      <c r="D473" t="s">
        <v>14</v>
      </c>
      <c r="E473" t="s">
        <v>124</v>
      </c>
      <c r="F473" s="1">
        <v>40964</v>
      </c>
      <c r="G473" s="2">
        <v>2012</v>
      </c>
      <c r="H473" s="3">
        <v>2021</v>
      </c>
      <c r="I473" s="2">
        <v>9</v>
      </c>
      <c r="J473">
        <v>133781</v>
      </c>
      <c r="K473" t="s">
        <v>904</v>
      </c>
      <c r="L473">
        <v>4</v>
      </c>
      <c r="M473" t="s">
        <v>57</v>
      </c>
      <c r="N473" t="s">
        <v>18</v>
      </c>
      <c r="O473" t="s">
        <v>125</v>
      </c>
    </row>
    <row r="474" spans="1:15">
      <c r="A474">
        <v>473</v>
      </c>
      <c r="B474" t="s">
        <v>220</v>
      </c>
      <c r="C474" t="s">
        <v>905</v>
      </c>
      <c r="D474" t="s">
        <v>14</v>
      </c>
      <c r="E474" t="s">
        <v>124</v>
      </c>
      <c r="F474" s="1">
        <v>40131</v>
      </c>
      <c r="G474" s="2">
        <v>2009</v>
      </c>
      <c r="H474" s="3">
        <v>2021</v>
      </c>
      <c r="I474" s="2">
        <v>12</v>
      </c>
      <c r="J474">
        <v>90409</v>
      </c>
      <c r="K474" t="s">
        <v>906</v>
      </c>
      <c r="L474">
        <v>3</v>
      </c>
      <c r="M474" t="s">
        <v>30</v>
      </c>
      <c r="N474" t="s">
        <v>18</v>
      </c>
      <c r="O474" t="s">
        <v>125</v>
      </c>
    </row>
    <row r="475" spans="1:15">
      <c r="A475">
        <v>474</v>
      </c>
      <c r="B475" t="s">
        <v>142</v>
      </c>
      <c r="C475" t="s">
        <v>907</v>
      </c>
      <c r="D475" t="s">
        <v>22</v>
      </c>
      <c r="E475" t="s">
        <v>112</v>
      </c>
      <c r="F475" s="1">
        <v>37993</v>
      </c>
      <c r="G475" s="2">
        <v>2004</v>
      </c>
      <c r="H475" s="3">
        <v>2021</v>
      </c>
      <c r="I475" s="2">
        <v>17</v>
      </c>
      <c r="J475">
        <v>144953</v>
      </c>
      <c r="K475" t="s">
        <v>206</v>
      </c>
      <c r="L475">
        <v>7</v>
      </c>
      <c r="M475" t="s">
        <v>41</v>
      </c>
      <c r="N475" t="s">
        <v>42</v>
      </c>
      <c r="O475" t="s">
        <v>114</v>
      </c>
    </row>
    <row r="476" spans="1:15">
      <c r="A476">
        <v>475</v>
      </c>
      <c r="B476" t="s">
        <v>681</v>
      </c>
      <c r="C476" t="s">
        <v>908</v>
      </c>
      <c r="D476" t="s">
        <v>22</v>
      </c>
      <c r="E476" t="s">
        <v>150</v>
      </c>
      <c r="F476" s="1">
        <v>37247</v>
      </c>
      <c r="G476" s="2">
        <v>2001</v>
      </c>
      <c r="H476" s="3">
        <v>2021</v>
      </c>
      <c r="I476" s="2">
        <v>20</v>
      </c>
      <c r="J476">
        <v>46072</v>
      </c>
      <c r="K476" t="s">
        <v>155</v>
      </c>
      <c r="L476">
        <v>2</v>
      </c>
      <c r="M476" t="s">
        <v>17</v>
      </c>
      <c r="N476" t="s">
        <v>18</v>
      </c>
      <c r="O476" t="s">
        <v>114</v>
      </c>
    </row>
    <row r="477" spans="1:15">
      <c r="A477">
        <v>476</v>
      </c>
      <c r="B477" t="s">
        <v>306</v>
      </c>
      <c r="C477" t="s">
        <v>909</v>
      </c>
      <c r="D477" t="s">
        <v>22</v>
      </c>
      <c r="E477" t="s">
        <v>124</v>
      </c>
      <c r="F477" s="1">
        <v>40940</v>
      </c>
      <c r="G477" s="2">
        <v>2012</v>
      </c>
      <c r="H477" s="3">
        <v>2021</v>
      </c>
      <c r="I477" s="2">
        <v>9</v>
      </c>
      <c r="J477">
        <v>119602</v>
      </c>
      <c r="K477" t="s">
        <v>910</v>
      </c>
      <c r="L477">
        <v>5</v>
      </c>
      <c r="M477" t="s">
        <v>93</v>
      </c>
      <c r="N477" t="s">
        <v>42</v>
      </c>
      <c r="O477" t="s">
        <v>125</v>
      </c>
    </row>
    <row r="478" spans="1:15">
      <c r="A478">
        <v>477</v>
      </c>
      <c r="B478" t="s">
        <v>550</v>
      </c>
      <c r="C478" t="s">
        <v>911</v>
      </c>
      <c r="D478" t="s">
        <v>22</v>
      </c>
      <c r="E478" t="s">
        <v>15</v>
      </c>
      <c r="F478" s="1">
        <v>40468</v>
      </c>
      <c r="G478" s="2">
        <v>2010</v>
      </c>
      <c r="H478" s="3">
        <v>2021</v>
      </c>
      <c r="I478" s="2">
        <v>11</v>
      </c>
      <c r="J478">
        <v>122231</v>
      </c>
      <c r="K478" t="s">
        <v>244</v>
      </c>
      <c r="L478">
        <v>5</v>
      </c>
      <c r="M478" t="s">
        <v>93</v>
      </c>
      <c r="N478" t="s">
        <v>42</v>
      </c>
      <c r="O478" t="s">
        <v>19</v>
      </c>
    </row>
    <row r="479" spans="1:15">
      <c r="A479">
        <v>478</v>
      </c>
      <c r="B479" t="s">
        <v>295</v>
      </c>
      <c r="C479" t="s">
        <v>912</v>
      </c>
      <c r="D479" t="s">
        <v>22</v>
      </c>
      <c r="E479" t="s">
        <v>23</v>
      </c>
      <c r="F479" s="1">
        <v>37727</v>
      </c>
      <c r="G479" s="2">
        <v>2003</v>
      </c>
      <c r="H479" s="3">
        <v>2021</v>
      </c>
      <c r="I479" s="2">
        <v>18</v>
      </c>
      <c r="J479">
        <v>147166</v>
      </c>
      <c r="K479" t="s">
        <v>838</v>
      </c>
      <c r="L479">
        <v>6</v>
      </c>
      <c r="M479" t="s">
        <v>52</v>
      </c>
      <c r="N479" t="s">
        <v>42</v>
      </c>
      <c r="O479" t="s">
        <v>25</v>
      </c>
    </row>
    <row r="480" spans="1:15">
      <c r="A480">
        <v>479</v>
      </c>
      <c r="B480" t="s">
        <v>913</v>
      </c>
      <c r="C480" t="s">
        <v>914</v>
      </c>
      <c r="D480" t="s">
        <v>22</v>
      </c>
      <c r="E480" t="s">
        <v>39</v>
      </c>
      <c r="F480" s="1">
        <v>40064</v>
      </c>
      <c r="G480" s="2">
        <v>2009</v>
      </c>
      <c r="H480" s="3">
        <v>2021</v>
      </c>
      <c r="I480" s="2">
        <v>12</v>
      </c>
      <c r="J480">
        <v>56465</v>
      </c>
      <c r="K480" t="s">
        <v>88</v>
      </c>
      <c r="L480">
        <v>6</v>
      </c>
      <c r="M480" t="s">
        <v>52</v>
      </c>
      <c r="N480" t="s">
        <v>42</v>
      </c>
      <c r="O480" t="s">
        <v>43</v>
      </c>
    </row>
    <row r="481" spans="1:15">
      <c r="A481">
        <v>480</v>
      </c>
      <c r="B481" t="s">
        <v>591</v>
      </c>
      <c r="C481" t="s">
        <v>915</v>
      </c>
      <c r="D481" t="s">
        <v>22</v>
      </c>
      <c r="E481" t="s">
        <v>96</v>
      </c>
      <c r="F481" s="1">
        <v>36929</v>
      </c>
      <c r="G481" s="2">
        <v>2001</v>
      </c>
      <c r="H481" s="3">
        <v>2021</v>
      </c>
      <c r="I481" s="2">
        <v>20</v>
      </c>
      <c r="J481">
        <v>78158</v>
      </c>
      <c r="K481" t="s">
        <v>745</v>
      </c>
      <c r="L481">
        <v>5</v>
      </c>
      <c r="M481" t="s">
        <v>93</v>
      </c>
      <c r="N481" t="s">
        <v>42</v>
      </c>
      <c r="O481" t="s">
        <v>19</v>
      </c>
    </row>
    <row r="482" spans="1:15">
      <c r="A482">
        <v>481</v>
      </c>
      <c r="B482" t="s">
        <v>333</v>
      </c>
      <c r="C482" t="s">
        <v>916</v>
      </c>
      <c r="D482" t="s">
        <v>22</v>
      </c>
      <c r="E482" t="s">
        <v>34</v>
      </c>
      <c r="F482" s="1">
        <v>41430</v>
      </c>
      <c r="G482" s="2">
        <v>2013</v>
      </c>
      <c r="H482" s="3">
        <v>2021</v>
      </c>
      <c r="I482" s="4">
        <v>8</v>
      </c>
      <c r="J482">
        <v>62815</v>
      </c>
      <c r="K482" t="s">
        <v>76</v>
      </c>
      <c r="L482">
        <v>4</v>
      </c>
      <c r="M482" t="s">
        <v>57</v>
      </c>
      <c r="N482" t="s">
        <v>18</v>
      </c>
      <c r="O482" t="s">
        <v>36</v>
      </c>
    </row>
    <row r="483" spans="1:15">
      <c r="A483">
        <v>482</v>
      </c>
      <c r="B483" t="s">
        <v>53</v>
      </c>
      <c r="C483" t="s">
        <v>917</v>
      </c>
      <c r="D483" t="s">
        <v>22</v>
      </c>
      <c r="E483" t="s">
        <v>55</v>
      </c>
      <c r="F483" s="1">
        <v>39243</v>
      </c>
      <c r="G483" s="2">
        <v>2007</v>
      </c>
      <c r="H483" s="3">
        <v>2021</v>
      </c>
      <c r="I483" s="2">
        <v>14</v>
      </c>
      <c r="J483">
        <v>126468</v>
      </c>
      <c r="K483" t="s">
        <v>918</v>
      </c>
      <c r="L483">
        <v>4</v>
      </c>
      <c r="M483" t="s">
        <v>57</v>
      </c>
      <c r="N483" t="s">
        <v>18</v>
      </c>
      <c r="O483" t="s">
        <v>25</v>
      </c>
    </row>
    <row r="484" spans="1:15">
      <c r="A484">
        <v>483</v>
      </c>
      <c r="B484" t="s">
        <v>919</v>
      </c>
      <c r="C484" t="s">
        <v>920</v>
      </c>
      <c r="D484" t="s">
        <v>14</v>
      </c>
      <c r="E484" t="s">
        <v>131</v>
      </c>
      <c r="F484" s="1">
        <v>41039</v>
      </c>
      <c r="G484" s="2">
        <v>2012</v>
      </c>
      <c r="H484" s="3">
        <v>2021</v>
      </c>
      <c r="I484" s="2">
        <v>9</v>
      </c>
      <c r="J484">
        <v>79419</v>
      </c>
      <c r="K484" t="s">
        <v>109</v>
      </c>
      <c r="L484">
        <v>3</v>
      </c>
      <c r="M484" t="s">
        <v>30</v>
      </c>
      <c r="N484" t="s">
        <v>18</v>
      </c>
      <c r="O484" t="s">
        <v>43</v>
      </c>
    </row>
    <row r="485" spans="1:15">
      <c r="A485">
        <v>484</v>
      </c>
      <c r="B485" t="s">
        <v>259</v>
      </c>
      <c r="C485" t="s">
        <v>921</v>
      </c>
      <c r="D485" t="s">
        <v>22</v>
      </c>
      <c r="E485" t="s">
        <v>15</v>
      </c>
      <c r="F485" s="1">
        <v>39895</v>
      </c>
      <c r="G485" s="2">
        <v>2009</v>
      </c>
      <c r="H485" s="3">
        <v>2021</v>
      </c>
      <c r="I485" s="2">
        <v>12</v>
      </c>
      <c r="J485">
        <v>83093</v>
      </c>
      <c r="K485" t="s">
        <v>206</v>
      </c>
      <c r="L485">
        <v>1</v>
      </c>
      <c r="M485" t="s">
        <v>48</v>
      </c>
      <c r="N485" t="s">
        <v>18</v>
      </c>
      <c r="O485" t="s">
        <v>19</v>
      </c>
    </row>
    <row r="486" spans="1:15">
      <c r="A486">
        <v>485</v>
      </c>
      <c r="B486" t="s">
        <v>327</v>
      </c>
      <c r="C486" t="s">
        <v>922</v>
      </c>
      <c r="D486" t="s">
        <v>14</v>
      </c>
      <c r="E486" t="s">
        <v>87</v>
      </c>
      <c r="F486" s="1">
        <v>41946</v>
      </c>
      <c r="G486" s="2">
        <v>2014</v>
      </c>
      <c r="H486" s="3">
        <v>2021</v>
      </c>
      <c r="I486" s="2">
        <v>7</v>
      </c>
      <c r="J486">
        <v>90797</v>
      </c>
      <c r="K486" t="s">
        <v>329</v>
      </c>
      <c r="L486">
        <v>1</v>
      </c>
      <c r="M486" t="s">
        <v>48</v>
      </c>
      <c r="N486" t="s">
        <v>18</v>
      </c>
      <c r="O486" t="s">
        <v>43</v>
      </c>
    </row>
    <row r="487" spans="1:15">
      <c r="A487">
        <v>486</v>
      </c>
      <c r="B487" t="s">
        <v>214</v>
      </c>
      <c r="C487" t="s">
        <v>923</v>
      </c>
      <c r="D487" t="s">
        <v>14</v>
      </c>
      <c r="E487" t="s">
        <v>87</v>
      </c>
      <c r="F487" s="1">
        <v>39635</v>
      </c>
      <c r="G487" s="2">
        <v>2008</v>
      </c>
      <c r="H487" s="3">
        <v>2021</v>
      </c>
      <c r="I487" s="2">
        <v>13</v>
      </c>
      <c r="J487">
        <v>78755</v>
      </c>
      <c r="K487" t="s">
        <v>35</v>
      </c>
      <c r="L487">
        <v>5</v>
      </c>
      <c r="M487" t="s">
        <v>93</v>
      </c>
      <c r="N487" t="s">
        <v>42</v>
      </c>
      <c r="O487" t="s">
        <v>43</v>
      </c>
    </row>
    <row r="488" spans="1:15">
      <c r="A488">
        <v>487</v>
      </c>
      <c r="B488" t="s">
        <v>343</v>
      </c>
      <c r="C488" t="s">
        <v>924</v>
      </c>
      <c r="D488" t="s">
        <v>14</v>
      </c>
      <c r="E488" t="s">
        <v>87</v>
      </c>
      <c r="F488" s="1">
        <v>37729</v>
      </c>
      <c r="G488" s="2">
        <v>2003</v>
      </c>
      <c r="H488" s="3">
        <v>2021</v>
      </c>
      <c r="I488" s="2">
        <v>18</v>
      </c>
      <c r="J488">
        <v>128726</v>
      </c>
      <c r="K488" t="s">
        <v>117</v>
      </c>
      <c r="L488">
        <v>3</v>
      </c>
      <c r="M488" t="s">
        <v>30</v>
      </c>
      <c r="N488" t="s">
        <v>18</v>
      </c>
      <c r="O488" t="s">
        <v>43</v>
      </c>
    </row>
    <row r="489" spans="1:15">
      <c r="A489">
        <v>488</v>
      </c>
      <c r="B489" t="s">
        <v>832</v>
      </c>
      <c r="C489" t="s">
        <v>925</v>
      </c>
      <c r="D489" t="s">
        <v>22</v>
      </c>
      <c r="E489" t="s">
        <v>240</v>
      </c>
      <c r="F489" s="1">
        <v>40892</v>
      </c>
      <c r="G489" s="2">
        <v>2011</v>
      </c>
      <c r="H489" s="3">
        <v>2021</v>
      </c>
      <c r="I489" s="2">
        <v>10</v>
      </c>
      <c r="J489">
        <v>69026</v>
      </c>
      <c r="K489" t="s">
        <v>138</v>
      </c>
      <c r="L489">
        <v>6</v>
      </c>
      <c r="M489" t="s">
        <v>52</v>
      </c>
      <c r="N489" t="s">
        <v>42</v>
      </c>
      <c r="O489" t="s">
        <v>65</v>
      </c>
    </row>
    <row r="490" spans="1:15">
      <c r="A490">
        <v>489</v>
      </c>
      <c r="B490" t="s">
        <v>818</v>
      </c>
      <c r="C490" t="s">
        <v>926</v>
      </c>
      <c r="D490" t="s">
        <v>14</v>
      </c>
      <c r="E490" t="s">
        <v>112</v>
      </c>
      <c r="F490" s="1">
        <v>41655</v>
      </c>
      <c r="G490" s="2">
        <v>2014</v>
      </c>
      <c r="H490" s="3">
        <v>2021</v>
      </c>
      <c r="I490" s="2">
        <v>7</v>
      </c>
      <c r="J490">
        <v>78109</v>
      </c>
      <c r="K490" t="s">
        <v>372</v>
      </c>
      <c r="L490">
        <v>5</v>
      </c>
      <c r="M490" t="s">
        <v>93</v>
      </c>
      <c r="N490" t="s">
        <v>42</v>
      </c>
      <c r="O490" t="s">
        <v>114</v>
      </c>
    </row>
    <row r="491" spans="1:15">
      <c r="A491">
        <v>490</v>
      </c>
      <c r="B491" t="s">
        <v>354</v>
      </c>
      <c r="C491" t="s">
        <v>927</v>
      </c>
      <c r="D491" t="s">
        <v>22</v>
      </c>
      <c r="E491" t="s">
        <v>63</v>
      </c>
      <c r="F491" s="1">
        <v>36624</v>
      </c>
      <c r="G491" s="2">
        <v>2000</v>
      </c>
      <c r="H491" s="3">
        <v>2021</v>
      </c>
      <c r="I491" s="2">
        <v>21</v>
      </c>
      <c r="J491">
        <v>116480</v>
      </c>
      <c r="K491" t="s">
        <v>113</v>
      </c>
      <c r="L491">
        <v>5</v>
      </c>
      <c r="M491" t="s">
        <v>93</v>
      </c>
      <c r="N491" t="s">
        <v>42</v>
      </c>
      <c r="O491" t="s">
        <v>65</v>
      </c>
    </row>
    <row r="492" spans="1:15">
      <c r="A492">
        <v>491</v>
      </c>
      <c r="B492" t="s">
        <v>532</v>
      </c>
      <c r="C492" t="s">
        <v>928</v>
      </c>
      <c r="D492" t="s">
        <v>14</v>
      </c>
      <c r="E492" t="s">
        <v>55</v>
      </c>
      <c r="F492" s="1">
        <v>38151</v>
      </c>
      <c r="G492" s="2">
        <v>2004</v>
      </c>
      <c r="H492" s="3">
        <v>2021</v>
      </c>
      <c r="I492" s="2">
        <v>17</v>
      </c>
      <c r="J492">
        <v>108444</v>
      </c>
      <c r="K492" t="s">
        <v>196</v>
      </c>
      <c r="L492">
        <v>7</v>
      </c>
      <c r="M492" t="s">
        <v>41</v>
      </c>
      <c r="N492" t="s">
        <v>42</v>
      </c>
      <c r="O492" t="s">
        <v>25</v>
      </c>
    </row>
    <row r="493" spans="1:15">
      <c r="A493">
        <v>492</v>
      </c>
      <c r="B493" t="s">
        <v>347</v>
      </c>
      <c r="C493" t="s">
        <v>929</v>
      </c>
      <c r="D493" t="s">
        <v>22</v>
      </c>
      <c r="E493" t="s">
        <v>15</v>
      </c>
      <c r="F493" s="1">
        <v>40217</v>
      </c>
      <c r="G493" s="2">
        <v>2010</v>
      </c>
      <c r="H493" s="3">
        <v>2021</v>
      </c>
      <c r="I493" s="2">
        <v>11</v>
      </c>
      <c r="J493">
        <v>106535</v>
      </c>
      <c r="K493" t="s">
        <v>671</v>
      </c>
      <c r="L493">
        <v>1</v>
      </c>
      <c r="M493" t="s">
        <v>48</v>
      </c>
      <c r="N493" t="s">
        <v>18</v>
      </c>
      <c r="O493" t="s">
        <v>19</v>
      </c>
    </row>
    <row r="494" spans="1:15">
      <c r="A494">
        <v>493</v>
      </c>
      <c r="B494" t="s">
        <v>632</v>
      </c>
      <c r="C494" t="s">
        <v>930</v>
      </c>
      <c r="D494" t="s">
        <v>22</v>
      </c>
      <c r="E494" t="s">
        <v>15</v>
      </c>
      <c r="F494" s="1">
        <v>39623</v>
      </c>
      <c r="G494" s="2">
        <v>2008</v>
      </c>
      <c r="H494" s="3">
        <v>2021</v>
      </c>
      <c r="I494" s="2">
        <v>13</v>
      </c>
      <c r="J494">
        <v>137025</v>
      </c>
      <c r="K494" t="s">
        <v>372</v>
      </c>
      <c r="L494">
        <v>5</v>
      </c>
      <c r="M494" t="s">
        <v>93</v>
      </c>
      <c r="N494" t="s">
        <v>42</v>
      </c>
      <c r="O494" t="s">
        <v>19</v>
      </c>
    </row>
    <row r="495" spans="1:15">
      <c r="A495">
        <v>494</v>
      </c>
      <c r="B495" t="s">
        <v>435</v>
      </c>
      <c r="C495" t="s">
        <v>931</v>
      </c>
      <c r="D495" t="s">
        <v>22</v>
      </c>
      <c r="E495" t="s">
        <v>102</v>
      </c>
      <c r="F495" s="1">
        <v>38414</v>
      </c>
      <c r="G495" s="2">
        <v>2005</v>
      </c>
      <c r="H495" s="3">
        <v>2021</v>
      </c>
      <c r="I495" s="2">
        <v>16</v>
      </c>
      <c r="J495">
        <v>71663</v>
      </c>
      <c r="K495" t="s">
        <v>432</v>
      </c>
      <c r="L495">
        <v>3</v>
      </c>
      <c r="M495" t="s">
        <v>30</v>
      </c>
      <c r="N495" t="s">
        <v>18</v>
      </c>
      <c r="O495" t="s">
        <v>31</v>
      </c>
    </row>
    <row r="496" spans="1:15">
      <c r="A496">
        <v>495</v>
      </c>
      <c r="B496" t="s">
        <v>69</v>
      </c>
      <c r="C496" t="s">
        <v>932</v>
      </c>
      <c r="D496" t="s">
        <v>14</v>
      </c>
      <c r="E496" t="s">
        <v>124</v>
      </c>
      <c r="F496" s="1">
        <v>38268</v>
      </c>
      <c r="G496" s="2">
        <v>2004</v>
      </c>
      <c r="H496" s="3">
        <v>2021</v>
      </c>
      <c r="I496" s="2">
        <v>17</v>
      </c>
      <c r="J496">
        <v>80073</v>
      </c>
      <c r="K496" t="s">
        <v>109</v>
      </c>
      <c r="L496">
        <v>3</v>
      </c>
      <c r="M496" t="s">
        <v>30</v>
      </c>
      <c r="N496" t="s">
        <v>18</v>
      </c>
      <c r="O496" t="s">
        <v>125</v>
      </c>
    </row>
    <row r="497" spans="1:15">
      <c r="A497">
        <v>496</v>
      </c>
      <c r="B497" t="s">
        <v>507</v>
      </c>
      <c r="C497" t="s">
        <v>933</v>
      </c>
      <c r="D497" t="s">
        <v>22</v>
      </c>
      <c r="E497" t="s">
        <v>131</v>
      </c>
      <c r="F497" s="1">
        <v>39521</v>
      </c>
      <c r="G497" s="2">
        <v>2008</v>
      </c>
      <c r="H497" s="3">
        <v>2021</v>
      </c>
      <c r="I497" s="2">
        <v>13</v>
      </c>
      <c r="J497">
        <v>40254</v>
      </c>
      <c r="K497" t="s">
        <v>315</v>
      </c>
      <c r="L497">
        <v>5</v>
      </c>
      <c r="M497" t="s">
        <v>93</v>
      </c>
      <c r="N497" t="s">
        <v>42</v>
      </c>
      <c r="O497" t="s">
        <v>43</v>
      </c>
    </row>
    <row r="498" spans="1:15">
      <c r="A498">
        <v>497</v>
      </c>
      <c r="B498" t="s">
        <v>681</v>
      </c>
      <c r="C498" t="s">
        <v>934</v>
      </c>
      <c r="D498" t="s">
        <v>14</v>
      </c>
      <c r="E498" t="s">
        <v>39</v>
      </c>
      <c r="F498" s="1">
        <v>40612</v>
      </c>
      <c r="G498" s="2">
        <v>2011</v>
      </c>
      <c r="H498" s="3">
        <v>2021</v>
      </c>
      <c r="I498" s="2">
        <v>10</v>
      </c>
      <c r="J498">
        <v>80027</v>
      </c>
      <c r="K498" t="s">
        <v>97</v>
      </c>
      <c r="L498">
        <v>3</v>
      </c>
      <c r="M498" t="s">
        <v>30</v>
      </c>
      <c r="N498" t="s">
        <v>18</v>
      </c>
      <c r="O498" t="s">
        <v>43</v>
      </c>
    </row>
    <row r="499" spans="1:15">
      <c r="A499">
        <v>498</v>
      </c>
      <c r="B499" t="s">
        <v>394</v>
      </c>
      <c r="C499" t="s">
        <v>935</v>
      </c>
      <c r="D499" t="s">
        <v>14</v>
      </c>
      <c r="E499" t="s">
        <v>112</v>
      </c>
      <c r="F499" s="1">
        <v>37125</v>
      </c>
      <c r="G499" s="2">
        <v>2001</v>
      </c>
      <c r="H499" s="3">
        <v>2021</v>
      </c>
      <c r="I499" s="2">
        <v>20</v>
      </c>
      <c r="J499">
        <v>106994</v>
      </c>
      <c r="K499" t="s">
        <v>351</v>
      </c>
      <c r="L499">
        <v>3</v>
      </c>
      <c r="M499" t="s">
        <v>30</v>
      </c>
      <c r="N499" t="s">
        <v>18</v>
      </c>
      <c r="O499" t="s">
        <v>114</v>
      </c>
    </row>
    <row r="500" spans="1:15">
      <c r="A500">
        <v>499</v>
      </c>
      <c r="B500" t="s">
        <v>936</v>
      </c>
      <c r="C500" t="s">
        <v>937</v>
      </c>
      <c r="D500" t="s">
        <v>22</v>
      </c>
      <c r="E500" t="s">
        <v>55</v>
      </c>
      <c r="F500" s="1">
        <v>37010</v>
      </c>
      <c r="G500" s="2">
        <v>2001</v>
      </c>
      <c r="H500" s="3">
        <v>2021</v>
      </c>
      <c r="I500" s="2">
        <v>20</v>
      </c>
      <c r="J500">
        <v>145559</v>
      </c>
      <c r="K500" t="s">
        <v>798</v>
      </c>
      <c r="L500">
        <v>2</v>
      </c>
      <c r="M500" t="s">
        <v>17</v>
      </c>
      <c r="N500" t="s">
        <v>18</v>
      </c>
      <c r="O500" t="s">
        <v>25</v>
      </c>
    </row>
    <row r="501" spans="1:15">
      <c r="A501">
        <v>500</v>
      </c>
      <c r="B501" t="s">
        <v>223</v>
      </c>
      <c r="C501" t="s">
        <v>938</v>
      </c>
      <c r="D501" t="s">
        <v>22</v>
      </c>
      <c r="E501" t="s">
        <v>102</v>
      </c>
      <c r="F501" s="1">
        <v>36971</v>
      </c>
      <c r="G501" s="2">
        <v>2001</v>
      </c>
      <c r="H501" s="3">
        <v>2021</v>
      </c>
      <c r="I501" s="2">
        <v>20</v>
      </c>
      <c r="J501">
        <v>91994</v>
      </c>
      <c r="K501" t="s">
        <v>910</v>
      </c>
      <c r="L501">
        <v>5</v>
      </c>
      <c r="M501" t="s">
        <v>93</v>
      </c>
      <c r="N501" t="s">
        <v>42</v>
      </c>
      <c r="O501" t="s">
        <v>31</v>
      </c>
    </row>
    <row r="502" spans="1:15">
      <c r="A502">
        <v>501</v>
      </c>
      <c r="B502" t="s">
        <v>866</v>
      </c>
      <c r="C502" t="s">
        <v>939</v>
      </c>
      <c r="D502" t="s">
        <v>22</v>
      </c>
      <c r="E502" t="s">
        <v>240</v>
      </c>
      <c r="F502" s="1">
        <v>37108</v>
      </c>
      <c r="G502" s="2">
        <v>2001</v>
      </c>
      <c r="H502" s="3">
        <v>2021</v>
      </c>
      <c r="I502" s="2">
        <v>20</v>
      </c>
      <c r="J502">
        <v>138540</v>
      </c>
      <c r="K502" t="s">
        <v>940</v>
      </c>
      <c r="L502">
        <v>7</v>
      </c>
      <c r="M502" t="s">
        <v>41</v>
      </c>
      <c r="N502" t="s">
        <v>42</v>
      </c>
      <c r="O502" t="s">
        <v>65</v>
      </c>
    </row>
    <row r="503" spans="1:15">
      <c r="A503">
        <v>502</v>
      </c>
      <c r="B503" t="s">
        <v>632</v>
      </c>
      <c r="C503" t="s">
        <v>941</v>
      </c>
      <c r="D503" t="s">
        <v>14</v>
      </c>
      <c r="E503" t="s">
        <v>15</v>
      </c>
      <c r="F503" s="1">
        <v>40468</v>
      </c>
      <c r="G503" s="2">
        <v>2010</v>
      </c>
      <c r="H503" s="3">
        <v>2021</v>
      </c>
      <c r="I503" s="2">
        <v>11</v>
      </c>
      <c r="J503">
        <v>136034</v>
      </c>
      <c r="K503" t="s">
        <v>225</v>
      </c>
      <c r="L503">
        <v>4</v>
      </c>
      <c r="M503" t="s">
        <v>57</v>
      </c>
      <c r="N503" t="s">
        <v>18</v>
      </c>
      <c r="O503" t="s">
        <v>19</v>
      </c>
    </row>
    <row r="504" spans="1:15">
      <c r="A504">
        <v>503</v>
      </c>
      <c r="B504" t="s">
        <v>381</v>
      </c>
      <c r="C504" t="s">
        <v>942</v>
      </c>
      <c r="D504" t="s">
        <v>14</v>
      </c>
      <c r="E504" t="s">
        <v>75</v>
      </c>
      <c r="F504" s="1">
        <v>38005</v>
      </c>
      <c r="G504" s="2">
        <v>2004</v>
      </c>
      <c r="H504" s="3">
        <v>2021</v>
      </c>
      <c r="I504" s="2">
        <v>17</v>
      </c>
      <c r="J504">
        <v>127291</v>
      </c>
      <c r="K504" t="s">
        <v>263</v>
      </c>
      <c r="L504">
        <v>7</v>
      </c>
      <c r="M504" t="s">
        <v>41</v>
      </c>
      <c r="N504" t="s">
        <v>42</v>
      </c>
      <c r="O504" t="s">
        <v>43</v>
      </c>
    </row>
    <row r="505" spans="1:15">
      <c r="A505">
        <v>504</v>
      </c>
      <c r="B505" t="s">
        <v>129</v>
      </c>
      <c r="C505" t="s">
        <v>943</v>
      </c>
      <c r="D505" t="s">
        <v>22</v>
      </c>
      <c r="E505" t="s">
        <v>102</v>
      </c>
      <c r="F505" s="1">
        <v>36604</v>
      </c>
      <c r="G505" s="2">
        <v>2000</v>
      </c>
      <c r="H505" s="3">
        <v>2021</v>
      </c>
      <c r="I505" s="2">
        <v>21</v>
      </c>
      <c r="J505">
        <v>131283</v>
      </c>
      <c r="K505" t="s">
        <v>671</v>
      </c>
      <c r="L505">
        <v>4</v>
      </c>
      <c r="M505" t="s">
        <v>57</v>
      </c>
      <c r="N505" t="s">
        <v>18</v>
      </c>
      <c r="O505" t="s">
        <v>31</v>
      </c>
    </row>
    <row r="506" spans="1:15">
      <c r="A506">
        <v>505</v>
      </c>
      <c r="B506" t="s">
        <v>562</v>
      </c>
      <c r="C506" t="s">
        <v>944</v>
      </c>
      <c r="D506" t="s">
        <v>22</v>
      </c>
      <c r="E506" t="s">
        <v>15</v>
      </c>
      <c r="F506" s="1">
        <v>38523</v>
      </c>
      <c r="G506" s="2">
        <v>2005</v>
      </c>
      <c r="H506" s="3">
        <v>2021</v>
      </c>
      <c r="I506" s="2">
        <v>16</v>
      </c>
      <c r="J506">
        <v>122108</v>
      </c>
      <c r="K506" t="s">
        <v>432</v>
      </c>
      <c r="L506">
        <v>7</v>
      </c>
      <c r="M506" t="s">
        <v>41</v>
      </c>
      <c r="N506" t="s">
        <v>42</v>
      </c>
      <c r="O506" t="s">
        <v>19</v>
      </c>
    </row>
    <row r="507" spans="1:15">
      <c r="A507">
        <v>506</v>
      </c>
      <c r="B507" t="s">
        <v>945</v>
      </c>
      <c r="C507" t="s">
        <v>946</v>
      </c>
      <c r="D507" t="s">
        <v>14</v>
      </c>
      <c r="E507" t="s">
        <v>91</v>
      </c>
      <c r="F507" s="1">
        <v>39448</v>
      </c>
      <c r="G507" s="2">
        <v>2008</v>
      </c>
      <c r="H507" s="3">
        <v>2021</v>
      </c>
      <c r="I507" s="2">
        <v>13</v>
      </c>
      <c r="J507">
        <v>49048</v>
      </c>
      <c r="K507" t="s">
        <v>60</v>
      </c>
      <c r="L507">
        <v>1</v>
      </c>
      <c r="M507" t="s">
        <v>48</v>
      </c>
      <c r="N507" t="s">
        <v>18</v>
      </c>
      <c r="O507" t="s">
        <v>43</v>
      </c>
    </row>
    <row r="508" spans="1:15">
      <c r="A508">
        <v>507</v>
      </c>
      <c r="B508" t="s">
        <v>142</v>
      </c>
      <c r="C508" t="s">
        <v>947</v>
      </c>
      <c r="D508" t="s">
        <v>14</v>
      </c>
      <c r="E508" t="s">
        <v>75</v>
      </c>
      <c r="F508" s="1">
        <v>41214</v>
      </c>
      <c r="G508" s="2">
        <v>2012</v>
      </c>
      <c r="H508" s="3">
        <v>2021</v>
      </c>
      <c r="I508" s="2">
        <v>9</v>
      </c>
      <c r="J508">
        <v>97427</v>
      </c>
      <c r="K508" t="s">
        <v>211</v>
      </c>
      <c r="L508">
        <v>6</v>
      </c>
      <c r="M508" t="s">
        <v>52</v>
      </c>
      <c r="N508" t="s">
        <v>42</v>
      </c>
      <c r="O508" t="s">
        <v>43</v>
      </c>
    </row>
    <row r="509" spans="1:15">
      <c r="A509">
        <v>508</v>
      </c>
      <c r="B509" t="s">
        <v>598</v>
      </c>
      <c r="C509" t="s">
        <v>948</v>
      </c>
      <c r="D509" t="s">
        <v>22</v>
      </c>
      <c r="E509" t="s">
        <v>15</v>
      </c>
      <c r="F509" s="1">
        <v>39216</v>
      </c>
      <c r="G509" s="2">
        <v>2007</v>
      </c>
      <c r="H509" s="3">
        <v>2021</v>
      </c>
      <c r="I509" s="2">
        <v>14</v>
      </c>
      <c r="J509">
        <v>90960</v>
      </c>
      <c r="K509" t="s">
        <v>252</v>
      </c>
      <c r="L509">
        <v>7</v>
      </c>
      <c r="M509" t="s">
        <v>41</v>
      </c>
      <c r="N509" t="s">
        <v>42</v>
      </c>
      <c r="O509" t="s">
        <v>19</v>
      </c>
    </row>
    <row r="510" spans="1:15">
      <c r="A510">
        <v>509</v>
      </c>
      <c r="B510" t="s">
        <v>550</v>
      </c>
      <c r="C510" t="s">
        <v>949</v>
      </c>
      <c r="D510" t="s">
        <v>22</v>
      </c>
      <c r="E510" t="s">
        <v>205</v>
      </c>
      <c r="F510" s="1">
        <v>40907</v>
      </c>
      <c r="G510" s="2">
        <v>2011</v>
      </c>
      <c r="H510" s="3">
        <v>2021</v>
      </c>
      <c r="I510" s="2">
        <v>10</v>
      </c>
      <c r="J510">
        <v>43986</v>
      </c>
      <c r="K510" t="s">
        <v>940</v>
      </c>
      <c r="L510">
        <v>3</v>
      </c>
      <c r="M510" t="s">
        <v>30</v>
      </c>
      <c r="N510" t="s">
        <v>18</v>
      </c>
      <c r="O510" t="s">
        <v>43</v>
      </c>
    </row>
    <row r="511" spans="1:15">
      <c r="A511">
        <v>510</v>
      </c>
      <c r="B511" t="s">
        <v>172</v>
      </c>
      <c r="C511" t="s">
        <v>950</v>
      </c>
      <c r="D511" t="s">
        <v>22</v>
      </c>
      <c r="E511" t="s">
        <v>150</v>
      </c>
      <c r="F511" s="1">
        <v>41964</v>
      </c>
      <c r="G511" s="2">
        <v>2014</v>
      </c>
      <c r="H511" s="3">
        <v>2021</v>
      </c>
      <c r="I511" s="2">
        <v>7</v>
      </c>
      <c r="J511">
        <v>108748</v>
      </c>
      <c r="K511" t="s">
        <v>183</v>
      </c>
      <c r="L511">
        <v>4</v>
      </c>
      <c r="M511" t="s">
        <v>57</v>
      </c>
      <c r="N511" t="s">
        <v>18</v>
      </c>
      <c r="O511" t="s">
        <v>114</v>
      </c>
    </row>
    <row r="512" spans="1:15">
      <c r="A512">
        <v>511</v>
      </c>
      <c r="B512" t="s">
        <v>82</v>
      </c>
      <c r="C512" t="s">
        <v>951</v>
      </c>
      <c r="D512" t="s">
        <v>14</v>
      </c>
      <c r="E512" t="s">
        <v>102</v>
      </c>
      <c r="F512" s="1">
        <v>39054</v>
      </c>
      <c r="G512" s="2">
        <v>2006</v>
      </c>
      <c r="H512" s="3">
        <v>2021</v>
      </c>
      <c r="I512" s="2">
        <v>15</v>
      </c>
      <c r="J512">
        <v>102149</v>
      </c>
      <c r="K512" t="s">
        <v>64</v>
      </c>
      <c r="L512">
        <v>5</v>
      </c>
      <c r="M512" t="s">
        <v>93</v>
      </c>
      <c r="N512" t="s">
        <v>42</v>
      </c>
      <c r="O512" t="s">
        <v>31</v>
      </c>
    </row>
    <row r="513" spans="1:15">
      <c r="A513">
        <v>512</v>
      </c>
      <c r="B513" t="s">
        <v>847</v>
      </c>
      <c r="C513" t="s">
        <v>952</v>
      </c>
      <c r="D513" t="s">
        <v>22</v>
      </c>
      <c r="E513" t="s">
        <v>150</v>
      </c>
      <c r="F513" s="1">
        <v>39612</v>
      </c>
      <c r="G513" s="2">
        <v>2008</v>
      </c>
      <c r="H513" s="3">
        <v>2021</v>
      </c>
      <c r="I513" s="2">
        <v>13</v>
      </c>
      <c r="J513">
        <v>133360</v>
      </c>
      <c r="K513" t="s">
        <v>372</v>
      </c>
      <c r="L513">
        <v>7</v>
      </c>
      <c r="M513" t="s">
        <v>41</v>
      </c>
      <c r="N513" t="s">
        <v>42</v>
      </c>
      <c r="O513" t="s">
        <v>114</v>
      </c>
    </row>
    <row r="514" spans="1:15">
      <c r="A514">
        <v>513</v>
      </c>
      <c r="B514" t="s">
        <v>659</v>
      </c>
      <c r="C514" t="s">
        <v>953</v>
      </c>
      <c r="D514" t="s">
        <v>14</v>
      </c>
      <c r="E514" t="s">
        <v>112</v>
      </c>
      <c r="F514" s="1">
        <v>38177</v>
      </c>
      <c r="G514" s="2">
        <v>2004</v>
      </c>
      <c r="H514" s="3">
        <v>2021</v>
      </c>
      <c r="I514" s="2">
        <v>17</v>
      </c>
      <c r="J514">
        <v>70814</v>
      </c>
      <c r="K514" t="s">
        <v>954</v>
      </c>
      <c r="L514">
        <v>4</v>
      </c>
      <c r="M514" t="s">
        <v>57</v>
      </c>
      <c r="N514" t="s">
        <v>18</v>
      </c>
      <c r="O514" t="s">
        <v>114</v>
      </c>
    </row>
    <row r="515" spans="1:15">
      <c r="A515">
        <v>514</v>
      </c>
      <c r="B515" t="s">
        <v>700</v>
      </c>
      <c r="C515" t="s">
        <v>955</v>
      </c>
      <c r="D515" t="s">
        <v>22</v>
      </c>
      <c r="E515" t="s">
        <v>39</v>
      </c>
      <c r="F515" s="1">
        <v>40530</v>
      </c>
      <c r="G515" s="2">
        <v>2010</v>
      </c>
      <c r="H515" s="3">
        <v>2021</v>
      </c>
      <c r="I515" s="2">
        <v>11</v>
      </c>
      <c r="J515">
        <v>132037</v>
      </c>
      <c r="K515" t="s">
        <v>956</v>
      </c>
      <c r="L515">
        <v>6</v>
      </c>
      <c r="M515" t="s">
        <v>52</v>
      </c>
      <c r="N515" t="s">
        <v>42</v>
      </c>
      <c r="O515" t="s">
        <v>43</v>
      </c>
    </row>
    <row r="516" spans="1:15">
      <c r="A516">
        <v>515</v>
      </c>
      <c r="B516" t="s">
        <v>277</v>
      </c>
      <c r="C516" t="s">
        <v>957</v>
      </c>
      <c r="D516" t="s">
        <v>22</v>
      </c>
      <c r="E516" t="s">
        <v>71</v>
      </c>
      <c r="F516" s="1">
        <v>37377</v>
      </c>
      <c r="G516" s="2">
        <v>2002</v>
      </c>
      <c r="H516" s="3">
        <v>2021</v>
      </c>
      <c r="I516" s="2">
        <v>19</v>
      </c>
      <c r="J516">
        <v>55747</v>
      </c>
      <c r="K516" t="s">
        <v>451</v>
      </c>
      <c r="L516">
        <v>1</v>
      </c>
      <c r="M516" t="s">
        <v>48</v>
      </c>
      <c r="N516" t="s">
        <v>18</v>
      </c>
      <c r="O516" t="s">
        <v>43</v>
      </c>
    </row>
    <row r="517" spans="1:15">
      <c r="A517">
        <v>516</v>
      </c>
      <c r="B517" t="s">
        <v>496</v>
      </c>
      <c r="C517" t="s">
        <v>958</v>
      </c>
      <c r="D517" t="s">
        <v>14</v>
      </c>
      <c r="E517" t="s">
        <v>55</v>
      </c>
      <c r="F517" s="1">
        <v>38877</v>
      </c>
      <c r="G517" s="2">
        <v>2006</v>
      </c>
      <c r="H517" s="3">
        <v>2021</v>
      </c>
      <c r="I517" s="2">
        <v>15</v>
      </c>
      <c r="J517">
        <v>89324</v>
      </c>
      <c r="K517" t="s">
        <v>458</v>
      </c>
      <c r="L517">
        <v>3</v>
      </c>
      <c r="M517" t="s">
        <v>30</v>
      </c>
      <c r="N517" t="s">
        <v>18</v>
      </c>
      <c r="O517" t="s">
        <v>25</v>
      </c>
    </row>
    <row r="518" spans="1:15">
      <c r="A518">
        <v>517</v>
      </c>
      <c r="B518" t="s">
        <v>847</v>
      </c>
      <c r="C518" t="s">
        <v>959</v>
      </c>
      <c r="D518" t="s">
        <v>22</v>
      </c>
      <c r="E518" t="s">
        <v>15</v>
      </c>
      <c r="F518" s="1">
        <v>40582</v>
      </c>
      <c r="G518" s="2">
        <v>2011</v>
      </c>
      <c r="H518" s="3">
        <v>2021</v>
      </c>
      <c r="I518" s="2">
        <v>10</v>
      </c>
      <c r="J518">
        <v>124418</v>
      </c>
      <c r="K518" t="s">
        <v>960</v>
      </c>
      <c r="L518">
        <v>7</v>
      </c>
      <c r="M518" t="s">
        <v>41</v>
      </c>
      <c r="N518" t="s">
        <v>42</v>
      </c>
      <c r="O518" t="s">
        <v>19</v>
      </c>
    </row>
    <row r="519" spans="1:15">
      <c r="A519">
        <v>518</v>
      </c>
      <c r="B519" t="s">
        <v>700</v>
      </c>
      <c r="C519" t="s">
        <v>961</v>
      </c>
      <c r="D519" t="s">
        <v>14</v>
      </c>
      <c r="E519" t="s">
        <v>39</v>
      </c>
      <c r="F519" s="1">
        <v>38711</v>
      </c>
      <c r="G519" s="2">
        <v>2005</v>
      </c>
      <c r="H519" s="3">
        <v>2021</v>
      </c>
      <c r="I519" s="2">
        <v>16</v>
      </c>
      <c r="J519">
        <v>138093</v>
      </c>
      <c r="K519" t="s">
        <v>451</v>
      </c>
      <c r="L519">
        <v>3</v>
      </c>
      <c r="M519" t="s">
        <v>30</v>
      </c>
      <c r="N519" t="s">
        <v>18</v>
      </c>
      <c r="O519" t="s">
        <v>43</v>
      </c>
    </row>
    <row r="520" spans="1:15">
      <c r="A520">
        <v>519</v>
      </c>
      <c r="B520" t="s">
        <v>275</v>
      </c>
      <c r="C520" t="s">
        <v>962</v>
      </c>
      <c r="D520" t="s">
        <v>22</v>
      </c>
      <c r="E520" t="s">
        <v>96</v>
      </c>
      <c r="F520" s="1">
        <v>37859</v>
      </c>
      <c r="G520" s="2">
        <v>2003</v>
      </c>
      <c r="H520" s="3">
        <v>2021</v>
      </c>
      <c r="I520" s="2">
        <v>18</v>
      </c>
      <c r="J520">
        <v>141340</v>
      </c>
      <c r="K520" t="s">
        <v>918</v>
      </c>
      <c r="L520">
        <v>4</v>
      </c>
      <c r="M520" t="s">
        <v>57</v>
      </c>
      <c r="N520" t="s">
        <v>18</v>
      </c>
      <c r="O520" t="s">
        <v>19</v>
      </c>
    </row>
    <row r="521" spans="1:15">
      <c r="A521">
        <v>520</v>
      </c>
      <c r="B521" t="s">
        <v>120</v>
      </c>
      <c r="C521" t="s">
        <v>963</v>
      </c>
      <c r="D521" t="s">
        <v>22</v>
      </c>
      <c r="E521" t="s">
        <v>102</v>
      </c>
      <c r="F521" s="1">
        <v>38870</v>
      </c>
      <c r="G521" s="2">
        <v>2006</v>
      </c>
      <c r="H521" s="3">
        <v>2021</v>
      </c>
      <c r="I521" s="2">
        <v>15</v>
      </c>
      <c r="J521">
        <v>54672</v>
      </c>
      <c r="K521" t="s">
        <v>16</v>
      </c>
      <c r="L521">
        <v>4</v>
      </c>
      <c r="M521" t="s">
        <v>57</v>
      </c>
      <c r="N521" t="s">
        <v>18</v>
      </c>
      <c r="O521" t="s">
        <v>31</v>
      </c>
    </row>
    <row r="522" spans="1:15">
      <c r="A522">
        <v>521</v>
      </c>
      <c r="B522" t="s">
        <v>49</v>
      </c>
      <c r="C522" t="s">
        <v>964</v>
      </c>
      <c r="D522" t="s">
        <v>22</v>
      </c>
      <c r="E522" t="s">
        <v>71</v>
      </c>
      <c r="F522" s="1">
        <v>37900</v>
      </c>
      <c r="G522" s="2">
        <v>2003</v>
      </c>
      <c r="H522" s="3">
        <v>2021</v>
      </c>
      <c r="I522" s="2">
        <v>18</v>
      </c>
      <c r="J522">
        <v>118602</v>
      </c>
      <c r="K522" t="s">
        <v>244</v>
      </c>
      <c r="L522">
        <v>5</v>
      </c>
      <c r="M522" t="s">
        <v>93</v>
      </c>
      <c r="N522" t="s">
        <v>42</v>
      </c>
      <c r="O522" t="s">
        <v>43</v>
      </c>
    </row>
    <row r="523" spans="1:15">
      <c r="A523">
        <v>522</v>
      </c>
      <c r="B523" t="s">
        <v>965</v>
      </c>
      <c r="C523" t="s">
        <v>966</v>
      </c>
      <c r="D523" t="s">
        <v>22</v>
      </c>
      <c r="E523" t="s">
        <v>34</v>
      </c>
      <c r="F523" s="1">
        <v>36560</v>
      </c>
      <c r="G523" s="2">
        <v>2000</v>
      </c>
      <c r="H523" s="3">
        <v>2021</v>
      </c>
      <c r="I523" s="4">
        <v>21</v>
      </c>
      <c r="J523">
        <v>97745</v>
      </c>
      <c r="K523" t="s">
        <v>171</v>
      </c>
      <c r="L523">
        <v>7</v>
      </c>
      <c r="M523" t="s">
        <v>41</v>
      </c>
      <c r="N523" t="s">
        <v>42</v>
      </c>
      <c r="O523" t="s">
        <v>36</v>
      </c>
    </row>
    <row r="524" spans="1:15">
      <c r="A524">
        <v>523</v>
      </c>
      <c r="B524" t="s">
        <v>596</v>
      </c>
      <c r="C524" t="s">
        <v>967</v>
      </c>
      <c r="D524" t="s">
        <v>14</v>
      </c>
      <c r="E524" t="s">
        <v>205</v>
      </c>
      <c r="F524" s="1">
        <v>41070</v>
      </c>
      <c r="G524" s="2">
        <v>2012</v>
      </c>
      <c r="H524" s="3">
        <v>2021</v>
      </c>
      <c r="I524" s="2">
        <v>9</v>
      </c>
      <c r="J524">
        <v>143855</v>
      </c>
      <c r="K524" t="s">
        <v>512</v>
      </c>
      <c r="L524">
        <v>5</v>
      </c>
      <c r="M524" t="s">
        <v>93</v>
      </c>
      <c r="N524" t="s">
        <v>42</v>
      </c>
      <c r="O524" t="s">
        <v>43</v>
      </c>
    </row>
    <row r="525" spans="1:15">
      <c r="A525">
        <v>524</v>
      </c>
      <c r="B525" t="s">
        <v>669</v>
      </c>
      <c r="C525" t="s">
        <v>968</v>
      </c>
      <c r="D525" t="s">
        <v>14</v>
      </c>
      <c r="E525" t="s">
        <v>205</v>
      </c>
      <c r="F525" s="1">
        <v>39979</v>
      </c>
      <c r="G525" s="2">
        <v>2009</v>
      </c>
      <c r="H525" s="3">
        <v>2021</v>
      </c>
      <c r="I525" s="2">
        <v>12</v>
      </c>
      <c r="J525">
        <v>43431</v>
      </c>
      <c r="K525" t="s">
        <v>301</v>
      </c>
      <c r="L525">
        <v>6</v>
      </c>
      <c r="M525" t="s">
        <v>52</v>
      </c>
      <c r="N525" t="s">
        <v>42</v>
      </c>
      <c r="O525" t="s">
        <v>43</v>
      </c>
    </row>
    <row r="526" spans="1:15">
      <c r="A526">
        <v>525</v>
      </c>
      <c r="B526" t="s">
        <v>793</v>
      </c>
      <c r="C526" t="s">
        <v>969</v>
      </c>
      <c r="D526" t="s">
        <v>14</v>
      </c>
      <c r="E526" t="s">
        <v>46</v>
      </c>
      <c r="F526" s="1">
        <v>37316</v>
      </c>
      <c r="G526" s="2">
        <v>2002</v>
      </c>
      <c r="H526" s="3">
        <v>2021</v>
      </c>
      <c r="I526" s="2">
        <v>19</v>
      </c>
      <c r="J526">
        <v>94016</v>
      </c>
      <c r="K526" t="s">
        <v>99</v>
      </c>
      <c r="L526">
        <v>2</v>
      </c>
      <c r="M526" t="s">
        <v>17</v>
      </c>
      <c r="N526" t="s">
        <v>18</v>
      </c>
      <c r="O526" t="s">
        <v>31</v>
      </c>
    </row>
    <row r="527" spans="1:15">
      <c r="A527">
        <v>526</v>
      </c>
      <c r="B527" t="s">
        <v>161</v>
      </c>
      <c r="C527" t="s">
        <v>970</v>
      </c>
      <c r="D527" t="s">
        <v>14</v>
      </c>
      <c r="E527" t="s">
        <v>75</v>
      </c>
      <c r="F527" s="1">
        <v>40795</v>
      </c>
      <c r="G527" s="2">
        <v>2011</v>
      </c>
      <c r="H527" s="3">
        <v>2021</v>
      </c>
      <c r="I527" s="2">
        <v>10</v>
      </c>
      <c r="J527">
        <v>66847</v>
      </c>
      <c r="K527" t="s">
        <v>144</v>
      </c>
      <c r="L527">
        <v>2</v>
      </c>
      <c r="M527" t="s">
        <v>17</v>
      </c>
      <c r="N527" t="s">
        <v>18</v>
      </c>
      <c r="O527" t="s">
        <v>43</v>
      </c>
    </row>
    <row r="528" spans="1:15">
      <c r="A528">
        <v>527</v>
      </c>
      <c r="B528" t="s">
        <v>971</v>
      </c>
      <c r="C528" t="s">
        <v>972</v>
      </c>
      <c r="D528" t="s">
        <v>22</v>
      </c>
      <c r="E528" t="s">
        <v>71</v>
      </c>
      <c r="F528" s="1">
        <v>38462</v>
      </c>
      <c r="G528" s="2">
        <v>2005</v>
      </c>
      <c r="H528" s="3">
        <v>2021</v>
      </c>
      <c r="I528" s="2">
        <v>16</v>
      </c>
      <c r="J528">
        <v>69705</v>
      </c>
      <c r="K528" t="s">
        <v>109</v>
      </c>
      <c r="L528">
        <v>3</v>
      </c>
      <c r="M528" t="s">
        <v>30</v>
      </c>
      <c r="N528" t="s">
        <v>18</v>
      </c>
      <c r="O528" t="s">
        <v>43</v>
      </c>
    </row>
    <row r="529" spans="1:15">
      <c r="A529">
        <v>528</v>
      </c>
      <c r="B529" t="s">
        <v>884</v>
      </c>
      <c r="C529" t="s">
        <v>973</v>
      </c>
      <c r="D529" t="s">
        <v>22</v>
      </c>
      <c r="E529" t="s">
        <v>23</v>
      </c>
      <c r="F529" s="1">
        <v>40947</v>
      </c>
      <c r="G529" s="2">
        <v>2012</v>
      </c>
      <c r="H529" s="3">
        <v>2021</v>
      </c>
      <c r="I529" s="2">
        <v>9</v>
      </c>
      <c r="J529">
        <v>96739</v>
      </c>
      <c r="K529" t="s">
        <v>225</v>
      </c>
      <c r="L529">
        <v>2</v>
      </c>
      <c r="M529" t="s">
        <v>17</v>
      </c>
      <c r="N529" t="s">
        <v>18</v>
      </c>
      <c r="O529" t="s">
        <v>25</v>
      </c>
    </row>
    <row r="530" spans="1:15">
      <c r="A530">
        <v>529</v>
      </c>
      <c r="B530" t="s">
        <v>409</v>
      </c>
      <c r="C530" t="s">
        <v>974</v>
      </c>
      <c r="D530" t="s">
        <v>14</v>
      </c>
      <c r="E530" t="s">
        <v>112</v>
      </c>
      <c r="F530" s="1">
        <v>38961</v>
      </c>
      <c r="G530" s="2">
        <v>2006</v>
      </c>
      <c r="H530" s="3">
        <v>2021</v>
      </c>
      <c r="I530" s="2">
        <v>15</v>
      </c>
      <c r="J530">
        <v>52956</v>
      </c>
      <c r="K530" t="s">
        <v>109</v>
      </c>
      <c r="L530">
        <v>3</v>
      </c>
      <c r="M530" t="s">
        <v>30</v>
      </c>
      <c r="N530" t="s">
        <v>18</v>
      </c>
      <c r="O530" t="s">
        <v>114</v>
      </c>
    </row>
    <row r="531" spans="1:15">
      <c r="A531">
        <v>530</v>
      </c>
      <c r="B531" t="s">
        <v>975</v>
      </c>
      <c r="C531" t="s">
        <v>976</v>
      </c>
      <c r="D531" t="s">
        <v>14</v>
      </c>
      <c r="E531" t="s">
        <v>15</v>
      </c>
      <c r="F531" s="1">
        <v>41257</v>
      </c>
      <c r="G531" s="2">
        <v>2012</v>
      </c>
      <c r="H531" s="3">
        <v>2021</v>
      </c>
      <c r="I531" s="2">
        <v>9</v>
      </c>
      <c r="J531">
        <v>71559</v>
      </c>
      <c r="K531" t="s">
        <v>147</v>
      </c>
      <c r="L531">
        <v>1</v>
      </c>
      <c r="M531" t="s">
        <v>48</v>
      </c>
      <c r="N531" t="s">
        <v>18</v>
      </c>
      <c r="O531" t="s">
        <v>19</v>
      </c>
    </row>
    <row r="532" spans="1:15">
      <c r="A532">
        <v>531</v>
      </c>
      <c r="B532" t="s">
        <v>722</v>
      </c>
      <c r="C532" t="s">
        <v>977</v>
      </c>
      <c r="D532" t="s">
        <v>22</v>
      </c>
      <c r="E532" t="s">
        <v>91</v>
      </c>
      <c r="F532" s="1">
        <v>40499</v>
      </c>
      <c r="G532" s="2">
        <v>2010</v>
      </c>
      <c r="H532" s="3">
        <v>2021</v>
      </c>
      <c r="I532" s="2">
        <v>11</v>
      </c>
      <c r="J532">
        <v>143226</v>
      </c>
      <c r="K532" t="s">
        <v>615</v>
      </c>
      <c r="L532">
        <v>7</v>
      </c>
      <c r="M532" t="s">
        <v>41</v>
      </c>
      <c r="N532" t="s">
        <v>42</v>
      </c>
      <c r="O532" t="s">
        <v>43</v>
      </c>
    </row>
    <row r="533" spans="1:15">
      <c r="A533">
        <v>532</v>
      </c>
      <c r="B533" t="s">
        <v>764</v>
      </c>
      <c r="C533" t="s">
        <v>978</v>
      </c>
      <c r="D533" t="s">
        <v>22</v>
      </c>
      <c r="E533" t="s">
        <v>124</v>
      </c>
      <c r="F533" s="1">
        <v>40588</v>
      </c>
      <c r="G533" s="2">
        <v>2011</v>
      </c>
      <c r="H533" s="3">
        <v>2021</v>
      </c>
      <c r="I533" s="2">
        <v>10</v>
      </c>
      <c r="J533">
        <v>145747</v>
      </c>
      <c r="K533" t="s">
        <v>24</v>
      </c>
      <c r="L533">
        <v>3</v>
      </c>
      <c r="M533" t="s">
        <v>30</v>
      </c>
      <c r="N533" t="s">
        <v>18</v>
      </c>
      <c r="O533" t="s">
        <v>125</v>
      </c>
    </row>
    <row r="534" spans="1:15">
      <c r="A534">
        <v>533</v>
      </c>
      <c r="B534" t="s">
        <v>318</v>
      </c>
      <c r="C534" t="s">
        <v>979</v>
      </c>
      <c r="D534" t="s">
        <v>14</v>
      </c>
      <c r="E534" t="s">
        <v>102</v>
      </c>
      <c r="F534" s="1">
        <v>41562</v>
      </c>
      <c r="G534" s="2">
        <v>2013</v>
      </c>
      <c r="H534" s="3">
        <v>2021</v>
      </c>
      <c r="I534" s="2">
        <v>8</v>
      </c>
      <c r="J534">
        <v>72001</v>
      </c>
      <c r="K534" t="s">
        <v>980</v>
      </c>
      <c r="L534">
        <v>2</v>
      </c>
      <c r="M534" t="s">
        <v>17</v>
      </c>
      <c r="N534" t="s">
        <v>18</v>
      </c>
      <c r="O534" t="s">
        <v>31</v>
      </c>
    </row>
    <row r="535" spans="1:15">
      <c r="A535">
        <v>534</v>
      </c>
      <c r="B535" t="s">
        <v>476</v>
      </c>
      <c r="C535" t="s">
        <v>981</v>
      </c>
      <c r="D535" t="s">
        <v>14</v>
      </c>
      <c r="E535" t="s">
        <v>240</v>
      </c>
      <c r="F535" s="1">
        <v>36789</v>
      </c>
      <c r="G535" s="2">
        <v>2000</v>
      </c>
      <c r="H535" s="3">
        <v>2021</v>
      </c>
      <c r="I535" s="2">
        <v>21</v>
      </c>
      <c r="J535">
        <v>50308</v>
      </c>
      <c r="K535" t="s">
        <v>76</v>
      </c>
      <c r="L535">
        <v>6</v>
      </c>
      <c r="M535" t="s">
        <v>52</v>
      </c>
      <c r="N535" t="s">
        <v>42</v>
      </c>
      <c r="O535" t="s">
        <v>65</v>
      </c>
    </row>
    <row r="536" spans="1:15">
      <c r="A536">
        <v>535</v>
      </c>
      <c r="B536" t="s">
        <v>330</v>
      </c>
      <c r="C536" t="s">
        <v>982</v>
      </c>
      <c r="D536" t="s">
        <v>14</v>
      </c>
      <c r="E536" t="s">
        <v>91</v>
      </c>
      <c r="F536" s="1">
        <v>39288</v>
      </c>
      <c r="G536" s="2">
        <v>2007</v>
      </c>
      <c r="H536" s="3">
        <v>2021</v>
      </c>
      <c r="I536" s="2">
        <v>14</v>
      </c>
      <c r="J536">
        <v>131662</v>
      </c>
      <c r="K536" t="s">
        <v>329</v>
      </c>
      <c r="L536">
        <v>3</v>
      </c>
      <c r="M536" t="s">
        <v>30</v>
      </c>
      <c r="N536" t="s">
        <v>18</v>
      </c>
      <c r="O536" t="s">
        <v>43</v>
      </c>
    </row>
    <row r="537" spans="1:15">
      <c r="A537">
        <v>536</v>
      </c>
      <c r="B537" t="s">
        <v>318</v>
      </c>
      <c r="C537" t="s">
        <v>983</v>
      </c>
      <c r="D537" t="s">
        <v>14</v>
      </c>
      <c r="E537" t="s">
        <v>87</v>
      </c>
      <c r="F537" s="1">
        <v>40682</v>
      </c>
      <c r="G537" s="2">
        <v>2011</v>
      </c>
      <c r="H537" s="3">
        <v>2021</v>
      </c>
      <c r="I537" s="2">
        <v>10</v>
      </c>
      <c r="J537">
        <v>55730</v>
      </c>
      <c r="K537" t="s">
        <v>346</v>
      </c>
      <c r="L537">
        <v>7</v>
      </c>
      <c r="M537" t="s">
        <v>41</v>
      </c>
      <c r="N537" t="s">
        <v>42</v>
      </c>
      <c r="O537" t="s">
        <v>43</v>
      </c>
    </row>
    <row r="538" spans="1:15">
      <c r="A538">
        <v>537</v>
      </c>
      <c r="B538" t="s">
        <v>77</v>
      </c>
      <c r="C538" t="s">
        <v>984</v>
      </c>
      <c r="D538" t="s">
        <v>14</v>
      </c>
      <c r="E538" t="s">
        <v>81</v>
      </c>
      <c r="F538" s="1">
        <v>38395</v>
      </c>
      <c r="G538" s="2">
        <v>2005</v>
      </c>
      <c r="H538" s="3">
        <v>2021</v>
      </c>
      <c r="I538" s="2">
        <v>16</v>
      </c>
      <c r="J538">
        <v>63836</v>
      </c>
      <c r="K538" t="s">
        <v>211</v>
      </c>
      <c r="L538">
        <v>1</v>
      </c>
      <c r="M538" t="s">
        <v>48</v>
      </c>
      <c r="N538" t="s">
        <v>18</v>
      </c>
      <c r="O538" t="s">
        <v>43</v>
      </c>
    </row>
    <row r="539" spans="1:15">
      <c r="A539">
        <v>538</v>
      </c>
      <c r="B539" t="s">
        <v>298</v>
      </c>
      <c r="C539" t="s">
        <v>985</v>
      </c>
      <c r="D539" t="s">
        <v>22</v>
      </c>
      <c r="E539" t="s">
        <v>314</v>
      </c>
      <c r="F539" s="1">
        <v>38649</v>
      </c>
      <c r="G539" s="2">
        <v>2005</v>
      </c>
      <c r="H539" s="3">
        <v>2021</v>
      </c>
      <c r="I539" s="2">
        <v>16</v>
      </c>
      <c r="J539">
        <v>121296</v>
      </c>
      <c r="K539" t="s">
        <v>158</v>
      </c>
      <c r="L539">
        <v>2</v>
      </c>
      <c r="M539" t="s">
        <v>17</v>
      </c>
      <c r="N539" t="s">
        <v>18</v>
      </c>
      <c r="O539" t="s">
        <v>43</v>
      </c>
    </row>
    <row r="540" spans="1:15">
      <c r="A540">
        <v>539</v>
      </c>
      <c r="B540" t="s">
        <v>12</v>
      </c>
      <c r="C540" t="s">
        <v>986</v>
      </c>
      <c r="D540" t="s">
        <v>22</v>
      </c>
      <c r="E540" t="s">
        <v>63</v>
      </c>
      <c r="F540" s="1">
        <v>40988</v>
      </c>
      <c r="G540" s="2">
        <v>2012</v>
      </c>
      <c r="H540" s="3">
        <v>2021</v>
      </c>
      <c r="I540" s="2">
        <v>9</v>
      </c>
      <c r="J540">
        <v>110660</v>
      </c>
      <c r="K540" t="s">
        <v>249</v>
      </c>
      <c r="L540">
        <v>4</v>
      </c>
      <c r="M540" t="s">
        <v>57</v>
      </c>
      <c r="N540" t="s">
        <v>18</v>
      </c>
      <c r="O540" t="s">
        <v>65</v>
      </c>
    </row>
    <row r="541" spans="1:15">
      <c r="A541">
        <v>540</v>
      </c>
      <c r="B541" t="s">
        <v>306</v>
      </c>
      <c r="C541" t="s">
        <v>987</v>
      </c>
      <c r="D541" t="s">
        <v>22</v>
      </c>
      <c r="E541" t="s">
        <v>81</v>
      </c>
      <c r="F541" s="1">
        <v>37244</v>
      </c>
      <c r="G541" s="2">
        <v>2001</v>
      </c>
      <c r="H541" s="3">
        <v>2021</v>
      </c>
      <c r="I541" s="2">
        <v>20</v>
      </c>
      <c r="J541">
        <v>89114</v>
      </c>
      <c r="K541" t="s">
        <v>612</v>
      </c>
      <c r="L541">
        <v>5</v>
      </c>
      <c r="M541" t="s">
        <v>93</v>
      </c>
      <c r="N541" t="s">
        <v>42</v>
      </c>
      <c r="O541" t="s">
        <v>43</v>
      </c>
    </row>
    <row r="542" spans="1:15">
      <c r="A542">
        <v>541</v>
      </c>
      <c r="B542" t="s">
        <v>988</v>
      </c>
      <c r="C542" t="s">
        <v>989</v>
      </c>
      <c r="D542" t="s">
        <v>14</v>
      </c>
      <c r="E542" t="s">
        <v>240</v>
      </c>
      <c r="F542" s="1">
        <v>39322</v>
      </c>
      <c r="G542" s="2">
        <v>2007</v>
      </c>
      <c r="H542" s="3">
        <v>2021</v>
      </c>
      <c r="I542" s="2">
        <v>14</v>
      </c>
      <c r="J542">
        <v>48769</v>
      </c>
      <c r="K542" t="s">
        <v>155</v>
      </c>
      <c r="L542">
        <v>5</v>
      </c>
      <c r="M542" t="s">
        <v>93</v>
      </c>
      <c r="N542" t="s">
        <v>42</v>
      </c>
      <c r="O542" t="s">
        <v>65</v>
      </c>
    </row>
    <row r="543" spans="1:15">
      <c r="A543">
        <v>542</v>
      </c>
      <c r="B543" t="s">
        <v>764</v>
      </c>
      <c r="C543" t="s">
        <v>990</v>
      </c>
      <c r="D543" t="s">
        <v>22</v>
      </c>
      <c r="E543" t="s">
        <v>240</v>
      </c>
      <c r="F543" s="1">
        <v>39479</v>
      </c>
      <c r="G543" s="2">
        <v>2008</v>
      </c>
      <c r="H543" s="3">
        <v>2021</v>
      </c>
      <c r="I543" s="2">
        <v>13</v>
      </c>
      <c r="J543">
        <v>90069</v>
      </c>
      <c r="K543" t="s">
        <v>539</v>
      </c>
      <c r="L543">
        <v>5</v>
      </c>
      <c r="M543" t="s">
        <v>93</v>
      </c>
      <c r="N543" t="s">
        <v>42</v>
      </c>
      <c r="O543" t="s">
        <v>65</v>
      </c>
    </row>
    <row r="544" spans="1:15">
      <c r="A544">
        <v>543</v>
      </c>
      <c r="B544" t="s">
        <v>562</v>
      </c>
      <c r="C544" t="s">
        <v>991</v>
      </c>
      <c r="D544" t="s">
        <v>14</v>
      </c>
      <c r="E544" t="s">
        <v>91</v>
      </c>
      <c r="F544" s="1">
        <v>41524</v>
      </c>
      <c r="G544" s="2">
        <v>2013</v>
      </c>
      <c r="H544" s="3">
        <v>2021</v>
      </c>
      <c r="I544" s="2">
        <v>8</v>
      </c>
      <c r="J544">
        <v>120085</v>
      </c>
      <c r="K544" t="s">
        <v>666</v>
      </c>
      <c r="L544">
        <v>6</v>
      </c>
      <c r="M544" t="s">
        <v>52</v>
      </c>
      <c r="N544" t="s">
        <v>42</v>
      </c>
      <c r="O544" t="s">
        <v>43</v>
      </c>
    </row>
    <row r="545" spans="1:15">
      <c r="A545">
        <v>544</v>
      </c>
      <c r="B545" t="s">
        <v>333</v>
      </c>
      <c r="C545" t="s">
        <v>992</v>
      </c>
      <c r="D545" t="s">
        <v>14</v>
      </c>
      <c r="E545" t="s">
        <v>96</v>
      </c>
      <c r="F545" s="1">
        <v>39401</v>
      </c>
      <c r="G545" s="2">
        <v>2007</v>
      </c>
      <c r="H545" s="3">
        <v>2021</v>
      </c>
      <c r="I545" s="2">
        <v>14</v>
      </c>
      <c r="J545">
        <v>41697</v>
      </c>
      <c r="K545" t="s">
        <v>191</v>
      </c>
      <c r="L545">
        <v>7</v>
      </c>
      <c r="M545" t="s">
        <v>41</v>
      </c>
      <c r="N545" t="s">
        <v>42</v>
      </c>
      <c r="O545" t="s">
        <v>19</v>
      </c>
    </row>
    <row r="546" spans="1:15">
      <c r="A546">
        <v>545</v>
      </c>
      <c r="B546" t="s">
        <v>602</v>
      </c>
      <c r="C546" t="s">
        <v>993</v>
      </c>
      <c r="D546" t="s">
        <v>22</v>
      </c>
      <c r="E546" t="s">
        <v>87</v>
      </c>
      <c r="F546" s="1">
        <v>39937</v>
      </c>
      <c r="G546" s="2">
        <v>2009</v>
      </c>
      <c r="H546" s="3">
        <v>2021</v>
      </c>
      <c r="I546" s="2">
        <v>12</v>
      </c>
      <c r="J546">
        <v>44093</v>
      </c>
      <c r="K546" t="s">
        <v>994</v>
      </c>
      <c r="L546">
        <v>5</v>
      </c>
      <c r="M546" t="s">
        <v>93</v>
      </c>
      <c r="N546" t="s">
        <v>42</v>
      </c>
      <c r="O546" t="s">
        <v>43</v>
      </c>
    </row>
    <row r="547" spans="1:15">
      <c r="A547">
        <v>546</v>
      </c>
      <c r="B547" t="s">
        <v>343</v>
      </c>
      <c r="C547" t="s">
        <v>995</v>
      </c>
      <c r="D547" t="s">
        <v>14</v>
      </c>
      <c r="E547" t="s">
        <v>34</v>
      </c>
      <c r="F547" s="1">
        <v>39022</v>
      </c>
      <c r="G547" s="2">
        <v>2006</v>
      </c>
      <c r="H547" s="3">
        <v>2021</v>
      </c>
      <c r="I547" s="4">
        <v>15</v>
      </c>
      <c r="J547">
        <v>59294</v>
      </c>
      <c r="K547" t="s">
        <v>183</v>
      </c>
      <c r="L547">
        <v>6</v>
      </c>
      <c r="M547" t="s">
        <v>52</v>
      </c>
      <c r="N547" t="s">
        <v>42</v>
      </c>
      <c r="O547" t="s">
        <v>36</v>
      </c>
    </row>
    <row r="548" spans="1:15">
      <c r="A548">
        <v>547</v>
      </c>
      <c r="B548" t="s">
        <v>510</v>
      </c>
      <c r="C548" t="s">
        <v>996</v>
      </c>
      <c r="D548" t="s">
        <v>22</v>
      </c>
      <c r="E548" t="s">
        <v>102</v>
      </c>
      <c r="F548" s="1">
        <v>41507</v>
      </c>
      <c r="G548" s="2">
        <v>2013</v>
      </c>
      <c r="H548" s="3">
        <v>2021</v>
      </c>
      <c r="I548" s="2">
        <v>8</v>
      </c>
      <c r="J548">
        <v>140858</v>
      </c>
      <c r="K548" t="s">
        <v>693</v>
      </c>
      <c r="L548">
        <v>7</v>
      </c>
      <c r="M548" t="s">
        <v>41</v>
      </c>
      <c r="N548" t="s">
        <v>42</v>
      </c>
      <c r="O548" t="s">
        <v>31</v>
      </c>
    </row>
    <row r="549" spans="1:15">
      <c r="A549">
        <v>548</v>
      </c>
      <c r="B549" t="s">
        <v>997</v>
      </c>
      <c r="C549" t="s">
        <v>998</v>
      </c>
      <c r="D549" t="s">
        <v>14</v>
      </c>
      <c r="E549" t="s">
        <v>55</v>
      </c>
      <c r="F549" s="1">
        <v>39823</v>
      </c>
      <c r="G549" s="2">
        <v>2009</v>
      </c>
      <c r="H549" s="3">
        <v>2021</v>
      </c>
      <c r="I549" s="2">
        <v>12</v>
      </c>
      <c r="J549">
        <v>46444</v>
      </c>
      <c r="K549" t="s">
        <v>35</v>
      </c>
      <c r="L549">
        <v>6</v>
      </c>
      <c r="M549" t="s">
        <v>52</v>
      </c>
      <c r="N549" t="s">
        <v>42</v>
      </c>
      <c r="O549" t="s">
        <v>25</v>
      </c>
    </row>
    <row r="550" spans="1:15">
      <c r="A550">
        <v>549</v>
      </c>
      <c r="B550" t="s">
        <v>459</v>
      </c>
      <c r="C550" t="s">
        <v>999</v>
      </c>
      <c r="D550" t="s">
        <v>14</v>
      </c>
      <c r="E550" t="s">
        <v>124</v>
      </c>
      <c r="F550" s="1">
        <v>41178</v>
      </c>
      <c r="G550" s="2">
        <v>2012</v>
      </c>
      <c r="H550" s="3">
        <v>2021</v>
      </c>
      <c r="I550" s="2">
        <v>9</v>
      </c>
      <c r="J550">
        <v>85855</v>
      </c>
      <c r="K550" t="s">
        <v>24</v>
      </c>
      <c r="L550">
        <v>4</v>
      </c>
      <c r="M550" t="s">
        <v>57</v>
      </c>
      <c r="N550" t="s">
        <v>18</v>
      </c>
      <c r="O550" t="s">
        <v>125</v>
      </c>
    </row>
    <row r="551" spans="1:15">
      <c r="A551">
        <v>550</v>
      </c>
      <c r="B551" t="s">
        <v>209</v>
      </c>
      <c r="C551" t="s">
        <v>1000</v>
      </c>
      <c r="D551" t="s">
        <v>22</v>
      </c>
      <c r="E551" t="s">
        <v>314</v>
      </c>
      <c r="F551" s="1">
        <v>36647</v>
      </c>
      <c r="G551" s="2">
        <v>2000</v>
      </c>
      <c r="H551" s="3">
        <v>2021</v>
      </c>
      <c r="I551" s="2">
        <v>21</v>
      </c>
      <c r="J551">
        <v>72334</v>
      </c>
      <c r="K551" t="s">
        <v>668</v>
      </c>
      <c r="L551">
        <v>3</v>
      </c>
      <c r="M551" t="s">
        <v>30</v>
      </c>
      <c r="N551" t="s">
        <v>18</v>
      </c>
      <c r="O551" t="s">
        <v>43</v>
      </c>
    </row>
    <row r="552" spans="1:15">
      <c r="A552">
        <v>551</v>
      </c>
      <c r="B552" t="s">
        <v>152</v>
      </c>
      <c r="C552" t="s">
        <v>1001</v>
      </c>
      <c r="D552" t="s">
        <v>22</v>
      </c>
      <c r="E552" t="s">
        <v>240</v>
      </c>
      <c r="F552" s="1">
        <v>40820</v>
      </c>
      <c r="G552" s="2">
        <v>2011</v>
      </c>
      <c r="H552" s="3">
        <v>2021</v>
      </c>
      <c r="I552" s="2">
        <v>10</v>
      </c>
      <c r="J552">
        <v>69246</v>
      </c>
      <c r="K552" t="s">
        <v>84</v>
      </c>
      <c r="L552">
        <v>6</v>
      </c>
      <c r="M552" t="s">
        <v>52</v>
      </c>
      <c r="N552" t="s">
        <v>42</v>
      </c>
      <c r="O552" t="s">
        <v>65</v>
      </c>
    </row>
    <row r="553" spans="1:15">
      <c r="A553">
        <v>552</v>
      </c>
      <c r="B553" t="s">
        <v>277</v>
      </c>
      <c r="C553" t="s">
        <v>1002</v>
      </c>
      <c r="D553" t="s">
        <v>22</v>
      </c>
      <c r="E553" t="s">
        <v>131</v>
      </c>
      <c r="F553" s="1">
        <v>40620</v>
      </c>
      <c r="G553" s="2">
        <v>2011</v>
      </c>
      <c r="H553" s="3">
        <v>2021</v>
      </c>
      <c r="I553" s="2">
        <v>10</v>
      </c>
      <c r="J553">
        <v>107389</v>
      </c>
      <c r="K553" t="s">
        <v>68</v>
      </c>
      <c r="L553">
        <v>2</v>
      </c>
      <c r="M553" t="s">
        <v>17</v>
      </c>
      <c r="N553" t="s">
        <v>18</v>
      </c>
      <c r="O553" t="s">
        <v>43</v>
      </c>
    </row>
    <row r="554" spans="1:15">
      <c r="A554">
        <v>553</v>
      </c>
      <c r="B554" t="s">
        <v>266</v>
      </c>
      <c r="C554" t="s">
        <v>1003</v>
      </c>
      <c r="D554" t="s">
        <v>22</v>
      </c>
      <c r="E554" t="s">
        <v>28</v>
      </c>
      <c r="F554" s="1">
        <v>40163</v>
      </c>
      <c r="G554" s="2">
        <v>2009</v>
      </c>
      <c r="H554" s="3">
        <v>2021</v>
      </c>
      <c r="I554" s="2">
        <v>12</v>
      </c>
      <c r="J554">
        <v>141505</v>
      </c>
      <c r="K554" t="s">
        <v>362</v>
      </c>
      <c r="L554">
        <v>6</v>
      </c>
      <c r="M554" t="s">
        <v>52</v>
      </c>
      <c r="N554" t="s">
        <v>42</v>
      </c>
      <c r="O554" t="s">
        <v>31</v>
      </c>
    </row>
    <row r="555" spans="1:15">
      <c r="A555">
        <v>554</v>
      </c>
      <c r="B555" t="s">
        <v>747</v>
      </c>
      <c r="C555" t="s">
        <v>1004</v>
      </c>
      <c r="D555" t="s">
        <v>22</v>
      </c>
      <c r="E555" t="s">
        <v>55</v>
      </c>
      <c r="F555" s="1">
        <v>39453</v>
      </c>
      <c r="G555" s="2">
        <v>2008</v>
      </c>
      <c r="H555" s="3">
        <v>2021</v>
      </c>
      <c r="I555" s="2">
        <v>13</v>
      </c>
      <c r="J555">
        <v>60318</v>
      </c>
      <c r="K555" t="s">
        <v>638</v>
      </c>
      <c r="L555">
        <v>5</v>
      </c>
      <c r="M555" t="s">
        <v>93</v>
      </c>
      <c r="N555" t="s">
        <v>42</v>
      </c>
      <c r="O555" t="s">
        <v>25</v>
      </c>
    </row>
    <row r="556" spans="1:15">
      <c r="A556">
        <v>555</v>
      </c>
      <c r="B556" t="s">
        <v>100</v>
      </c>
      <c r="C556" t="s">
        <v>1005</v>
      </c>
      <c r="D556" t="s">
        <v>14</v>
      </c>
      <c r="E556" t="s">
        <v>150</v>
      </c>
      <c r="F556" s="1">
        <v>41802</v>
      </c>
      <c r="G556" s="2">
        <v>2014</v>
      </c>
      <c r="H556" s="3">
        <v>2021</v>
      </c>
      <c r="I556" s="2">
        <v>7</v>
      </c>
      <c r="J556">
        <v>148260</v>
      </c>
      <c r="K556" t="s">
        <v>47</v>
      </c>
      <c r="L556">
        <v>7</v>
      </c>
      <c r="M556" t="s">
        <v>41</v>
      </c>
      <c r="N556" t="s">
        <v>42</v>
      </c>
      <c r="O556" t="s">
        <v>114</v>
      </c>
    </row>
    <row r="557" spans="1:15">
      <c r="A557">
        <v>556</v>
      </c>
      <c r="B557" t="s">
        <v>165</v>
      </c>
      <c r="C557" t="s">
        <v>1006</v>
      </c>
      <c r="D557" t="s">
        <v>14</v>
      </c>
      <c r="E557" t="s">
        <v>96</v>
      </c>
      <c r="F557" s="1">
        <v>39071</v>
      </c>
      <c r="G557" s="2">
        <v>2006</v>
      </c>
      <c r="H557" s="3">
        <v>2021</v>
      </c>
      <c r="I557" s="2">
        <v>15</v>
      </c>
      <c r="J557">
        <v>73199</v>
      </c>
      <c r="K557" t="s">
        <v>151</v>
      </c>
      <c r="L557">
        <v>2</v>
      </c>
      <c r="M557" t="s">
        <v>17</v>
      </c>
      <c r="N557" t="s">
        <v>18</v>
      </c>
      <c r="O557" t="s">
        <v>19</v>
      </c>
    </row>
    <row r="558" spans="1:15">
      <c r="A558">
        <v>557</v>
      </c>
      <c r="B558" t="s">
        <v>747</v>
      </c>
      <c r="C558" t="s">
        <v>1007</v>
      </c>
      <c r="D558" t="s">
        <v>22</v>
      </c>
      <c r="E558" t="s">
        <v>87</v>
      </c>
      <c r="F558" s="1">
        <v>37494</v>
      </c>
      <c r="G558" s="2">
        <v>2002</v>
      </c>
      <c r="H558" s="3">
        <v>2021</v>
      </c>
      <c r="I558" s="2">
        <v>19</v>
      </c>
      <c r="J558">
        <v>111244</v>
      </c>
      <c r="K558" t="s">
        <v>255</v>
      </c>
      <c r="L558">
        <v>6</v>
      </c>
      <c r="M558" t="s">
        <v>52</v>
      </c>
      <c r="N558" t="s">
        <v>42</v>
      </c>
      <c r="O558" t="s">
        <v>43</v>
      </c>
    </row>
    <row r="559" spans="1:15">
      <c r="A559">
        <v>558</v>
      </c>
      <c r="B559" t="s">
        <v>722</v>
      </c>
      <c r="C559" t="s">
        <v>1008</v>
      </c>
      <c r="D559" t="s">
        <v>22</v>
      </c>
      <c r="E559" t="s">
        <v>75</v>
      </c>
      <c r="F559" s="1">
        <v>40989</v>
      </c>
      <c r="G559" s="2">
        <v>2012</v>
      </c>
      <c r="H559" s="3">
        <v>2021</v>
      </c>
      <c r="I559" s="2">
        <v>9</v>
      </c>
      <c r="J559">
        <v>103845</v>
      </c>
      <c r="K559" t="s">
        <v>113</v>
      </c>
      <c r="L559">
        <v>1</v>
      </c>
      <c r="M559" t="s">
        <v>48</v>
      </c>
      <c r="N559" t="s">
        <v>18</v>
      </c>
      <c r="O559" t="s">
        <v>43</v>
      </c>
    </row>
    <row r="560" spans="1:15">
      <c r="A560">
        <v>559</v>
      </c>
      <c r="B560" t="s">
        <v>624</v>
      </c>
      <c r="C560" t="s">
        <v>1009</v>
      </c>
      <c r="D560" t="s">
        <v>14</v>
      </c>
      <c r="E560" t="s">
        <v>15</v>
      </c>
      <c r="F560" s="1">
        <v>39740</v>
      </c>
      <c r="G560" s="2">
        <v>2008</v>
      </c>
      <c r="H560" s="3">
        <v>2021</v>
      </c>
      <c r="I560" s="2">
        <v>13</v>
      </c>
      <c r="J560">
        <v>88666</v>
      </c>
      <c r="K560" t="s">
        <v>183</v>
      </c>
      <c r="L560">
        <v>7</v>
      </c>
      <c r="M560" t="s">
        <v>41</v>
      </c>
      <c r="N560" t="s">
        <v>42</v>
      </c>
      <c r="O560" t="s">
        <v>19</v>
      </c>
    </row>
    <row r="561" spans="1:15">
      <c r="A561">
        <v>560</v>
      </c>
      <c r="B561" t="s">
        <v>1010</v>
      </c>
      <c r="C561" t="s">
        <v>1011</v>
      </c>
      <c r="D561" t="s">
        <v>22</v>
      </c>
      <c r="E561" t="s">
        <v>71</v>
      </c>
      <c r="F561" s="1">
        <v>41661</v>
      </c>
      <c r="G561" s="2">
        <v>2014</v>
      </c>
      <c r="H561" s="3">
        <v>2021</v>
      </c>
      <c r="I561" s="2">
        <v>7</v>
      </c>
      <c r="J561">
        <v>67845</v>
      </c>
      <c r="K561" t="s">
        <v>443</v>
      </c>
      <c r="L561">
        <v>7</v>
      </c>
      <c r="M561" t="s">
        <v>41</v>
      </c>
      <c r="N561" t="s">
        <v>42</v>
      </c>
      <c r="O561" t="s">
        <v>43</v>
      </c>
    </row>
    <row r="562" spans="1:15">
      <c r="A562">
        <v>561</v>
      </c>
      <c r="B562" t="s">
        <v>223</v>
      </c>
      <c r="C562" t="s">
        <v>1012</v>
      </c>
      <c r="D562" t="s">
        <v>22</v>
      </c>
      <c r="E562" t="s">
        <v>23</v>
      </c>
      <c r="F562" s="1">
        <v>38085</v>
      </c>
      <c r="G562" s="2">
        <v>2004</v>
      </c>
      <c r="H562" s="3">
        <v>2021</v>
      </c>
      <c r="I562" s="2">
        <v>17</v>
      </c>
      <c r="J562">
        <v>62527</v>
      </c>
      <c r="K562" t="s">
        <v>393</v>
      </c>
      <c r="L562">
        <v>1</v>
      </c>
      <c r="M562" t="s">
        <v>48</v>
      </c>
      <c r="N562" t="s">
        <v>18</v>
      </c>
      <c r="O562" t="s">
        <v>25</v>
      </c>
    </row>
    <row r="563" spans="1:15">
      <c r="A563">
        <v>562</v>
      </c>
      <c r="B563" t="s">
        <v>743</v>
      </c>
      <c r="C563" t="s">
        <v>1013</v>
      </c>
      <c r="D563" t="s">
        <v>22</v>
      </c>
      <c r="E563" t="s">
        <v>46</v>
      </c>
      <c r="F563" s="1">
        <v>37758</v>
      </c>
      <c r="G563" s="2">
        <v>2003</v>
      </c>
      <c r="H563" s="3">
        <v>2021</v>
      </c>
      <c r="I563" s="2">
        <v>18</v>
      </c>
      <c r="J563">
        <v>73412</v>
      </c>
      <c r="K563" t="s">
        <v>147</v>
      </c>
      <c r="L563">
        <v>5</v>
      </c>
      <c r="M563" t="s">
        <v>93</v>
      </c>
      <c r="N563" t="s">
        <v>42</v>
      </c>
      <c r="O563" t="s">
        <v>31</v>
      </c>
    </row>
    <row r="564" spans="1:15">
      <c r="A564">
        <v>563</v>
      </c>
      <c r="B564" t="s">
        <v>514</v>
      </c>
      <c r="C564" t="s">
        <v>1014</v>
      </c>
      <c r="D564" t="s">
        <v>22</v>
      </c>
      <c r="E564" t="s">
        <v>131</v>
      </c>
      <c r="F564" s="1">
        <v>40654</v>
      </c>
      <c r="G564" s="2">
        <v>2011</v>
      </c>
      <c r="H564" s="3">
        <v>2021</v>
      </c>
      <c r="I564" s="2">
        <v>10</v>
      </c>
      <c r="J564">
        <v>123391</v>
      </c>
      <c r="K564" t="s">
        <v>24</v>
      </c>
      <c r="L564">
        <v>7</v>
      </c>
      <c r="M564" t="s">
        <v>41</v>
      </c>
      <c r="N564" t="s">
        <v>42</v>
      </c>
      <c r="O564" t="s">
        <v>43</v>
      </c>
    </row>
    <row r="565" spans="1:15">
      <c r="A565">
        <v>564</v>
      </c>
      <c r="B565" t="s">
        <v>272</v>
      </c>
      <c r="C565" t="s">
        <v>1015</v>
      </c>
      <c r="D565" t="s">
        <v>14</v>
      </c>
      <c r="E565" t="s">
        <v>205</v>
      </c>
      <c r="F565" s="1">
        <v>38406</v>
      </c>
      <c r="G565" s="2">
        <v>2005</v>
      </c>
      <c r="H565" s="3">
        <v>2021</v>
      </c>
      <c r="I565" s="2">
        <v>16</v>
      </c>
      <c r="J565">
        <v>99508</v>
      </c>
      <c r="K565" t="s">
        <v>99</v>
      </c>
      <c r="L565">
        <v>5</v>
      </c>
      <c r="M565" t="s">
        <v>93</v>
      </c>
      <c r="N565" t="s">
        <v>42</v>
      </c>
      <c r="O565" t="s">
        <v>43</v>
      </c>
    </row>
    <row r="566" spans="1:15">
      <c r="A566">
        <v>565</v>
      </c>
      <c r="B566" t="s">
        <v>1016</v>
      </c>
      <c r="C566" t="s">
        <v>1017</v>
      </c>
      <c r="D566" t="s">
        <v>14</v>
      </c>
      <c r="E566" t="s">
        <v>34</v>
      </c>
      <c r="F566" s="1">
        <v>41746</v>
      </c>
      <c r="G566" s="2">
        <v>2014</v>
      </c>
      <c r="H566" s="3">
        <v>2021</v>
      </c>
      <c r="I566" s="4">
        <v>7</v>
      </c>
      <c r="J566">
        <v>55726</v>
      </c>
      <c r="K566" t="s">
        <v>326</v>
      </c>
      <c r="L566">
        <v>7</v>
      </c>
      <c r="M566" t="s">
        <v>41</v>
      </c>
      <c r="N566" t="s">
        <v>42</v>
      </c>
      <c r="O566" t="s">
        <v>36</v>
      </c>
    </row>
    <row r="567" spans="1:15">
      <c r="A567">
        <v>566</v>
      </c>
      <c r="B567" t="s">
        <v>602</v>
      </c>
      <c r="C567" t="s">
        <v>1018</v>
      </c>
      <c r="D567" t="s">
        <v>22</v>
      </c>
      <c r="E567" t="s">
        <v>96</v>
      </c>
      <c r="F567" s="1">
        <v>40887</v>
      </c>
      <c r="G567" s="2">
        <v>2011</v>
      </c>
      <c r="H567" s="3">
        <v>2021</v>
      </c>
      <c r="I567" s="2">
        <v>10</v>
      </c>
      <c r="J567">
        <v>67140</v>
      </c>
      <c r="K567" t="s">
        <v>376</v>
      </c>
      <c r="L567">
        <v>3</v>
      </c>
      <c r="M567" t="s">
        <v>30</v>
      </c>
      <c r="N567" t="s">
        <v>18</v>
      </c>
      <c r="O567" t="s">
        <v>19</v>
      </c>
    </row>
    <row r="568" spans="1:15">
      <c r="A568">
        <v>567</v>
      </c>
      <c r="B568" t="s">
        <v>679</v>
      </c>
      <c r="C568" t="s">
        <v>1019</v>
      </c>
      <c r="D568" t="s">
        <v>14</v>
      </c>
      <c r="E568" t="s">
        <v>91</v>
      </c>
      <c r="F568" s="1">
        <v>40325</v>
      </c>
      <c r="G568" s="2">
        <v>2010</v>
      </c>
      <c r="H568" s="3">
        <v>2021</v>
      </c>
      <c r="I568" s="2">
        <v>11</v>
      </c>
      <c r="J568">
        <v>139060</v>
      </c>
      <c r="K568" t="s">
        <v>539</v>
      </c>
      <c r="L568">
        <v>7</v>
      </c>
      <c r="M568" t="s">
        <v>41</v>
      </c>
      <c r="N568" t="s">
        <v>42</v>
      </c>
      <c r="O568" t="s">
        <v>43</v>
      </c>
    </row>
    <row r="569" spans="1:15">
      <c r="A569">
        <v>568</v>
      </c>
      <c r="B569" t="s">
        <v>94</v>
      </c>
      <c r="C569" t="s">
        <v>1020</v>
      </c>
      <c r="D569" t="s">
        <v>22</v>
      </c>
      <c r="E569" t="s">
        <v>91</v>
      </c>
      <c r="F569" s="1">
        <v>38188</v>
      </c>
      <c r="G569" s="2">
        <v>2004</v>
      </c>
      <c r="H569" s="3">
        <v>2021</v>
      </c>
      <c r="I569" s="2">
        <v>17</v>
      </c>
      <c r="J569">
        <v>135993</v>
      </c>
      <c r="K569" t="s">
        <v>940</v>
      </c>
      <c r="L569">
        <v>4</v>
      </c>
      <c r="M569" t="s">
        <v>57</v>
      </c>
      <c r="N569" t="s">
        <v>18</v>
      </c>
      <c r="O569" t="s">
        <v>43</v>
      </c>
    </row>
    <row r="570" spans="1:15">
      <c r="A570">
        <v>569</v>
      </c>
      <c r="B570" t="s">
        <v>259</v>
      </c>
      <c r="C570" t="s">
        <v>1021</v>
      </c>
      <c r="D570" t="s">
        <v>14</v>
      </c>
      <c r="E570" t="s">
        <v>124</v>
      </c>
      <c r="F570" s="1">
        <v>40494</v>
      </c>
      <c r="G570" s="2">
        <v>2010</v>
      </c>
      <c r="H570" s="3">
        <v>2021</v>
      </c>
      <c r="I570" s="2">
        <v>11</v>
      </c>
      <c r="J570">
        <v>80788</v>
      </c>
      <c r="K570" t="s">
        <v>752</v>
      </c>
      <c r="L570">
        <v>4</v>
      </c>
      <c r="M570" t="s">
        <v>57</v>
      </c>
      <c r="N570" t="s">
        <v>18</v>
      </c>
      <c r="O570" t="s">
        <v>125</v>
      </c>
    </row>
    <row r="571" spans="1:15">
      <c r="A571">
        <v>570</v>
      </c>
      <c r="B571" t="s">
        <v>58</v>
      </c>
      <c r="C571" t="s">
        <v>1022</v>
      </c>
      <c r="D571" t="s">
        <v>14</v>
      </c>
      <c r="E571" t="s">
        <v>71</v>
      </c>
      <c r="F571" s="1">
        <v>36971</v>
      </c>
      <c r="G571" s="2">
        <v>2001</v>
      </c>
      <c r="H571" s="3">
        <v>2021</v>
      </c>
      <c r="I571" s="2">
        <v>20</v>
      </c>
      <c r="J571">
        <v>136377</v>
      </c>
      <c r="K571" t="s">
        <v>898</v>
      </c>
      <c r="L571">
        <v>7</v>
      </c>
      <c r="M571" t="s">
        <v>41</v>
      </c>
      <c r="N571" t="s">
        <v>42</v>
      </c>
      <c r="O571" t="s">
        <v>43</v>
      </c>
    </row>
    <row r="572" spans="1:15">
      <c r="A572">
        <v>571</v>
      </c>
      <c r="B572" t="s">
        <v>286</v>
      </c>
      <c r="C572" t="s">
        <v>1023</v>
      </c>
      <c r="D572" t="s">
        <v>14</v>
      </c>
      <c r="E572" t="s">
        <v>96</v>
      </c>
      <c r="F572" s="1">
        <v>39983</v>
      </c>
      <c r="G572" s="2">
        <v>2009</v>
      </c>
      <c r="H572" s="3">
        <v>2021</v>
      </c>
      <c r="I572" s="2">
        <v>12</v>
      </c>
      <c r="J572">
        <v>46247</v>
      </c>
      <c r="K572" t="s">
        <v>198</v>
      </c>
      <c r="L572">
        <v>3</v>
      </c>
      <c r="M572" t="s">
        <v>30</v>
      </c>
      <c r="N572" t="s">
        <v>18</v>
      </c>
      <c r="O572" t="s">
        <v>19</v>
      </c>
    </row>
    <row r="573" spans="1:15">
      <c r="A573">
        <v>572</v>
      </c>
      <c r="B573" t="s">
        <v>594</v>
      </c>
      <c r="C573" t="s">
        <v>1024</v>
      </c>
      <c r="D573" t="s">
        <v>22</v>
      </c>
      <c r="E573" t="s">
        <v>28</v>
      </c>
      <c r="F573" s="1">
        <v>41715</v>
      </c>
      <c r="G573" s="2">
        <v>2014</v>
      </c>
      <c r="H573" s="3">
        <v>2021</v>
      </c>
      <c r="I573" s="2">
        <v>7</v>
      </c>
      <c r="J573">
        <v>45774</v>
      </c>
      <c r="K573" t="s">
        <v>171</v>
      </c>
      <c r="L573">
        <v>2</v>
      </c>
      <c r="M573" t="s">
        <v>17</v>
      </c>
      <c r="N573" t="s">
        <v>18</v>
      </c>
      <c r="O573" t="s">
        <v>31</v>
      </c>
    </row>
    <row r="574" spans="1:15">
      <c r="A574">
        <v>573</v>
      </c>
      <c r="B574" t="s">
        <v>156</v>
      </c>
      <c r="C574" t="s">
        <v>1025</v>
      </c>
      <c r="D574" t="s">
        <v>14</v>
      </c>
      <c r="E574" t="s">
        <v>23</v>
      </c>
      <c r="F574" s="1">
        <v>40291</v>
      </c>
      <c r="G574" s="2">
        <v>2010</v>
      </c>
      <c r="H574" s="3">
        <v>2021</v>
      </c>
      <c r="I574" s="2">
        <v>11</v>
      </c>
      <c r="J574">
        <v>100741</v>
      </c>
      <c r="K574" t="s">
        <v>292</v>
      </c>
      <c r="L574">
        <v>1</v>
      </c>
      <c r="M574" t="s">
        <v>48</v>
      </c>
      <c r="N574" t="s">
        <v>18</v>
      </c>
      <c r="O574" t="s">
        <v>25</v>
      </c>
    </row>
    <row r="575" spans="1:15">
      <c r="A575">
        <v>574</v>
      </c>
      <c r="B575" t="s">
        <v>1016</v>
      </c>
      <c r="C575" t="s">
        <v>1026</v>
      </c>
      <c r="D575" t="s">
        <v>22</v>
      </c>
      <c r="E575" t="s">
        <v>39</v>
      </c>
      <c r="F575" s="1">
        <v>38615</v>
      </c>
      <c r="G575" s="2">
        <v>2005</v>
      </c>
      <c r="H575" s="3">
        <v>2021</v>
      </c>
      <c r="I575" s="2">
        <v>16</v>
      </c>
      <c r="J575">
        <v>45534</v>
      </c>
      <c r="K575" t="s">
        <v>228</v>
      </c>
      <c r="L575">
        <v>1</v>
      </c>
      <c r="M575" t="s">
        <v>48</v>
      </c>
      <c r="N575" t="s">
        <v>18</v>
      </c>
      <c r="O575" t="s">
        <v>43</v>
      </c>
    </row>
    <row r="576" spans="1:15">
      <c r="A576">
        <v>575</v>
      </c>
      <c r="B576" t="s">
        <v>626</v>
      </c>
      <c r="C576" t="s">
        <v>1027</v>
      </c>
      <c r="D576" t="s">
        <v>22</v>
      </c>
      <c r="E576" t="s">
        <v>81</v>
      </c>
      <c r="F576" s="1">
        <v>37372</v>
      </c>
      <c r="G576" s="2">
        <v>2002</v>
      </c>
      <c r="H576" s="3">
        <v>2021</v>
      </c>
      <c r="I576" s="2">
        <v>19</v>
      </c>
      <c r="J576">
        <v>75399</v>
      </c>
      <c r="K576" t="s">
        <v>99</v>
      </c>
      <c r="L576">
        <v>7</v>
      </c>
      <c r="M576" t="s">
        <v>41</v>
      </c>
      <c r="N576" t="s">
        <v>42</v>
      </c>
      <c r="O576" t="s">
        <v>43</v>
      </c>
    </row>
    <row r="577" spans="1:15">
      <c r="A577">
        <v>576</v>
      </c>
      <c r="B577" t="s">
        <v>1028</v>
      </c>
      <c r="C577" t="s">
        <v>1029</v>
      </c>
      <c r="D577" t="s">
        <v>22</v>
      </c>
      <c r="E577" t="s">
        <v>71</v>
      </c>
      <c r="F577" s="1">
        <v>38911</v>
      </c>
      <c r="G577" s="2">
        <v>2006</v>
      </c>
      <c r="H577" s="3">
        <v>2021</v>
      </c>
      <c r="I577" s="2">
        <v>15</v>
      </c>
      <c r="J577">
        <v>50235</v>
      </c>
      <c r="K577" t="s">
        <v>144</v>
      </c>
      <c r="L577">
        <v>1</v>
      </c>
      <c r="M577" t="s">
        <v>48</v>
      </c>
      <c r="N577" t="s">
        <v>18</v>
      </c>
      <c r="O577" t="s">
        <v>43</v>
      </c>
    </row>
    <row r="578" spans="1:15">
      <c r="A578">
        <v>577</v>
      </c>
      <c r="B578" t="s">
        <v>1030</v>
      </c>
      <c r="C578" t="s">
        <v>1031</v>
      </c>
      <c r="D578" t="s">
        <v>22</v>
      </c>
      <c r="E578" t="s">
        <v>75</v>
      </c>
      <c r="F578" s="1">
        <v>40570</v>
      </c>
      <c r="G578" s="2">
        <v>2011</v>
      </c>
      <c r="H578" s="3">
        <v>2021</v>
      </c>
      <c r="I578" s="2">
        <v>10</v>
      </c>
      <c r="J578">
        <v>128048</v>
      </c>
      <c r="K578" t="s">
        <v>247</v>
      </c>
      <c r="L578">
        <v>5</v>
      </c>
      <c r="M578" t="s">
        <v>93</v>
      </c>
      <c r="N578" t="s">
        <v>42</v>
      </c>
      <c r="O578" t="s">
        <v>43</v>
      </c>
    </row>
    <row r="579" spans="1:15">
      <c r="A579">
        <v>578</v>
      </c>
      <c r="B579" t="s">
        <v>602</v>
      </c>
      <c r="C579" t="s">
        <v>1032</v>
      </c>
      <c r="D579" t="s">
        <v>22</v>
      </c>
      <c r="E579" t="s">
        <v>71</v>
      </c>
      <c r="F579" s="1">
        <v>38839</v>
      </c>
      <c r="G579" s="2">
        <v>2006</v>
      </c>
      <c r="H579" s="3">
        <v>2021</v>
      </c>
      <c r="I579" s="2">
        <v>15</v>
      </c>
      <c r="J579">
        <v>111318</v>
      </c>
      <c r="K579" t="s">
        <v>351</v>
      </c>
      <c r="L579">
        <v>3</v>
      </c>
      <c r="M579" t="s">
        <v>30</v>
      </c>
      <c r="N579" t="s">
        <v>18</v>
      </c>
      <c r="O579" t="s">
        <v>43</v>
      </c>
    </row>
    <row r="580" spans="1:15">
      <c r="A580">
        <v>579</v>
      </c>
      <c r="B580" t="s">
        <v>397</v>
      </c>
      <c r="C580" t="s">
        <v>1033</v>
      </c>
      <c r="D580" t="s">
        <v>14</v>
      </c>
      <c r="E580" t="s">
        <v>112</v>
      </c>
      <c r="F580" s="1">
        <v>36883</v>
      </c>
      <c r="G580" s="2">
        <v>2000</v>
      </c>
      <c r="H580" s="3">
        <v>2021</v>
      </c>
      <c r="I580" s="2">
        <v>21</v>
      </c>
      <c r="J580">
        <v>100763</v>
      </c>
      <c r="K580" t="s">
        <v>396</v>
      </c>
      <c r="L580">
        <v>7</v>
      </c>
      <c r="M580" t="s">
        <v>41</v>
      </c>
      <c r="N580" t="s">
        <v>42</v>
      </c>
      <c r="O580" t="s">
        <v>114</v>
      </c>
    </row>
    <row r="581" spans="1:15">
      <c r="A581">
        <v>580</v>
      </c>
      <c r="B581" t="s">
        <v>129</v>
      </c>
      <c r="C581" t="s">
        <v>1034</v>
      </c>
      <c r="D581" t="s">
        <v>22</v>
      </c>
      <c r="E581" t="s">
        <v>15</v>
      </c>
      <c r="F581" s="1">
        <v>41052</v>
      </c>
      <c r="G581" s="2">
        <v>2012</v>
      </c>
      <c r="H581" s="3">
        <v>2021</v>
      </c>
      <c r="I581" s="2">
        <v>9</v>
      </c>
      <c r="J581">
        <v>54231</v>
      </c>
      <c r="K581" t="s">
        <v>1035</v>
      </c>
      <c r="L581">
        <v>3</v>
      </c>
      <c r="M581" t="s">
        <v>30</v>
      </c>
      <c r="N581" t="s">
        <v>18</v>
      </c>
      <c r="O581" t="s">
        <v>19</v>
      </c>
    </row>
    <row r="582" spans="1:15">
      <c r="A582">
        <v>581</v>
      </c>
      <c r="B582" t="s">
        <v>257</v>
      </c>
      <c r="C582" t="s">
        <v>1036</v>
      </c>
      <c r="D582" t="s">
        <v>14</v>
      </c>
      <c r="E582" t="s">
        <v>23</v>
      </c>
      <c r="F582" s="1">
        <v>40262</v>
      </c>
      <c r="G582" s="2">
        <v>2010</v>
      </c>
      <c r="H582" s="3">
        <v>2021</v>
      </c>
      <c r="I582" s="2">
        <v>11</v>
      </c>
      <c r="J582">
        <v>92334</v>
      </c>
      <c r="K582" t="s">
        <v>612</v>
      </c>
      <c r="L582">
        <v>3</v>
      </c>
      <c r="M582" t="s">
        <v>30</v>
      </c>
      <c r="N582" t="s">
        <v>18</v>
      </c>
      <c r="O582" t="s">
        <v>25</v>
      </c>
    </row>
    <row r="583" spans="1:15">
      <c r="A583">
        <v>582</v>
      </c>
      <c r="B583" t="s">
        <v>1037</v>
      </c>
      <c r="C583" t="s">
        <v>1038</v>
      </c>
      <c r="D583" t="s">
        <v>22</v>
      </c>
      <c r="E583" t="s">
        <v>34</v>
      </c>
      <c r="F583" s="1">
        <v>38427</v>
      </c>
      <c r="G583" s="2">
        <v>2005</v>
      </c>
      <c r="H583" s="3">
        <v>2021</v>
      </c>
      <c r="I583" s="4">
        <v>16</v>
      </c>
      <c r="J583">
        <v>58111</v>
      </c>
      <c r="K583" t="s">
        <v>711</v>
      </c>
      <c r="L583">
        <v>5</v>
      </c>
      <c r="M583" t="s">
        <v>93</v>
      </c>
      <c r="N583" t="s">
        <v>42</v>
      </c>
      <c r="O583" t="s">
        <v>36</v>
      </c>
    </row>
    <row r="584" spans="1:15">
      <c r="A584">
        <v>583</v>
      </c>
      <c r="B584" t="s">
        <v>652</v>
      </c>
      <c r="C584" t="s">
        <v>1039</v>
      </c>
      <c r="D584" t="s">
        <v>14</v>
      </c>
      <c r="E584" t="s">
        <v>314</v>
      </c>
      <c r="F584" s="1">
        <v>36872</v>
      </c>
      <c r="G584" s="2">
        <v>2000</v>
      </c>
      <c r="H584" s="3">
        <v>2021</v>
      </c>
      <c r="I584" s="2">
        <v>21</v>
      </c>
      <c r="J584">
        <v>112048</v>
      </c>
      <c r="K584" t="s">
        <v>1040</v>
      </c>
      <c r="L584">
        <v>5</v>
      </c>
      <c r="M584" t="s">
        <v>93</v>
      </c>
      <c r="N584" t="s">
        <v>42</v>
      </c>
      <c r="O584" t="s">
        <v>43</v>
      </c>
    </row>
    <row r="585" spans="1:15">
      <c r="A585">
        <v>584</v>
      </c>
      <c r="B585" t="s">
        <v>1041</v>
      </c>
      <c r="C585" t="s">
        <v>1042</v>
      </c>
      <c r="D585" t="s">
        <v>14</v>
      </c>
      <c r="E585" t="s">
        <v>240</v>
      </c>
      <c r="F585" s="1">
        <v>39581</v>
      </c>
      <c r="G585" s="2">
        <v>2008</v>
      </c>
      <c r="H585" s="3">
        <v>2021</v>
      </c>
      <c r="I585" s="2">
        <v>13</v>
      </c>
      <c r="J585">
        <v>109404</v>
      </c>
      <c r="K585" t="s">
        <v>960</v>
      </c>
      <c r="L585">
        <v>6</v>
      </c>
      <c r="M585" t="s">
        <v>52</v>
      </c>
      <c r="N585" t="s">
        <v>42</v>
      </c>
      <c r="O585" t="s">
        <v>65</v>
      </c>
    </row>
    <row r="586" spans="1:15">
      <c r="A586">
        <v>585</v>
      </c>
      <c r="B586" t="s">
        <v>445</v>
      </c>
      <c r="C586" t="s">
        <v>1043</v>
      </c>
      <c r="D586" t="s">
        <v>22</v>
      </c>
      <c r="E586" t="s">
        <v>112</v>
      </c>
      <c r="F586" s="1">
        <v>39282</v>
      </c>
      <c r="G586" s="2">
        <v>2007</v>
      </c>
      <c r="H586" s="3">
        <v>2021</v>
      </c>
      <c r="I586" s="2">
        <v>14</v>
      </c>
      <c r="J586">
        <v>138776</v>
      </c>
      <c r="K586" t="s">
        <v>183</v>
      </c>
      <c r="L586">
        <v>2</v>
      </c>
      <c r="M586" t="s">
        <v>17</v>
      </c>
      <c r="N586" t="s">
        <v>18</v>
      </c>
      <c r="O586" t="s">
        <v>114</v>
      </c>
    </row>
    <row r="587" spans="1:15">
      <c r="A587">
        <v>586</v>
      </c>
      <c r="B587" t="s">
        <v>803</v>
      </c>
      <c r="C587" t="s">
        <v>1044</v>
      </c>
      <c r="D587" t="s">
        <v>14</v>
      </c>
      <c r="E587" t="s">
        <v>91</v>
      </c>
      <c r="F587" s="1">
        <v>37803</v>
      </c>
      <c r="G587" s="2">
        <v>2003</v>
      </c>
      <c r="H587" s="3">
        <v>2021</v>
      </c>
      <c r="I587" s="2">
        <v>18</v>
      </c>
      <c r="J587">
        <v>110411</v>
      </c>
      <c r="K587" t="s">
        <v>76</v>
      </c>
      <c r="L587">
        <v>3</v>
      </c>
      <c r="M587" t="s">
        <v>30</v>
      </c>
      <c r="N587" t="s">
        <v>18</v>
      </c>
      <c r="O587" t="s">
        <v>43</v>
      </c>
    </row>
    <row r="588" spans="1:15">
      <c r="A588">
        <v>587</v>
      </c>
      <c r="B588" t="s">
        <v>341</v>
      </c>
      <c r="C588" t="s">
        <v>1045</v>
      </c>
      <c r="D588" t="s">
        <v>14</v>
      </c>
      <c r="E588" t="s">
        <v>55</v>
      </c>
      <c r="F588" s="1">
        <v>37506</v>
      </c>
      <c r="G588" s="2">
        <v>2002</v>
      </c>
      <c r="H588" s="3">
        <v>2021</v>
      </c>
      <c r="I588" s="2">
        <v>19</v>
      </c>
      <c r="J588">
        <v>74973</v>
      </c>
      <c r="K588" t="s">
        <v>323</v>
      </c>
      <c r="L588">
        <v>7</v>
      </c>
      <c r="M588" t="s">
        <v>41</v>
      </c>
      <c r="N588" t="s">
        <v>42</v>
      </c>
      <c r="O588" t="s">
        <v>25</v>
      </c>
    </row>
    <row r="589" spans="1:15">
      <c r="A589">
        <v>588</v>
      </c>
      <c r="B589" t="s">
        <v>94</v>
      </c>
      <c r="C589" t="s">
        <v>1046</v>
      </c>
      <c r="D589" t="s">
        <v>14</v>
      </c>
      <c r="E589" t="s">
        <v>46</v>
      </c>
      <c r="F589" s="1">
        <v>37544</v>
      </c>
      <c r="G589" s="2">
        <v>2002</v>
      </c>
      <c r="H589" s="3">
        <v>2021</v>
      </c>
      <c r="I589" s="2">
        <v>19</v>
      </c>
      <c r="J589">
        <v>129890</v>
      </c>
      <c r="K589" t="s">
        <v>103</v>
      </c>
      <c r="L589">
        <v>4</v>
      </c>
      <c r="M589" t="s">
        <v>57</v>
      </c>
      <c r="N589" t="s">
        <v>18</v>
      </c>
      <c r="O589" t="s">
        <v>31</v>
      </c>
    </row>
    <row r="590" spans="1:15">
      <c r="A590">
        <v>589</v>
      </c>
      <c r="B590" t="s">
        <v>677</v>
      </c>
      <c r="C590" t="s">
        <v>1047</v>
      </c>
      <c r="D590" t="s">
        <v>22</v>
      </c>
      <c r="E590" t="s">
        <v>63</v>
      </c>
      <c r="F590" s="1">
        <v>38379</v>
      </c>
      <c r="G590" s="2">
        <v>2005</v>
      </c>
      <c r="H590" s="3">
        <v>2021</v>
      </c>
      <c r="I590" s="2">
        <v>16</v>
      </c>
      <c r="J590">
        <v>135786</v>
      </c>
      <c r="K590" t="s">
        <v>954</v>
      </c>
      <c r="L590">
        <v>7</v>
      </c>
      <c r="M590" t="s">
        <v>41</v>
      </c>
      <c r="N590" t="s">
        <v>42</v>
      </c>
      <c r="O590" t="s">
        <v>65</v>
      </c>
    </row>
    <row r="591" spans="1:15">
      <c r="A591">
        <v>590</v>
      </c>
      <c r="B591" t="s">
        <v>161</v>
      </c>
      <c r="C591" t="s">
        <v>1048</v>
      </c>
      <c r="D591" t="s">
        <v>14</v>
      </c>
      <c r="E591" t="s">
        <v>39</v>
      </c>
      <c r="F591" s="1">
        <v>39248</v>
      </c>
      <c r="G591" s="2">
        <v>2007</v>
      </c>
      <c r="H591" s="3">
        <v>2021</v>
      </c>
      <c r="I591" s="2">
        <v>14</v>
      </c>
      <c r="J591">
        <v>132998</v>
      </c>
      <c r="K591" t="s">
        <v>117</v>
      </c>
      <c r="L591">
        <v>3</v>
      </c>
      <c r="M591" t="s">
        <v>30</v>
      </c>
      <c r="N591" t="s">
        <v>18</v>
      </c>
      <c r="O591" t="s">
        <v>43</v>
      </c>
    </row>
    <row r="592" spans="1:15">
      <c r="A592">
        <v>591</v>
      </c>
      <c r="B592" t="s">
        <v>335</v>
      </c>
      <c r="C592" t="s">
        <v>1049</v>
      </c>
      <c r="D592" t="s">
        <v>14</v>
      </c>
      <c r="E592" t="s">
        <v>75</v>
      </c>
      <c r="F592" s="1">
        <v>41698</v>
      </c>
      <c r="G592" s="2">
        <v>2014</v>
      </c>
      <c r="H592" s="3">
        <v>2021</v>
      </c>
      <c r="I592" s="2">
        <v>7</v>
      </c>
      <c r="J592">
        <v>84318</v>
      </c>
      <c r="K592" t="s">
        <v>439</v>
      </c>
      <c r="L592">
        <v>2</v>
      </c>
      <c r="M592" t="s">
        <v>17</v>
      </c>
      <c r="N592" t="s">
        <v>18</v>
      </c>
      <c r="O592" t="s">
        <v>43</v>
      </c>
    </row>
    <row r="593" spans="1:15">
      <c r="A593">
        <v>592</v>
      </c>
      <c r="B593" t="s">
        <v>594</v>
      </c>
      <c r="C593" t="s">
        <v>1050</v>
      </c>
      <c r="D593" t="s">
        <v>22</v>
      </c>
      <c r="E593" t="s">
        <v>314</v>
      </c>
      <c r="F593" s="1">
        <v>38088</v>
      </c>
      <c r="G593" s="2">
        <v>2004</v>
      </c>
      <c r="H593" s="3">
        <v>2021</v>
      </c>
      <c r="I593" s="2">
        <v>17</v>
      </c>
      <c r="J593">
        <v>110407</v>
      </c>
      <c r="K593" t="s">
        <v>60</v>
      </c>
      <c r="L593">
        <v>5</v>
      </c>
      <c r="M593" t="s">
        <v>93</v>
      </c>
      <c r="N593" t="s">
        <v>42</v>
      </c>
      <c r="O593" t="s">
        <v>43</v>
      </c>
    </row>
    <row r="594" spans="1:15">
      <c r="A594">
        <v>593</v>
      </c>
      <c r="B594" t="s">
        <v>347</v>
      </c>
      <c r="C594" t="s">
        <v>1051</v>
      </c>
      <c r="D594" t="s">
        <v>14</v>
      </c>
      <c r="E594" t="s">
        <v>91</v>
      </c>
      <c r="F594" s="1">
        <v>36692</v>
      </c>
      <c r="G594" s="2">
        <v>2000</v>
      </c>
      <c r="H594" s="3">
        <v>2021</v>
      </c>
      <c r="I594" s="2">
        <v>21</v>
      </c>
      <c r="J594">
        <v>94980</v>
      </c>
      <c r="K594" t="s">
        <v>24</v>
      </c>
      <c r="L594">
        <v>4</v>
      </c>
      <c r="M594" t="s">
        <v>57</v>
      </c>
      <c r="N594" t="s">
        <v>18</v>
      </c>
      <c r="O594" t="s">
        <v>43</v>
      </c>
    </row>
    <row r="595" spans="1:15">
      <c r="A595">
        <v>594</v>
      </c>
      <c r="B595" t="s">
        <v>107</v>
      </c>
      <c r="C595" t="s">
        <v>1052</v>
      </c>
      <c r="D595" t="s">
        <v>14</v>
      </c>
      <c r="E595" t="s">
        <v>102</v>
      </c>
      <c r="F595" s="1">
        <v>38053</v>
      </c>
      <c r="G595" s="2">
        <v>2004</v>
      </c>
      <c r="H595" s="3">
        <v>2021</v>
      </c>
      <c r="I595" s="2">
        <v>17</v>
      </c>
      <c r="J595">
        <v>125843</v>
      </c>
      <c r="K595" t="s">
        <v>805</v>
      </c>
      <c r="L595">
        <v>4</v>
      </c>
      <c r="M595" t="s">
        <v>57</v>
      </c>
      <c r="N595" t="s">
        <v>18</v>
      </c>
      <c r="O595" t="s">
        <v>31</v>
      </c>
    </row>
    <row r="596" spans="1:15">
      <c r="A596">
        <v>595</v>
      </c>
      <c r="B596" t="s">
        <v>126</v>
      </c>
      <c r="C596" t="s">
        <v>1053</v>
      </c>
      <c r="D596" t="s">
        <v>14</v>
      </c>
      <c r="E596" t="s">
        <v>39</v>
      </c>
      <c r="F596" s="1">
        <v>36552</v>
      </c>
      <c r="G596" s="2">
        <v>2000</v>
      </c>
      <c r="H596" s="3">
        <v>2021</v>
      </c>
      <c r="I596" s="2">
        <v>21</v>
      </c>
      <c r="J596">
        <v>66180</v>
      </c>
      <c r="K596" t="s">
        <v>671</v>
      </c>
      <c r="L596">
        <v>5</v>
      </c>
      <c r="M596" t="s">
        <v>93</v>
      </c>
      <c r="N596" t="s">
        <v>42</v>
      </c>
      <c r="O596" t="s">
        <v>43</v>
      </c>
    </row>
    <row r="597" spans="1:15">
      <c r="A597">
        <v>596</v>
      </c>
      <c r="B597" t="s">
        <v>557</v>
      </c>
      <c r="C597" t="s">
        <v>1054</v>
      </c>
      <c r="D597" t="s">
        <v>14</v>
      </c>
      <c r="E597" t="s">
        <v>34</v>
      </c>
      <c r="F597" s="1">
        <v>41970</v>
      </c>
      <c r="G597" s="2">
        <v>2014</v>
      </c>
      <c r="H597" s="3">
        <v>2021</v>
      </c>
      <c r="I597" s="4">
        <v>7</v>
      </c>
      <c r="J597">
        <v>88854</v>
      </c>
      <c r="K597" t="s">
        <v>954</v>
      </c>
      <c r="L597">
        <v>4</v>
      </c>
      <c r="M597" t="s">
        <v>57</v>
      </c>
      <c r="N597" t="s">
        <v>18</v>
      </c>
      <c r="O597" t="s">
        <v>36</v>
      </c>
    </row>
    <row r="598" spans="1:15">
      <c r="A598">
        <v>597</v>
      </c>
      <c r="B598" t="s">
        <v>602</v>
      </c>
      <c r="C598" t="s">
        <v>1055</v>
      </c>
      <c r="D598" t="s">
        <v>14</v>
      </c>
      <c r="E598" t="s">
        <v>131</v>
      </c>
      <c r="F598" s="1">
        <v>38027</v>
      </c>
      <c r="G598" s="2">
        <v>2004</v>
      </c>
      <c r="H598" s="3">
        <v>2021</v>
      </c>
      <c r="I598" s="2">
        <v>17</v>
      </c>
      <c r="J598">
        <v>71448</v>
      </c>
      <c r="K598" t="s">
        <v>171</v>
      </c>
      <c r="L598">
        <v>1</v>
      </c>
      <c r="M598" t="s">
        <v>48</v>
      </c>
      <c r="N598" t="s">
        <v>18</v>
      </c>
      <c r="O598" t="s">
        <v>43</v>
      </c>
    </row>
    <row r="599" spans="1:15">
      <c r="A599">
        <v>598</v>
      </c>
      <c r="B599" t="s">
        <v>412</v>
      </c>
      <c r="C599" t="s">
        <v>1056</v>
      </c>
      <c r="D599" t="s">
        <v>14</v>
      </c>
      <c r="E599" t="s">
        <v>23</v>
      </c>
      <c r="F599" s="1">
        <v>37562</v>
      </c>
      <c r="G599" s="2">
        <v>2002</v>
      </c>
      <c r="H599" s="3">
        <v>2021</v>
      </c>
      <c r="I599" s="2">
        <v>19</v>
      </c>
      <c r="J599">
        <v>60547</v>
      </c>
      <c r="K599" t="s">
        <v>68</v>
      </c>
      <c r="L599">
        <v>2</v>
      </c>
      <c r="M599" t="s">
        <v>17</v>
      </c>
      <c r="N599" t="s">
        <v>18</v>
      </c>
      <c r="O599" t="s">
        <v>25</v>
      </c>
    </row>
    <row r="600" spans="1:15">
      <c r="A600">
        <v>599</v>
      </c>
      <c r="B600" t="s">
        <v>163</v>
      </c>
      <c r="C600" t="s">
        <v>1057</v>
      </c>
      <c r="D600" t="s">
        <v>14</v>
      </c>
      <c r="E600" t="s">
        <v>150</v>
      </c>
      <c r="F600" s="1">
        <v>40503</v>
      </c>
      <c r="G600" s="2">
        <v>2010</v>
      </c>
      <c r="H600" s="3">
        <v>2021</v>
      </c>
      <c r="I600" s="2">
        <v>11</v>
      </c>
      <c r="J600">
        <v>128805</v>
      </c>
      <c r="K600" t="s">
        <v>211</v>
      </c>
      <c r="L600">
        <v>5</v>
      </c>
      <c r="M600" t="s">
        <v>93</v>
      </c>
      <c r="N600" t="s">
        <v>42</v>
      </c>
      <c r="O600" t="s">
        <v>114</v>
      </c>
    </row>
    <row r="601" spans="1:15">
      <c r="A601">
        <v>600</v>
      </c>
      <c r="B601" t="s">
        <v>555</v>
      </c>
      <c r="C601" t="s">
        <v>1058</v>
      </c>
      <c r="D601" t="s">
        <v>14</v>
      </c>
      <c r="E601" t="s">
        <v>150</v>
      </c>
      <c r="F601" s="1">
        <v>38848</v>
      </c>
      <c r="G601" s="2">
        <v>2006</v>
      </c>
      <c r="H601" s="3">
        <v>2021</v>
      </c>
      <c r="I601" s="2">
        <v>15</v>
      </c>
      <c r="J601">
        <v>96782</v>
      </c>
      <c r="K601" t="s">
        <v>808</v>
      </c>
      <c r="L601">
        <v>5</v>
      </c>
      <c r="M601" t="s">
        <v>93</v>
      </c>
      <c r="N601" t="s">
        <v>42</v>
      </c>
      <c r="O601" t="s">
        <v>114</v>
      </c>
    </row>
    <row r="602" spans="1:15">
      <c r="A602">
        <v>601</v>
      </c>
      <c r="B602" t="s">
        <v>445</v>
      </c>
      <c r="C602" t="s">
        <v>1059</v>
      </c>
      <c r="D602" t="s">
        <v>22</v>
      </c>
      <c r="E602" t="s">
        <v>205</v>
      </c>
      <c r="F602" s="1">
        <v>36962</v>
      </c>
      <c r="G602" s="2">
        <v>2001</v>
      </c>
      <c r="H602" s="3">
        <v>2021</v>
      </c>
      <c r="I602" s="2">
        <v>20</v>
      </c>
      <c r="J602">
        <v>125944</v>
      </c>
      <c r="K602" t="s">
        <v>726</v>
      </c>
      <c r="L602">
        <v>2</v>
      </c>
      <c r="M602" t="s">
        <v>17</v>
      </c>
      <c r="N602" t="s">
        <v>18</v>
      </c>
      <c r="O602" t="s">
        <v>43</v>
      </c>
    </row>
    <row r="603" spans="1:15">
      <c r="A603">
        <v>602</v>
      </c>
      <c r="B603" t="s">
        <v>1060</v>
      </c>
      <c r="C603" t="s">
        <v>1061</v>
      </c>
      <c r="D603" t="s">
        <v>22</v>
      </c>
      <c r="E603" t="s">
        <v>46</v>
      </c>
      <c r="F603" s="1">
        <v>40803</v>
      </c>
      <c r="G603" s="2">
        <v>2011</v>
      </c>
      <c r="H603" s="3">
        <v>2021</v>
      </c>
      <c r="I603" s="2">
        <v>10</v>
      </c>
      <c r="J603">
        <v>101937</v>
      </c>
      <c r="K603" t="s">
        <v>529</v>
      </c>
      <c r="L603">
        <v>7</v>
      </c>
      <c r="M603" t="s">
        <v>41</v>
      </c>
      <c r="N603" t="s">
        <v>42</v>
      </c>
      <c r="O603" t="s">
        <v>31</v>
      </c>
    </row>
    <row r="604" spans="1:15">
      <c r="A604">
        <v>603</v>
      </c>
      <c r="B604" t="s">
        <v>77</v>
      </c>
      <c r="C604" t="s">
        <v>1062</v>
      </c>
      <c r="D604" t="s">
        <v>22</v>
      </c>
      <c r="E604" t="s">
        <v>34</v>
      </c>
      <c r="F604" s="1">
        <v>36866</v>
      </c>
      <c r="G604" s="2">
        <v>2000</v>
      </c>
      <c r="H604" s="3">
        <v>2021</v>
      </c>
      <c r="I604" s="4">
        <v>21</v>
      </c>
      <c r="J604">
        <v>127569</v>
      </c>
      <c r="K604" t="s">
        <v>427</v>
      </c>
      <c r="L604">
        <v>7</v>
      </c>
      <c r="M604" t="s">
        <v>41</v>
      </c>
      <c r="N604" t="s">
        <v>42</v>
      </c>
      <c r="O604" t="s">
        <v>36</v>
      </c>
    </row>
    <row r="605" spans="1:15">
      <c r="A605">
        <v>604</v>
      </c>
      <c r="B605" t="s">
        <v>139</v>
      </c>
      <c r="C605" t="s">
        <v>1063</v>
      </c>
      <c r="D605" t="s">
        <v>22</v>
      </c>
      <c r="E605" t="s">
        <v>71</v>
      </c>
      <c r="F605" s="1">
        <v>38168</v>
      </c>
      <c r="G605" s="2">
        <v>2004</v>
      </c>
      <c r="H605" s="3">
        <v>2021</v>
      </c>
      <c r="I605" s="2">
        <v>17</v>
      </c>
      <c r="J605">
        <v>104517</v>
      </c>
      <c r="K605" t="s">
        <v>1064</v>
      </c>
      <c r="L605">
        <v>2</v>
      </c>
      <c r="M605" t="s">
        <v>17</v>
      </c>
      <c r="N605" t="s">
        <v>18</v>
      </c>
      <c r="O605" t="s">
        <v>43</v>
      </c>
    </row>
    <row r="606" spans="1:15">
      <c r="A606">
        <v>605</v>
      </c>
      <c r="B606" t="s">
        <v>115</v>
      </c>
      <c r="C606" t="s">
        <v>1065</v>
      </c>
      <c r="D606" t="s">
        <v>14</v>
      </c>
      <c r="E606" t="s">
        <v>39</v>
      </c>
      <c r="F606" s="1">
        <v>40523</v>
      </c>
      <c r="G606" s="2">
        <v>2010</v>
      </c>
      <c r="H606" s="3">
        <v>2021</v>
      </c>
      <c r="I606" s="2">
        <v>11</v>
      </c>
      <c r="J606">
        <v>110366</v>
      </c>
      <c r="K606" t="s">
        <v>372</v>
      </c>
      <c r="L606">
        <v>6</v>
      </c>
      <c r="M606" t="s">
        <v>52</v>
      </c>
      <c r="N606" t="s">
        <v>42</v>
      </c>
      <c r="O606" t="s">
        <v>43</v>
      </c>
    </row>
    <row r="607" spans="1:15">
      <c r="A607">
        <v>606</v>
      </c>
      <c r="B607" t="s">
        <v>818</v>
      </c>
      <c r="C607" t="s">
        <v>1066</v>
      </c>
      <c r="D607" t="s">
        <v>14</v>
      </c>
      <c r="E607" t="s">
        <v>102</v>
      </c>
      <c r="F607" s="1">
        <v>37660</v>
      </c>
      <c r="G607" s="2">
        <v>2003</v>
      </c>
      <c r="H607" s="3">
        <v>2021</v>
      </c>
      <c r="I607" s="2">
        <v>18</v>
      </c>
      <c r="J607">
        <v>136917</v>
      </c>
      <c r="K607" t="s">
        <v>539</v>
      </c>
      <c r="L607">
        <v>4</v>
      </c>
      <c r="M607" t="s">
        <v>57</v>
      </c>
      <c r="N607" t="s">
        <v>18</v>
      </c>
      <c r="O607" t="s">
        <v>31</v>
      </c>
    </row>
    <row r="608" spans="1:15">
      <c r="A608">
        <v>607</v>
      </c>
      <c r="B608" t="s">
        <v>975</v>
      </c>
      <c r="C608" t="s">
        <v>1067</v>
      </c>
      <c r="D608" t="s">
        <v>22</v>
      </c>
      <c r="E608" t="s">
        <v>23</v>
      </c>
      <c r="F608" s="1">
        <v>39284</v>
      </c>
      <c r="G608" s="2">
        <v>2007</v>
      </c>
      <c r="H608" s="3">
        <v>2021</v>
      </c>
      <c r="I608" s="2">
        <v>14</v>
      </c>
      <c r="J608">
        <v>130563</v>
      </c>
      <c r="K608" t="s">
        <v>138</v>
      </c>
      <c r="L608">
        <v>7</v>
      </c>
      <c r="M608" t="s">
        <v>41</v>
      </c>
      <c r="N608" t="s">
        <v>42</v>
      </c>
      <c r="O608" t="s">
        <v>25</v>
      </c>
    </row>
    <row r="609" spans="1:15">
      <c r="A609">
        <v>608</v>
      </c>
      <c r="B609" t="s">
        <v>724</v>
      </c>
      <c r="C609" t="s">
        <v>1068</v>
      </c>
      <c r="D609" t="s">
        <v>22</v>
      </c>
      <c r="E609" t="s">
        <v>205</v>
      </c>
      <c r="F609" s="1">
        <v>38304</v>
      </c>
      <c r="G609" s="2">
        <v>2004</v>
      </c>
      <c r="H609" s="3">
        <v>2021</v>
      </c>
      <c r="I609" s="2">
        <v>17</v>
      </c>
      <c r="J609">
        <v>73553</v>
      </c>
      <c r="K609" t="s">
        <v>383</v>
      </c>
      <c r="L609">
        <v>6</v>
      </c>
      <c r="M609" t="s">
        <v>52</v>
      </c>
      <c r="N609" t="s">
        <v>42</v>
      </c>
      <c r="O609" t="s">
        <v>43</v>
      </c>
    </row>
    <row r="610" spans="1:15">
      <c r="A610">
        <v>609</v>
      </c>
      <c r="B610" t="s">
        <v>464</v>
      </c>
      <c r="C610" t="s">
        <v>1069</v>
      </c>
      <c r="D610" t="s">
        <v>22</v>
      </c>
      <c r="E610" t="s">
        <v>96</v>
      </c>
      <c r="F610" s="1">
        <v>39103</v>
      </c>
      <c r="G610" s="2">
        <v>2007</v>
      </c>
      <c r="H610" s="3">
        <v>2021</v>
      </c>
      <c r="I610" s="2">
        <v>14</v>
      </c>
      <c r="J610">
        <v>93995</v>
      </c>
      <c r="K610" t="s">
        <v>529</v>
      </c>
      <c r="L610">
        <v>2</v>
      </c>
      <c r="M610" t="s">
        <v>17</v>
      </c>
      <c r="N610" t="s">
        <v>18</v>
      </c>
      <c r="O610" t="s">
        <v>19</v>
      </c>
    </row>
    <row r="611" spans="1:15">
      <c r="A611">
        <v>610</v>
      </c>
      <c r="B611" t="s">
        <v>379</v>
      </c>
      <c r="C611" t="s">
        <v>1070</v>
      </c>
      <c r="D611" t="s">
        <v>22</v>
      </c>
      <c r="E611" t="s">
        <v>205</v>
      </c>
      <c r="F611" s="1">
        <v>40048</v>
      </c>
      <c r="G611" s="2">
        <v>2009</v>
      </c>
      <c r="H611" s="3">
        <v>2021</v>
      </c>
      <c r="I611" s="2">
        <v>12</v>
      </c>
      <c r="J611">
        <v>45270</v>
      </c>
      <c r="K611" t="s">
        <v>193</v>
      </c>
      <c r="L611">
        <v>7</v>
      </c>
      <c r="M611" t="s">
        <v>41</v>
      </c>
      <c r="N611" t="s">
        <v>42</v>
      </c>
      <c r="O611" t="s">
        <v>43</v>
      </c>
    </row>
    <row r="612" spans="1:15">
      <c r="A612">
        <v>611</v>
      </c>
      <c r="B612" t="s">
        <v>557</v>
      </c>
      <c r="C612" t="s">
        <v>1071</v>
      </c>
      <c r="D612" t="s">
        <v>14</v>
      </c>
      <c r="E612" t="s">
        <v>314</v>
      </c>
      <c r="F612" s="1">
        <v>40115</v>
      </c>
      <c r="G612" s="2">
        <v>2009</v>
      </c>
      <c r="H612" s="3">
        <v>2021</v>
      </c>
      <c r="I612" s="2">
        <v>12</v>
      </c>
      <c r="J612">
        <v>147739</v>
      </c>
      <c r="K612" t="s">
        <v>56</v>
      </c>
      <c r="L612">
        <v>5</v>
      </c>
      <c r="M612" t="s">
        <v>93</v>
      </c>
      <c r="N612" t="s">
        <v>42</v>
      </c>
      <c r="O612" t="s">
        <v>43</v>
      </c>
    </row>
    <row r="613" spans="1:15">
      <c r="A613">
        <v>612</v>
      </c>
      <c r="B613" t="s">
        <v>525</v>
      </c>
      <c r="C613" t="s">
        <v>1072</v>
      </c>
      <c r="D613" t="s">
        <v>14</v>
      </c>
      <c r="E613" t="s">
        <v>205</v>
      </c>
      <c r="F613" s="1">
        <v>37874</v>
      </c>
      <c r="G613" s="2">
        <v>2003</v>
      </c>
      <c r="H613" s="3">
        <v>2021</v>
      </c>
      <c r="I613" s="2">
        <v>18</v>
      </c>
      <c r="J613">
        <v>142211</v>
      </c>
      <c r="K613" t="s">
        <v>1073</v>
      </c>
      <c r="L613">
        <v>4</v>
      </c>
      <c r="M613" t="s">
        <v>57</v>
      </c>
      <c r="N613" t="s">
        <v>18</v>
      </c>
      <c r="O613" t="s">
        <v>43</v>
      </c>
    </row>
    <row r="614" spans="1:15">
      <c r="A614">
        <v>613</v>
      </c>
      <c r="B614" t="s">
        <v>189</v>
      </c>
      <c r="C614" t="s">
        <v>1074</v>
      </c>
      <c r="D614" t="s">
        <v>14</v>
      </c>
      <c r="E614" t="s">
        <v>131</v>
      </c>
      <c r="F614" s="1">
        <v>38986</v>
      </c>
      <c r="G614" s="2">
        <v>2006</v>
      </c>
      <c r="H614" s="3">
        <v>2021</v>
      </c>
      <c r="I614" s="2">
        <v>15</v>
      </c>
      <c r="J614">
        <v>48791</v>
      </c>
      <c r="K614" t="s">
        <v>529</v>
      </c>
      <c r="L614">
        <v>1</v>
      </c>
      <c r="M614" t="s">
        <v>48</v>
      </c>
      <c r="N614" t="s">
        <v>18</v>
      </c>
      <c r="O614" t="s">
        <v>43</v>
      </c>
    </row>
    <row r="615" spans="1:15">
      <c r="A615">
        <v>614</v>
      </c>
      <c r="B615" t="s">
        <v>1037</v>
      </c>
      <c r="C615" t="s">
        <v>1075</v>
      </c>
      <c r="D615" t="s">
        <v>14</v>
      </c>
      <c r="E615" t="s">
        <v>96</v>
      </c>
      <c r="F615" s="1">
        <v>39754</v>
      </c>
      <c r="G615" s="2">
        <v>2008</v>
      </c>
      <c r="H615" s="3">
        <v>2021</v>
      </c>
      <c r="I615" s="2">
        <v>13</v>
      </c>
      <c r="J615">
        <v>112929</v>
      </c>
      <c r="K615" t="s">
        <v>619</v>
      </c>
      <c r="L615">
        <v>5</v>
      </c>
      <c r="M615" t="s">
        <v>93</v>
      </c>
      <c r="N615" t="s">
        <v>42</v>
      </c>
      <c r="O615" t="s">
        <v>19</v>
      </c>
    </row>
    <row r="616" spans="1:15">
      <c r="A616">
        <v>615</v>
      </c>
      <c r="B616" t="s">
        <v>104</v>
      </c>
      <c r="C616" t="s">
        <v>1076</v>
      </c>
      <c r="D616" t="s">
        <v>14</v>
      </c>
      <c r="E616" t="s">
        <v>71</v>
      </c>
      <c r="F616" s="1">
        <v>40172</v>
      </c>
      <c r="G616" s="2">
        <v>2009</v>
      </c>
      <c r="H616" s="3">
        <v>2021</v>
      </c>
      <c r="I616" s="2">
        <v>12</v>
      </c>
      <c r="J616">
        <v>72854</v>
      </c>
      <c r="K616" t="s">
        <v>106</v>
      </c>
      <c r="L616">
        <v>7</v>
      </c>
      <c r="M616" t="s">
        <v>41</v>
      </c>
      <c r="N616" t="s">
        <v>42</v>
      </c>
      <c r="O616" t="s">
        <v>43</v>
      </c>
    </row>
    <row r="617" spans="1:15">
      <c r="A617">
        <v>616</v>
      </c>
      <c r="B617" t="s">
        <v>598</v>
      </c>
      <c r="C617" t="s">
        <v>1077</v>
      </c>
      <c r="D617" t="s">
        <v>14</v>
      </c>
      <c r="E617" t="s">
        <v>28</v>
      </c>
      <c r="F617" s="1">
        <v>39000</v>
      </c>
      <c r="G617" s="2">
        <v>2006</v>
      </c>
      <c r="H617" s="3">
        <v>2021</v>
      </c>
      <c r="I617" s="2">
        <v>15</v>
      </c>
      <c r="J617">
        <v>47281</v>
      </c>
      <c r="K617" t="s">
        <v>97</v>
      </c>
      <c r="L617">
        <v>6</v>
      </c>
      <c r="M617" t="s">
        <v>52</v>
      </c>
      <c r="N617" t="s">
        <v>42</v>
      </c>
      <c r="O617" t="s">
        <v>31</v>
      </c>
    </row>
    <row r="618" spans="1:15">
      <c r="A618">
        <v>617</v>
      </c>
      <c r="B618" t="s">
        <v>226</v>
      </c>
      <c r="C618" t="s">
        <v>1078</v>
      </c>
      <c r="D618" t="s">
        <v>14</v>
      </c>
      <c r="E618" t="s">
        <v>205</v>
      </c>
      <c r="F618" s="1">
        <v>41437</v>
      </c>
      <c r="G618" s="2">
        <v>2013</v>
      </c>
      <c r="H618" s="3">
        <v>2021</v>
      </c>
      <c r="I618" s="2">
        <v>8</v>
      </c>
      <c r="J618">
        <v>49410</v>
      </c>
      <c r="K618" t="s">
        <v>1079</v>
      </c>
      <c r="L618">
        <v>1</v>
      </c>
      <c r="M618" t="s">
        <v>48</v>
      </c>
      <c r="N618" t="s">
        <v>18</v>
      </c>
      <c r="O618" t="s">
        <v>43</v>
      </c>
    </row>
    <row r="619" spans="1:15">
      <c r="A619">
        <v>618</v>
      </c>
      <c r="B619" t="s">
        <v>44</v>
      </c>
      <c r="C619" t="s">
        <v>1080</v>
      </c>
      <c r="D619" t="s">
        <v>22</v>
      </c>
      <c r="E619" t="s">
        <v>71</v>
      </c>
      <c r="F619" s="1">
        <v>37049</v>
      </c>
      <c r="G619" s="2">
        <v>2001</v>
      </c>
      <c r="H619" s="3">
        <v>2021</v>
      </c>
      <c r="I619" s="2">
        <v>20</v>
      </c>
      <c r="J619">
        <v>128205</v>
      </c>
      <c r="K619" t="s">
        <v>64</v>
      </c>
      <c r="L619">
        <v>6</v>
      </c>
      <c r="M619" t="s">
        <v>52</v>
      </c>
      <c r="N619" t="s">
        <v>42</v>
      </c>
      <c r="O619" t="s">
        <v>43</v>
      </c>
    </row>
    <row r="620" spans="1:15">
      <c r="A620">
        <v>619</v>
      </c>
      <c r="B620" t="s">
        <v>884</v>
      </c>
      <c r="C620" t="s">
        <v>1081</v>
      </c>
      <c r="D620" t="s">
        <v>22</v>
      </c>
      <c r="E620" t="s">
        <v>46</v>
      </c>
      <c r="F620" s="1">
        <v>41792</v>
      </c>
      <c r="G620" s="2">
        <v>2014</v>
      </c>
      <c r="H620" s="3">
        <v>2021</v>
      </c>
      <c r="I620" s="2">
        <v>7</v>
      </c>
      <c r="J620">
        <v>133190</v>
      </c>
      <c r="K620" t="s">
        <v>372</v>
      </c>
      <c r="L620">
        <v>7</v>
      </c>
      <c r="M620" t="s">
        <v>41</v>
      </c>
      <c r="N620" t="s">
        <v>42</v>
      </c>
      <c r="O620" t="s">
        <v>31</v>
      </c>
    </row>
    <row r="621" spans="1:15">
      <c r="A621">
        <v>620</v>
      </c>
      <c r="B621" t="s">
        <v>803</v>
      </c>
      <c r="C621" t="s">
        <v>1082</v>
      </c>
      <c r="D621" t="s">
        <v>14</v>
      </c>
      <c r="E621" t="s">
        <v>124</v>
      </c>
      <c r="F621" s="1">
        <v>40039</v>
      </c>
      <c r="G621" s="2">
        <v>2009</v>
      </c>
      <c r="H621" s="3">
        <v>2021</v>
      </c>
      <c r="I621" s="2">
        <v>12</v>
      </c>
      <c r="J621">
        <v>59644</v>
      </c>
      <c r="K621" t="s">
        <v>376</v>
      </c>
      <c r="L621">
        <v>1</v>
      </c>
      <c r="M621" t="s">
        <v>48</v>
      </c>
      <c r="N621" t="s">
        <v>18</v>
      </c>
      <c r="O621" t="s">
        <v>125</v>
      </c>
    </row>
    <row r="622" spans="1:15">
      <c r="A622">
        <v>621</v>
      </c>
      <c r="B622" t="s">
        <v>459</v>
      </c>
      <c r="C622" t="s">
        <v>1083</v>
      </c>
      <c r="D622" t="s">
        <v>22</v>
      </c>
      <c r="E622" t="s">
        <v>87</v>
      </c>
      <c r="F622" s="1">
        <v>38291</v>
      </c>
      <c r="G622" s="2">
        <v>2004</v>
      </c>
      <c r="H622" s="3">
        <v>2021</v>
      </c>
      <c r="I622" s="2">
        <v>17</v>
      </c>
      <c r="J622">
        <v>111427</v>
      </c>
      <c r="K622" t="s">
        <v>752</v>
      </c>
      <c r="L622">
        <v>4</v>
      </c>
      <c r="M622" t="s">
        <v>57</v>
      </c>
      <c r="N622" t="s">
        <v>18</v>
      </c>
      <c r="O622" t="s">
        <v>43</v>
      </c>
    </row>
    <row r="623" spans="1:15">
      <c r="A623">
        <v>622</v>
      </c>
      <c r="B623" t="s">
        <v>712</v>
      </c>
      <c r="C623" t="s">
        <v>1084</v>
      </c>
      <c r="D623" t="s">
        <v>22</v>
      </c>
      <c r="E623" t="s">
        <v>96</v>
      </c>
      <c r="F623" s="1">
        <v>37330</v>
      </c>
      <c r="G623" s="2">
        <v>2002</v>
      </c>
      <c r="H623" s="3">
        <v>2021</v>
      </c>
      <c r="I623" s="2">
        <v>19</v>
      </c>
      <c r="J623">
        <v>98339</v>
      </c>
      <c r="K623" t="s">
        <v>141</v>
      </c>
      <c r="L623">
        <v>3</v>
      </c>
      <c r="M623" t="s">
        <v>30</v>
      </c>
      <c r="N623" t="s">
        <v>18</v>
      </c>
      <c r="O623" t="s">
        <v>19</v>
      </c>
    </row>
    <row r="624" spans="1:15">
      <c r="A624">
        <v>623</v>
      </c>
      <c r="B624" t="s">
        <v>557</v>
      </c>
      <c r="C624" t="s">
        <v>1085</v>
      </c>
      <c r="D624" t="s">
        <v>22</v>
      </c>
      <c r="E624" t="s">
        <v>131</v>
      </c>
      <c r="F624" s="1">
        <v>38775</v>
      </c>
      <c r="G624" s="2">
        <v>2006</v>
      </c>
      <c r="H624" s="3">
        <v>2021</v>
      </c>
      <c r="I624" s="2">
        <v>15</v>
      </c>
      <c r="J624">
        <v>72948</v>
      </c>
      <c r="K624" t="s">
        <v>529</v>
      </c>
      <c r="L624">
        <v>6</v>
      </c>
      <c r="M624" t="s">
        <v>52</v>
      </c>
      <c r="N624" t="s">
        <v>42</v>
      </c>
      <c r="O624" t="s">
        <v>43</v>
      </c>
    </row>
    <row r="625" spans="1:15">
      <c r="A625">
        <v>624</v>
      </c>
      <c r="B625" t="s">
        <v>724</v>
      </c>
      <c r="C625" t="s">
        <v>1086</v>
      </c>
      <c r="D625" t="s">
        <v>22</v>
      </c>
      <c r="E625" t="s">
        <v>124</v>
      </c>
      <c r="F625" s="1">
        <v>39778</v>
      </c>
      <c r="G625" s="2">
        <v>2008</v>
      </c>
      <c r="H625" s="3">
        <v>2021</v>
      </c>
      <c r="I625" s="2">
        <v>13</v>
      </c>
      <c r="J625">
        <v>60203</v>
      </c>
      <c r="K625" t="s">
        <v>225</v>
      </c>
      <c r="L625">
        <v>2</v>
      </c>
      <c r="M625" t="s">
        <v>17</v>
      </c>
      <c r="N625" t="s">
        <v>18</v>
      </c>
      <c r="O625" t="s">
        <v>125</v>
      </c>
    </row>
    <row r="626" spans="1:15">
      <c r="A626">
        <v>625</v>
      </c>
      <c r="B626" t="s">
        <v>507</v>
      </c>
      <c r="C626" t="s">
        <v>1087</v>
      </c>
      <c r="D626" t="s">
        <v>14</v>
      </c>
      <c r="E626" t="s">
        <v>150</v>
      </c>
      <c r="F626" s="1">
        <v>39418</v>
      </c>
      <c r="G626" s="2">
        <v>2007</v>
      </c>
      <c r="H626" s="3">
        <v>2021</v>
      </c>
      <c r="I626" s="2">
        <v>14</v>
      </c>
      <c r="J626">
        <v>147003</v>
      </c>
      <c r="K626" t="s">
        <v>289</v>
      </c>
      <c r="L626">
        <v>1</v>
      </c>
      <c r="M626" t="s">
        <v>48</v>
      </c>
      <c r="N626" t="s">
        <v>18</v>
      </c>
      <c r="O626" t="s">
        <v>114</v>
      </c>
    </row>
    <row r="627" spans="1:15">
      <c r="A627">
        <v>626</v>
      </c>
      <c r="B627" t="s">
        <v>555</v>
      </c>
      <c r="C627" t="s">
        <v>1088</v>
      </c>
      <c r="D627" t="s">
        <v>14</v>
      </c>
      <c r="E627" t="s">
        <v>112</v>
      </c>
      <c r="F627" s="1">
        <v>39825</v>
      </c>
      <c r="G627" s="2">
        <v>2009</v>
      </c>
      <c r="H627" s="3">
        <v>2021</v>
      </c>
      <c r="I627" s="2">
        <v>12</v>
      </c>
      <c r="J627">
        <v>83706</v>
      </c>
      <c r="K627" t="s">
        <v>144</v>
      </c>
      <c r="L627">
        <v>2</v>
      </c>
      <c r="M627" t="s">
        <v>17</v>
      </c>
      <c r="N627" t="s">
        <v>18</v>
      </c>
      <c r="O627" t="s">
        <v>114</v>
      </c>
    </row>
    <row r="628" spans="1:15">
      <c r="A628">
        <v>627</v>
      </c>
      <c r="B628" t="s">
        <v>163</v>
      </c>
      <c r="C628" t="s">
        <v>1089</v>
      </c>
      <c r="D628" t="s">
        <v>14</v>
      </c>
      <c r="E628" t="s">
        <v>39</v>
      </c>
      <c r="F628" s="1">
        <v>36546</v>
      </c>
      <c r="G628" s="2">
        <v>2000</v>
      </c>
      <c r="H628" s="3">
        <v>2021</v>
      </c>
      <c r="I628" s="2">
        <v>21</v>
      </c>
      <c r="J628">
        <v>80245</v>
      </c>
      <c r="K628" t="s">
        <v>461</v>
      </c>
      <c r="L628">
        <v>6</v>
      </c>
      <c r="M628" t="s">
        <v>52</v>
      </c>
      <c r="N628" t="s">
        <v>42</v>
      </c>
      <c r="O628" t="s">
        <v>43</v>
      </c>
    </row>
    <row r="629" spans="1:15">
      <c r="A629">
        <v>628</v>
      </c>
      <c r="B629" t="s">
        <v>412</v>
      </c>
      <c r="C629" t="s">
        <v>1090</v>
      </c>
      <c r="D629" t="s">
        <v>22</v>
      </c>
      <c r="E629" t="s">
        <v>34</v>
      </c>
      <c r="F629" s="1">
        <v>39671</v>
      </c>
      <c r="G629" s="2">
        <v>2008</v>
      </c>
      <c r="H629" s="3">
        <v>2021</v>
      </c>
      <c r="I629" s="4">
        <v>13</v>
      </c>
      <c r="J629">
        <v>65110</v>
      </c>
      <c r="K629" t="s">
        <v>76</v>
      </c>
      <c r="L629">
        <v>5</v>
      </c>
      <c r="M629" t="s">
        <v>93</v>
      </c>
      <c r="N629" t="s">
        <v>42</v>
      </c>
      <c r="O629" t="s">
        <v>36</v>
      </c>
    </row>
    <row r="630" spans="1:15">
      <c r="A630">
        <v>629</v>
      </c>
      <c r="B630" t="s">
        <v>163</v>
      </c>
      <c r="C630" t="s">
        <v>1091</v>
      </c>
      <c r="D630" t="s">
        <v>22</v>
      </c>
      <c r="E630" t="s">
        <v>34</v>
      </c>
      <c r="F630" s="1">
        <v>40753</v>
      </c>
      <c r="G630" s="2">
        <v>2011</v>
      </c>
      <c r="H630" s="3">
        <v>2021</v>
      </c>
      <c r="I630" s="4">
        <v>10</v>
      </c>
      <c r="J630">
        <v>128617</v>
      </c>
      <c r="K630" t="s">
        <v>183</v>
      </c>
      <c r="L630">
        <v>4</v>
      </c>
      <c r="M630" t="s">
        <v>57</v>
      </c>
      <c r="N630" t="s">
        <v>18</v>
      </c>
      <c r="O630" t="s">
        <v>36</v>
      </c>
    </row>
    <row r="631" spans="1:15">
      <c r="A631">
        <v>630</v>
      </c>
      <c r="B631" t="s">
        <v>1016</v>
      </c>
      <c r="C631" t="s">
        <v>1092</v>
      </c>
      <c r="D631" t="s">
        <v>22</v>
      </c>
      <c r="E631" t="s">
        <v>150</v>
      </c>
      <c r="F631" s="1">
        <v>37296</v>
      </c>
      <c r="G631" s="2">
        <v>2002</v>
      </c>
      <c r="H631" s="3">
        <v>2021</v>
      </c>
      <c r="I631" s="2">
        <v>19</v>
      </c>
      <c r="J631">
        <v>96107</v>
      </c>
      <c r="K631" t="s">
        <v>910</v>
      </c>
      <c r="L631">
        <v>5</v>
      </c>
      <c r="M631" t="s">
        <v>93</v>
      </c>
      <c r="N631" t="s">
        <v>42</v>
      </c>
      <c r="O631" t="s">
        <v>114</v>
      </c>
    </row>
    <row r="632" spans="1:15">
      <c r="A632">
        <v>631</v>
      </c>
      <c r="B632" t="s">
        <v>743</v>
      </c>
      <c r="C632" t="s">
        <v>1093</v>
      </c>
      <c r="D632" t="s">
        <v>14</v>
      </c>
      <c r="E632" t="s">
        <v>46</v>
      </c>
      <c r="F632" s="1">
        <v>41804</v>
      </c>
      <c r="G632" s="2">
        <v>2014</v>
      </c>
      <c r="H632" s="3">
        <v>2021</v>
      </c>
      <c r="I632" s="2">
        <v>7</v>
      </c>
      <c r="J632">
        <v>44788</v>
      </c>
      <c r="K632" t="s">
        <v>456</v>
      </c>
      <c r="L632">
        <v>2</v>
      </c>
      <c r="M632" t="s">
        <v>17</v>
      </c>
      <c r="N632" t="s">
        <v>18</v>
      </c>
      <c r="O632" t="s">
        <v>31</v>
      </c>
    </row>
    <row r="633" spans="1:15">
      <c r="A633">
        <v>632</v>
      </c>
      <c r="B633" t="s">
        <v>445</v>
      </c>
      <c r="C633" t="s">
        <v>1094</v>
      </c>
      <c r="D633" t="s">
        <v>14</v>
      </c>
      <c r="E633" t="s">
        <v>112</v>
      </c>
      <c r="F633" s="1">
        <v>37987</v>
      </c>
      <c r="G633" s="2">
        <v>2004</v>
      </c>
      <c r="H633" s="3">
        <v>2021</v>
      </c>
      <c r="I633" s="2">
        <v>17</v>
      </c>
      <c r="J633">
        <v>86207</v>
      </c>
      <c r="K633" t="s">
        <v>564</v>
      </c>
      <c r="L633">
        <v>4</v>
      </c>
      <c r="M633" t="s">
        <v>57</v>
      </c>
      <c r="N633" t="s">
        <v>18</v>
      </c>
      <c r="O633" t="s">
        <v>114</v>
      </c>
    </row>
    <row r="634" spans="1:15">
      <c r="A634">
        <v>633</v>
      </c>
      <c r="B634" t="s">
        <v>298</v>
      </c>
      <c r="C634" t="s">
        <v>1095</v>
      </c>
      <c r="D634" t="s">
        <v>22</v>
      </c>
      <c r="E634" t="s">
        <v>314</v>
      </c>
      <c r="F634" s="1">
        <v>36824</v>
      </c>
      <c r="G634" s="2">
        <v>2000</v>
      </c>
      <c r="H634" s="3">
        <v>2021</v>
      </c>
      <c r="I634" s="2">
        <v>21</v>
      </c>
      <c r="J634">
        <v>79845</v>
      </c>
      <c r="K634" t="s">
        <v>529</v>
      </c>
      <c r="L634">
        <v>1</v>
      </c>
      <c r="M634" t="s">
        <v>48</v>
      </c>
      <c r="N634" t="s">
        <v>18</v>
      </c>
      <c r="O634" t="s">
        <v>43</v>
      </c>
    </row>
    <row r="635" spans="1:15">
      <c r="A635">
        <v>634</v>
      </c>
      <c r="B635" t="s">
        <v>525</v>
      </c>
      <c r="C635" t="s">
        <v>1096</v>
      </c>
      <c r="D635" t="s">
        <v>14</v>
      </c>
      <c r="E635" t="s">
        <v>150</v>
      </c>
      <c r="F635" s="1">
        <v>40639</v>
      </c>
      <c r="G635" s="2">
        <v>2011</v>
      </c>
      <c r="H635" s="3">
        <v>2021</v>
      </c>
      <c r="I635" s="2">
        <v>10</v>
      </c>
      <c r="J635">
        <v>104264</v>
      </c>
      <c r="K635" t="s">
        <v>671</v>
      </c>
      <c r="L635">
        <v>6</v>
      </c>
      <c r="M635" t="s">
        <v>52</v>
      </c>
      <c r="N635" t="s">
        <v>42</v>
      </c>
      <c r="O635" t="s">
        <v>114</v>
      </c>
    </row>
    <row r="636" spans="1:15">
      <c r="A636">
        <v>635</v>
      </c>
      <c r="B636" t="s">
        <v>223</v>
      </c>
      <c r="C636" t="s">
        <v>1097</v>
      </c>
      <c r="D636" t="s">
        <v>14</v>
      </c>
      <c r="E636" t="s">
        <v>46</v>
      </c>
      <c r="F636" s="1">
        <v>40539</v>
      </c>
      <c r="G636" s="2">
        <v>2010</v>
      </c>
      <c r="H636" s="3">
        <v>2021</v>
      </c>
      <c r="I636" s="2">
        <v>11</v>
      </c>
      <c r="J636">
        <v>77005</v>
      </c>
      <c r="K636" t="s">
        <v>458</v>
      </c>
      <c r="L636">
        <v>1</v>
      </c>
      <c r="M636" t="s">
        <v>48</v>
      </c>
      <c r="N636" t="s">
        <v>18</v>
      </c>
      <c r="O636" t="s">
        <v>31</v>
      </c>
    </row>
    <row r="637" spans="1:15">
      <c r="A637">
        <v>636</v>
      </c>
      <c r="B637" t="s">
        <v>389</v>
      </c>
      <c r="C637" t="s">
        <v>1098</v>
      </c>
      <c r="D637" t="s">
        <v>14</v>
      </c>
      <c r="E637" t="s">
        <v>102</v>
      </c>
      <c r="F637" s="1">
        <v>40811</v>
      </c>
      <c r="G637" s="2">
        <v>2011</v>
      </c>
      <c r="H637" s="3">
        <v>2021</v>
      </c>
      <c r="I637" s="2">
        <v>10</v>
      </c>
      <c r="J637">
        <v>69564</v>
      </c>
      <c r="K637" t="s">
        <v>183</v>
      </c>
      <c r="L637">
        <v>6</v>
      </c>
      <c r="M637" t="s">
        <v>52</v>
      </c>
      <c r="N637" t="s">
        <v>42</v>
      </c>
      <c r="O637" t="s">
        <v>31</v>
      </c>
    </row>
    <row r="638" spans="1:15">
      <c r="A638">
        <v>637</v>
      </c>
      <c r="B638" t="s">
        <v>238</v>
      </c>
      <c r="C638" t="s">
        <v>1099</v>
      </c>
      <c r="D638" t="s">
        <v>14</v>
      </c>
      <c r="E638" t="s">
        <v>314</v>
      </c>
      <c r="F638" s="1">
        <v>39288</v>
      </c>
      <c r="G638" s="2">
        <v>2007</v>
      </c>
      <c r="H638" s="3">
        <v>2021</v>
      </c>
      <c r="I638" s="2">
        <v>14</v>
      </c>
      <c r="J638">
        <v>84549</v>
      </c>
      <c r="K638" t="s">
        <v>292</v>
      </c>
      <c r="L638">
        <v>5</v>
      </c>
      <c r="M638" t="s">
        <v>93</v>
      </c>
      <c r="N638" t="s">
        <v>42</v>
      </c>
      <c r="O638" t="s">
        <v>43</v>
      </c>
    </row>
    <row r="639" spans="1:15">
      <c r="A639">
        <v>638</v>
      </c>
      <c r="B639" t="s">
        <v>562</v>
      </c>
      <c r="C639" t="s">
        <v>1100</v>
      </c>
      <c r="D639" t="s">
        <v>22</v>
      </c>
      <c r="E639" t="s">
        <v>81</v>
      </c>
      <c r="F639" s="1">
        <v>38877</v>
      </c>
      <c r="G639" s="2">
        <v>2006</v>
      </c>
      <c r="H639" s="3">
        <v>2021</v>
      </c>
      <c r="I639" s="2">
        <v>15</v>
      </c>
      <c r="J639">
        <v>134488</v>
      </c>
      <c r="K639" t="s">
        <v>103</v>
      </c>
      <c r="L639">
        <v>1</v>
      </c>
      <c r="M639" t="s">
        <v>48</v>
      </c>
      <c r="N639" t="s">
        <v>18</v>
      </c>
      <c r="O639" t="s">
        <v>43</v>
      </c>
    </row>
    <row r="640" spans="1:15">
      <c r="A640">
        <v>639</v>
      </c>
      <c r="B640" t="s">
        <v>118</v>
      </c>
      <c r="C640" t="s">
        <v>1101</v>
      </c>
      <c r="D640" t="s">
        <v>22</v>
      </c>
      <c r="E640" t="s">
        <v>314</v>
      </c>
      <c r="F640" s="1">
        <v>39126</v>
      </c>
      <c r="G640" s="2">
        <v>2007</v>
      </c>
      <c r="H640" s="3">
        <v>2021</v>
      </c>
      <c r="I640" s="2">
        <v>14</v>
      </c>
      <c r="J640">
        <v>140243</v>
      </c>
      <c r="K640" t="s">
        <v>24</v>
      </c>
      <c r="L640">
        <v>5</v>
      </c>
      <c r="M640" t="s">
        <v>93</v>
      </c>
      <c r="N640" t="s">
        <v>42</v>
      </c>
      <c r="O640" t="s">
        <v>43</v>
      </c>
    </row>
    <row r="641" spans="1:15">
      <c r="A641">
        <v>640</v>
      </c>
      <c r="B641" t="s">
        <v>245</v>
      </c>
      <c r="C641" t="s">
        <v>1102</v>
      </c>
      <c r="D641" t="s">
        <v>22</v>
      </c>
      <c r="E641" t="s">
        <v>34</v>
      </c>
      <c r="F641" s="1">
        <v>37674</v>
      </c>
      <c r="G641" s="2">
        <v>2003</v>
      </c>
      <c r="H641" s="3">
        <v>2021</v>
      </c>
      <c r="I641" s="4">
        <v>18</v>
      </c>
      <c r="J641">
        <v>44096</v>
      </c>
      <c r="K641" t="s">
        <v>940</v>
      </c>
      <c r="L641">
        <v>4</v>
      </c>
      <c r="M641" t="s">
        <v>57</v>
      </c>
      <c r="N641" t="s">
        <v>18</v>
      </c>
      <c r="O641" t="s">
        <v>36</v>
      </c>
    </row>
    <row r="642" spans="1:15">
      <c r="A642">
        <v>641</v>
      </c>
      <c r="B642" t="s">
        <v>425</v>
      </c>
      <c r="C642" t="s">
        <v>1103</v>
      </c>
      <c r="D642" t="s">
        <v>14</v>
      </c>
      <c r="E642" t="s">
        <v>205</v>
      </c>
      <c r="F642" s="1">
        <v>40275</v>
      </c>
      <c r="G642" s="2">
        <v>2010</v>
      </c>
      <c r="H642" s="3">
        <v>2021</v>
      </c>
      <c r="I642" s="2">
        <v>11</v>
      </c>
      <c r="J642">
        <v>69454</v>
      </c>
      <c r="K642" t="s">
        <v>805</v>
      </c>
      <c r="L642">
        <v>1</v>
      </c>
      <c r="M642" t="s">
        <v>48</v>
      </c>
      <c r="N642" t="s">
        <v>18</v>
      </c>
      <c r="O642" t="s">
        <v>43</v>
      </c>
    </row>
    <row r="643" spans="1:15">
      <c r="A643">
        <v>642</v>
      </c>
      <c r="B643" t="s">
        <v>1104</v>
      </c>
      <c r="C643" t="s">
        <v>1105</v>
      </c>
      <c r="D643" t="s">
        <v>14</v>
      </c>
      <c r="E643" t="s">
        <v>63</v>
      </c>
      <c r="F643" s="1">
        <v>39948</v>
      </c>
      <c r="G643" s="2">
        <v>2009</v>
      </c>
      <c r="H643" s="3">
        <v>2021</v>
      </c>
      <c r="I643" s="2">
        <v>12</v>
      </c>
      <c r="J643">
        <v>126201</v>
      </c>
      <c r="K643" t="s">
        <v>171</v>
      </c>
      <c r="L643">
        <v>2</v>
      </c>
      <c r="M643" t="s">
        <v>17</v>
      </c>
      <c r="N643" t="s">
        <v>18</v>
      </c>
      <c r="O643" t="s">
        <v>65</v>
      </c>
    </row>
    <row r="644" spans="1:15">
      <c r="A644">
        <v>643</v>
      </c>
      <c r="B644" t="s">
        <v>596</v>
      </c>
      <c r="C644" t="s">
        <v>1106</v>
      </c>
      <c r="D644" t="s">
        <v>22</v>
      </c>
      <c r="E644" t="s">
        <v>34</v>
      </c>
      <c r="F644" s="1">
        <v>41719</v>
      </c>
      <c r="G644" s="2">
        <v>2014</v>
      </c>
      <c r="H644" s="3">
        <v>2021</v>
      </c>
      <c r="I644" s="4">
        <v>7</v>
      </c>
      <c r="J644">
        <v>123820</v>
      </c>
      <c r="K644" t="s">
        <v>1107</v>
      </c>
      <c r="L644">
        <v>4</v>
      </c>
      <c r="M644" t="s">
        <v>57</v>
      </c>
      <c r="N644" t="s">
        <v>18</v>
      </c>
      <c r="O644" t="s">
        <v>36</v>
      </c>
    </row>
    <row r="645" spans="1:15">
      <c r="A645">
        <v>644</v>
      </c>
      <c r="B645" t="s">
        <v>418</v>
      </c>
      <c r="C645" t="s">
        <v>1108</v>
      </c>
      <c r="D645" t="s">
        <v>22</v>
      </c>
      <c r="E645" t="s">
        <v>39</v>
      </c>
      <c r="F645" s="1">
        <v>37352</v>
      </c>
      <c r="G645" s="2">
        <v>2002</v>
      </c>
      <c r="H645" s="3">
        <v>2021</v>
      </c>
      <c r="I645" s="2">
        <v>19</v>
      </c>
      <c r="J645">
        <v>52956</v>
      </c>
      <c r="K645" t="s">
        <v>76</v>
      </c>
      <c r="L645">
        <v>7</v>
      </c>
      <c r="M645" t="s">
        <v>41</v>
      </c>
      <c r="N645" t="s">
        <v>42</v>
      </c>
      <c r="O645" t="s">
        <v>43</v>
      </c>
    </row>
    <row r="646" spans="1:15">
      <c r="A646">
        <v>645</v>
      </c>
      <c r="B646" t="s">
        <v>77</v>
      </c>
      <c r="C646" t="s">
        <v>1109</v>
      </c>
      <c r="D646" t="s">
        <v>22</v>
      </c>
      <c r="E646" t="s">
        <v>46</v>
      </c>
      <c r="F646" s="1">
        <v>39234</v>
      </c>
      <c r="G646" s="2">
        <v>2007</v>
      </c>
      <c r="H646" s="3">
        <v>2021</v>
      </c>
      <c r="I646" s="2">
        <v>14</v>
      </c>
      <c r="J646">
        <v>143595</v>
      </c>
      <c r="K646" t="s">
        <v>502</v>
      </c>
      <c r="L646">
        <v>6</v>
      </c>
      <c r="M646" t="s">
        <v>52</v>
      </c>
      <c r="N646" t="s">
        <v>42</v>
      </c>
      <c r="O646" t="s">
        <v>31</v>
      </c>
    </row>
    <row r="647" spans="1:15">
      <c r="A647">
        <v>646</v>
      </c>
      <c r="B647" t="s">
        <v>377</v>
      </c>
      <c r="C647" t="s">
        <v>1110</v>
      </c>
      <c r="D647" t="s">
        <v>22</v>
      </c>
      <c r="E647" t="s">
        <v>131</v>
      </c>
      <c r="F647" s="1">
        <v>41865</v>
      </c>
      <c r="G647" s="2">
        <v>2014</v>
      </c>
      <c r="H647" s="3">
        <v>2021</v>
      </c>
      <c r="I647" s="2">
        <v>7</v>
      </c>
      <c r="J647">
        <v>124707</v>
      </c>
      <c r="K647" t="s">
        <v>206</v>
      </c>
      <c r="L647">
        <v>6</v>
      </c>
      <c r="M647" t="s">
        <v>52</v>
      </c>
      <c r="N647" t="s">
        <v>42</v>
      </c>
      <c r="O647" t="s">
        <v>43</v>
      </c>
    </row>
    <row r="648" spans="1:15">
      <c r="A648">
        <v>647</v>
      </c>
      <c r="B648" t="s">
        <v>245</v>
      </c>
      <c r="C648" t="s">
        <v>1111</v>
      </c>
      <c r="D648" t="s">
        <v>22</v>
      </c>
      <c r="E648" t="s">
        <v>96</v>
      </c>
      <c r="F648" s="1">
        <v>40101</v>
      </c>
      <c r="G648" s="2">
        <v>2009</v>
      </c>
      <c r="H648" s="3">
        <v>2021</v>
      </c>
      <c r="I648" s="2">
        <v>12</v>
      </c>
      <c r="J648">
        <v>57092</v>
      </c>
      <c r="K648" t="s">
        <v>512</v>
      </c>
      <c r="L648">
        <v>2</v>
      </c>
      <c r="M648" t="s">
        <v>17</v>
      </c>
      <c r="N648" t="s">
        <v>18</v>
      </c>
      <c r="O648" t="s">
        <v>19</v>
      </c>
    </row>
    <row r="649" spans="1:15">
      <c r="A649">
        <v>648</v>
      </c>
      <c r="B649" t="s">
        <v>654</v>
      </c>
      <c r="C649" t="s">
        <v>1112</v>
      </c>
      <c r="D649" t="s">
        <v>22</v>
      </c>
      <c r="E649" t="s">
        <v>131</v>
      </c>
      <c r="F649" s="1">
        <v>39125</v>
      </c>
      <c r="G649" s="2">
        <v>2007</v>
      </c>
      <c r="H649" s="3">
        <v>2021</v>
      </c>
      <c r="I649" s="2">
        <v>14</v>
      </c>
      <c r="J649">
        <v>149099</v>
      </c>
      <c r="K649" t="s">
        <v>47</v>
      </c>
      <c r="L649">
        <v>3</v>
      </c>
      <c r="M649" t="s">
        <v>30</v>
      </c>
      <c r="N649" t="s">
        <v>18</v>
      </c>
      <c r="O649" t="s">
        <v>43</v>
      </c>
    </row>
    <row r="650" spans="1:15">
      <c r="A650">
        <v>649</v>
      </c>
      <c r="B650" t="s">
        <v>421</v>
      </c>
      <c r="C650" t="s">
        <v>1113</v>
      </c>
      <c r="D650" t="s">
        <v>22</v>
      </c>
      <c r="E650" t="s">
        <v>314</v>
      </c>
      <c r="F650" s="1">
        <v>39404</v>
      </c>
      <c r="G650" s="2">
        <v>2007</v>
      </c>
      <c r="H650" s="3">
        <v>2021</v>
      </c>
      <c r="I650" s="2">
        <v>14</v>
      </c>
      <c r="J650">
        <v>99352</v>
      </c>
      <c r="K650" t="s">
        <v>29</v>
      </c>
      <c r="L650">
        <v>1</v>
      </c>
      <c r="M650" t="s">
        <v>48</v>
      </c>
      <c r="N650" t="s">
        <v>18</v>
      </c>
      <c r="O650" t="s">
        <v>43</v>
      </c>
    </row>
    <row r="651" spans="1:15">
      <c r="A651">
        <v>650</v>
      </c>
      <c r="B651" t="s">
        <v>747</v>
      </c>
      <c r="C651" t="s">
        <v>1114</v>
      </c>
      <c r="D651" t="s">
        <v>22</v>
      </c>
      <c r="E651" t="s">
        <v>39</v>
      </c>
      <c r="F651" s="1">
        <v>41296</v>
      </c>
      <c r="G651" s="2">
        <v>2013</v>
      </c>
      <c r="H651" s="3">
        <v>2021</v>
      </c>
      <c r="I651" s="2">
        <v>8</v>
      </c>
      <c r="J651">
        <v>44919</v>
      </c>
      <c r="K651" t="s">
        <v>128</v>
      </c>
      <c r="L651">
        <v>7</v>
      </c>
      <c r="M651" t="s">
        <v>41</v>
      </c>
      <c r="N651" t="s">
        <v>42</v>
      </c>
      <c r="O651" t="s">
        <v>43</v>
      </c>
    </row>
    <row r="652" spans="1:15">
      <c r="A652">
        <v>651</v>
      </c>
      <c r="B652" t="s">
        <v>298</v>
      </c>
      <c r="C652" t="s">
        <v>1115</v>
      </c>
      <c r="D652" t="s">
        <v>14</v>
      </c>
      <c r="E652" t="s">
        <v>205</v>
      </c>
      <c r="F652" s="1">
        <v>38957</v>
      </c>
      <c r="G652" s="2">
        <v>2006</v>
      </c>
      <c r="H652" s="3">
        <v>2021</v>
      </c>
      <c r="I652" s="2">
        <v>15</v>
      </c>
      <c r="J652">
        <v>55034</v>
      </c>
      <c r="K652" t="s">
        <v>443</v>
      </c>
      <c r="L652">
        <v>4</v>
      </c>
      <c r="M652" t="s">
        <v>57</v>
      </c>
      <c r="N652" t="s">
        <v>18</v>
      </c>
      <c r="O652" t="s">
        <v>43</v>
      </c>
    </row>
    <row r="653" spans="1:15">
      <c r="A653">
        <v>652</v>
      </c>
      <c r="B653" t="s">
        <v>304</v>
      </c>
      <c r="C653" t="s">
        <v>1116</v>
      </c>
      <c r="D653" t="s">
        <v>22</v>
      </c>
      <c r="E653" t="s">
        <v>34</v>
      </c>
      <c r="F653" s="1">
        <v>38884</v>
      </c>
      <c r="G653" s="2">
        <v>2006</v>
      </c>
      <c r="H653" s="3">
        <v>2021</v>
      </c>
      <c r="I653" s="4">
        <v>15</v>
      </c>
      <c r="J653">
        <v>60396</v>
      </c>
      <c r="K653" t="s">
        <v>766</v>
      </c>
      <c r="L653">
        <v>7</v>
      </c>
      <c r="M653" t="s">
        <v>41</v>
      </c>
      <c r="N653" t="s">
        <v>42</v>
      </c>
      <c r="O653" t="s">
        <v>36</v>
      </c>
    </row>
    <row r="654" spans="1:15">
      <c r="A654">
        <v>653</v>
      </c>
      <c r="B654" t="s">
        <v>1037</v>
      </c>
      <c r="C654" t="s">
        <v>1117</v>
      </c>
      <c r="D654" t="s">
        <v>22</v>
      </c>
      <c r="E654" t="s">
        <v>55</v>
      </c>
      <c r="F654" s="1">
        <v>41461</v>
      </c>
      <c r="G654" s="2">
        <v>2013</v>
      </c>
      <c r="H654" s="3">
        <v>2021</v>
      </c>
      <c r="I654" s="2">
        <v>8</v>
      </c>
      <c r="J654">
        <v>147862</v>
      </c>
      <c r="K654" t="s">
        <v>289</v>
      </c>
      <c r="L654">
        <v>5</v>
      </c>
      <c r="M654" t="s">
        <v>93</v>
      </c>
      <c r="N654" t="s">
        <v>42</v>
      </c>
      <c r="O654" t="s">
        <v>25</v>
      </c>
    </row>
    <row r="655" spans="1:15">
      <c r="A655">
        <v>654</v>
      </c>
      <c r="B655" t="s">
        <v>783</v>
      </c>
      <c r="C655" t="s">
        <v>1118</v>
      </c>
      <c r="D655" t="s">
        <v>22</v>
      </c>
      <c r="E655" t="s">
        <v>28</v>
      </c>
      <c r="F655" s="1">
        <v>37563</v>
      </c>
      <c r="G655" s="2">
        <v>2002</v>
      </c>
      <c r="H655" s="3">
        <v>2021</v>
      </c>
      <c r="I655" s="2">
        <v>19</v>
      </c>
      <c r="J655">
        <v>69594</v>
      </c>
      <c r="K655" t="s">
        <v>29</v>
      </c>
      <c r="L655">
        <v>3</v>
      </c>
      <c r="M655" t="s">
        <v>30</v>
      </c>
      <c r="N655" t="s">
        <v>18</v>
      </c>
      <c r="O655" t="s">
        <v>31</v>
      </c>
    </row>
    <row r="656" spans="1:15">
      <c r="A656">
        <v>655</v>
      </c>
      <c r="B656" t="s">
        <v>409</v>
      </c>
      <c r="C656" t="s">
        <v>1119</v>
      </c>
      <c r="D656" t="s">
        <v>14</v>
      </c>
      <c r="E656" t="s">
        <v>23</v>
      </c>
      <c r="F656" s="1">
        <v>41798</v>
      </c>
      <c r="G656" s="2">
        <v>2014</v>
      </c>
      <c r="H656" s="3">
        <v>2021</v>
      </c>
      <c r="I656" s="2">
        <v>7</v>
      </c>
      <c r="J656">
        <v>145363</v>
      </c>
      <c r="K656" t="s">
        <v>612</v>
      </c>
      <c r="L656">
        <v>3</v>
      </c>
      <c r="M656" t="s">
        <v>30</v>
      </c>
      <c r="N656" t="s">
        <v>18</v>
      </c>
      <c r="O656" t="s">
        <v>25</v>
      </c>
    </row>
    <row r="657" spans="1:15">
      <c r="A657">
        <v>656</v>
      </c>
      <c r="B657" t="s">
        <v>730</v>
      </c>
      <c r="C657" t="s">
        <v>1120</v>
      </c>
      <c r="D657" t="s">
        <v>22</v>
      </c>
      <c r="E657" t="s">
        <v>124</v>
      </c>
      <c r="F657" s="1">
        <v>39541</v>
      </c>
      <c r="G657" s="2">
        <v>2008</v>
      </c>
      <c r="H657" s="3">
        <v>2021</v>
      </c>
      <c r="I657" s="2">
        <v>13</v>
      </c>
      <c r="J657">
        <v>70804</v>
      </c>
      <c r="K657" t="s">
        <v>128</v>
      </c>
      <c r="L657">
        <v>2</v>
      </c>
      <c r="M657" t="s">
        <v>17</v>
      </c>
      <c r="N657" t="s">
        <v>18</v>
      </c>
      <c r="O657" t="s">
        <v>125</v>
      </c>
    </row>
    <row r="658" spans="1:15">
      <c r="A658">
        <v>657</v>
      </c>
      <c r="B658" t="s">
        <v>1121</v>
      </c>
      <c r="C658" t="s">
        <v>1122</v>
      </c>
      <c r="D658" t="s">
        <v>14</v>
      </c>
      <c r="E658" t="s">
        <v>71</v>
      </c>
      <c r="F658" s="1">
        <v>41454</v>
      </c>
      <c r="G658" s="2">
        <v>2013</v>
      </c>
      <c r="H658" s="3">
        <v>2021</v>
      </c>
      <c r="I658" s="2">
        <v>8</v>
      </c>
      <c r="J658">
        <v>65154</v>
      </c>
      <c r="K658" t="s">
        <v>64</v>
      </c>
      <c r="L658">
        <v>5</v>
      </c>
      <c r="M658" t="s">
        <v>93</v>
      </c>
      <c r="N658" t="s">
        <v>42</v>
      </c>
      <c r="O658" t="s">
        <v>43</v>
      </c>
    </row>
    <row r="659" spans="1:15">
      <c r="A659">
        <v>658</v>
      </c>
      <c r="B659" t="s">
        <v>264</v>
      </c>
      <c r="C659" t="s">
        <v>1123</v>
      </c>
      <c r="D659" t="s">
        <v>22</v>
      </c>
      <c r="E659" t="s">
        <v>96</v>
      </c>
      <c r="F659" s="1">
        <v>41555</v>
      </c>
      <c r="G659" s="2">
        <v>2013</v>
      </c>
      <c r="H659" s="3">
        <v>2021</v>
      </c>
      <c r="I659" s="2">
        <v>8</v>
      </c>
      <c r="J659">
        <v>61332</v>
      </c>
      <c r="K659" t="s">
        <v>106</v>
      </c>
      <c r="L659">
        <v>3</v>
      </c>
      <c r="M659" t="s">
        <v>30</v>
      </c>
      <c r="N659" t="s">
        <v>18</v>
      </c>
      <c r="O659" t="s">
        <v>19</v>
      </c>
    </row>
    <row r="660" spans="1:15">
      <c r="A660">
        <v>659</v>
      </c>
      <c r="B660" t="s">
        <v>774</v>
      </c>
      <c r="C660" t="s">
        <v>1124</v>
      </c>
      <c r="D660" t="s">
        <v>14</v>
      </c>
      <c r="E660" t="s">
        <v>150</v>
      </c>
      <c r="F660" s="1">
        <v>37871</v>
      </c>
      <c r="G660" s="2">
        <v>2003</v>
      </c>
      <c r="H660" s="3">
        <v>2021</v>
      </c>
      <c r="I660" s="2">
        <v>18</v>
      </c>
      <c r="J660">
        <v>72319</v>
      </c>
      <c r="K660" t="s">
        <v>315</v>
      </c>
      <c r="L660">
        <v>1</v>
      </c>
      <c r="M660" t="s">
        <v>48</v>
      </c>
      <c r="N660" t="s">
        <v>18</v>
      </c>
      <c r="O660" t="s">
        <v>114</v>
      </c>
    </row>
    <row r="661" spans="1:15">
      <c r="A661">
        <v>660</v>
      </c>
      <c r="B661" t="s">
        <v>913</v>
      </c>
      <c r="C661" t="s">
        <v>1125</v>
      </c>
      <c r="D661" t="s">
        <v>22</v>
      </c>
      <c r="E661" t="s">
        <v>314</v>
      </c>
      <c r="F661" s="1">
        <v>37233</v>
      </c>
      <c r="G661" s="2">
        <v>2001</v>
      </c>
      <c r="H661" s="3">
        <v>2021</v>
      </c>
      <c r="I661" s="2">
        <v>20</v>
      </c>
      <c r="J661">
        <v>139564</v>
      </c>
      <c r="K661" t="s">
        <v>388</v>
      </c>
      <c r="L661">
        <v>7</v>
      </c>
      <c r="M661" t="s">
        <v>41</v>
      </c>
      <c r="N661" t="s">
        <v>42</v>
      </c>
      <c r="O661" t="s">
        <v>43</v>
      </c>
    </row>
    <row r="662" spans="1:15">
      <c r="A662">
        <v>661</v>
      </c>
      <c r="B662" t="s">
        <v>523</v>
      </c>
      <c r="C662" t="s">
        <v>1126</v>
      </c>
      <c r="D662" t="s">
        <v>14</v>
      </c>
      <c r="E662" t="s">
        <v>28</v>
      </c>
      <c r="F662" s="1">
        <v>38251</v>
      </c>
      <c r="G662" s="2">
        <v>2004</v>
      </c>
      <c r="H662" s="3">
        <v>2021</v>
      </c>
      <c r="I662" s="2">
        <v>17</v>
      </c>
      <c r="J662">
        <v>63364</v>
      </c>
      <c r="K662" t="s">
        <v>68</v>
      </c>
      <c r="L662">
        <v>4</v>
      </c>
      <c r="M662" t="s">
        <v>57</v>
      </c>
      <c r="N662" t="s">
        <v>18</v>
      </c>
      <c r="O662" t="s">
        <v>31</v>
      </c>
    </row>
    <row r="663" spans="1:15">
      <c r="A663">
        <v>662</v>
      </c>
      <c r="B663" t="s">
        <v>122</v>
      </c>
      <c r="C663" t="s">
        <v>1127</v>
      </c>
      <c r="D663" t="s">
        <v>22</v>
      </c>
      <c r="E663" t="s">
        <v>75</v>
      </c>
      <c r="F663" s="1">
        <v>36543</v>
      </c>
      <c r="G663" s="2">
        <v>2000</v>
      </c>
      <c r="H663" s="3">
        <v>2021</v>
      </c>
      <c r="I663" s="2">
        <v>21</v>
      </c>
      <c r="J663">
        <v>86497</v>
      </c>
      <c r="K663" t="s">
        <v>443</v>
      </c>
      <c r="L663">
        <v>6</v>
      </c>
      <c r="M663" t="s">
        <v>52</v>
      </c>
      <c r="N663" t="s">
        <v>42</v>
      </c>
      <c r="O663" t="s">
        <v>43</v>
      </c>
    </row>
    <row r="664" spans="1:15">
      <c r="A664">
        <v>663</v>
      </c>
      <c r="B664" t="s">
        <v>602</v>
      </c>
      <c r="C664" t="s">
        <v>1128</v>
      </c>
      <c r="D664" t="s">
        <v>14</v>
      </c>
      <c r="E664" t="s">
        <v>150</v>
      </c>
      <c r="F664" s="1">
        <v>37646</v>
      </c>
      <c r="G664" s="2">
        <v>2003</v>
      </c>
      <c r="H664" s="3">
        <v>2021</v>
      </c>
      <c r="I664" s="2">
        <v>18</v>
      </c>
      <c r="J664">
        <v>117248</v>
      </c>
      <c r="K664" t="s">
        <v>408</v>
      </c>
      <c r="L664">
        <v>1</v>
      </c>
      <c r="M664" t="s">
        <v>48</v>
      </c>
      <c r="N664" t="s">
        <v>18</v>
      </c>
      <c r="O664" t="s">
        <v>114</v>
      </c>
    </row>
    <row r="665" spans="1:15">
      <c r="A665">
        <v>664</v>
      </c>
      <c r="B665" t="s">
        <v>163</v>
      </c>
      <c r="C665" t="s">
        <v>1129</v>
      </c>
      <c r="D665" t="s">
        <v>14</v>
      </c>
      <c r="E665" t="s">
        <v>23</v>
      </c>
      <c r="F665" s="1">
        <v>41314</v>
      </c>
      <c r="G665" s="2">
        <v>2013</v>
      </c>
      <c r="H665" s="3">
        <v>2021</v>
      </c>
      <c r="I665" s="2">
        <v>8</v>
      </c>
      <c r="J665">
        <v>133507</v>
      </c>
      <c r="K665" t="s">
        <v>570</v>
      </c>
      <c r="L665">
        <v>1</v>
      </c>
      <c r="M665" t="s">
        <v>48</v>
      </c>
      <c r="N665" t="s">
        <v>18</v>
      </c>
      <c r="O665" t="s">
        <v>25</v>
      </c>
    </row>
    <row r="666" spans="1:15">
      <c r="A666">
        <v>665</v>
      </c>
      <c r="B666" t="s">
        <v>203</v>
      </c>
      <c r="C666" t="s">
        <v>1130</v>
      </c>
      <c r="D666" t="s">
        <v>14</v>
      </c>
      <c r="E666" t="s">
        <v>205</v>
      </c>
      <c r="F666" s="1">
        <v>39756</v>
      </c>
      <c r="G666" s="2">
        <v>2008</v>
      </c>
      <c r="H666" s="3">
        <v>2021</v>
      </c>
      <c r="I666" s="2">
        <v>13</v>
      </c>
      <c r="J666">
        <v>135132</v>
      </c>
      <c r="K666" t="s">
        <v>1064</v>
      </c>
      <c r="L666">
        <v>7</v>
      </c>
      <c r="M666" t="s">
        <v>41</v>
      </c>
      <c r="N666" t="s">
        <v>42</v>
      </c>
      <c r="O666" t="s">
        <v>43</v>
      </c>
    </row>
    <row r="667" spans="1:15">
      <c r="A667">
        <v>666</v>
      </c>
      <c r="B667" t="s">
        <v>677</v>
      </c>
      <c r="C667" t="s">
        <v>1131</v>
      </c>
      <c r="D667" t="s">
        <v>14</v>
      </c>
      <c r="E667" t="s">
        <v>314</v>
      </c>
      <c r="F667" s="1">
        <v>41386</v>
      </c>
      <c r="G667" s="2">
        <v>2013</v>
      </c>
      <c r="H667" s="3">
        <v>2021</v>
      </c>
      <c r="I667" s="2">
        <v>8</v>
      </c>
      <c r="J667">
        <v>52041</v>
      </c>
      <c r="K667" t="s">
        <v>396</v>
      </c>
      <c r="L667">
        <v>2</v>
      </c>
      <c r="M667" t="s">
        <v>17</v>
      </c>
      <c r="N667" t="s">
        <v>18</v>
      </c>
      <c r="O667" t="s">
        <v>43</v>
      </c>
    </row>
    <row r="668" spans="1:15">
      <c r="A668">
        <v>667</v>
      </c>
      <c r="B668" t="s">
        <v>133</v>
      </c>
      <c r="C668" t="s">
        <v>1132</v>
      </c>
      <c r="D668" t="s">
        <v>14</v>
      </c>
      <c r="E668" t="s">
        <v>240</v>
      </c>
      <c r="F668" s="1">
        <v>40980</v>
      </c>
      <c r="G668" s="2">
        <v>2012</v>
      </c>
      <c r="H668" s="3">
        <v>2021</v>
      </c>
      <c r="I668" s="2">
        <v>9</v>
      </c>
      <c r="J668">
        <v>73425</v>
      </c>
      <c r="K668" t="s">
        <v>1133</v>
      </c>
      <c r="L668">
        <v>3</v>
      </c>
      <c r="M668" t="s">
        <v>30</v>
      </c>
      <c r="N668" t="s">
        <v>18</v>
      </c>
      <c r="O668" t="s">
        <v>65</v>
      </c>
    </row>
    <row r="669" spans="1:15">
      <c r="A669">
        <v>668</v>
      </c>
      <c r="B669" t="s">
        <v>360</v>
      </c>
      <c r="C669" t="s">
        <v>1134</v>
      </c>
      <c r="D669" t="s">
        <v>14</v>
      </c>
      <c r="E669" t="s">
        <v>15</v>
      </c>
      <c r="F669" s="1">
        <v>36967</v>
      </c>
      <c r="G669" s="2">
        <v>2001</v>
      </c>
      <c r="H669" s="3">
        <v>2021</v>
      </c>
      <c r="I669" s="2">
        <v>20</v>
      </c>
      <c r="J669">
        <v>46960</v>
      </c>
      <c r="K669" t="s">
        <v>24</v>
      </c>
      <c r="L669">
        <v>4</v>
      </c>
      <c r="M669" t="s">
        <v>57</v>
      </c>
      <c r="N669" t="s">
        <v>18</v>
      </c>
      <c r="O669" t="s">
        <v>19</v>
      </c>
    </row>
    <row r="670" spans="1:15">
      <c r="A670">
        <v>669</v>
      </c>
      <c r="B670" t="s">
        <v>120</v>
      </c>
      <c r="C670" t="s">
        <v>1135</v>
      </c>
      <c r="D670" t="s">
        <v>22</v>
      </c>
      <c r="E670" t="s">
        <v>55</v>
      </c>
      <c r="F670" s="1">
        <v>37017</v>
      </c>
      <c r="G670" s="2">
        <v>2001</v>
      </c>
      <c r="H670" s="3">
        <v>2021</v>
      </c>
      <c r="I670" s="2">
        <v>20</v>
      </c>
      <c r="J670">
        <v>104373</v>
      </c>
      <c r="K670" t="s">
        <v>338</v>
      </c>
      <c r="L670">
        <v>6</v>
      </c>
      <c r="M670" t="s">
        <v>52</v>
      </c>
      <c r="N670" t="s">
        <v>42</v>
      </c>
      <c r="O670" t="s">
        <v>25</v>
      </c>
    </row>
    <row r="671" spans="1:15">
      <c r="A671">
        <v>670</v>
      </c>
      <c r="B671" t="s">
        <v>510</v>
      </c>
      <c r="C671" t="s">
        <v>1136</v>
      </c>
      <c r="D671" t="s">
        <v>14</v>
      </c>
      <c r="E671" t="s">
        <v>314</v>
      </c>
      <c r="F671" s="1">
        <v>41899</v>
      </c>
      <c r="G671" s="2">
        <v>2014</v>
      </c>
      <c r="H671" s="3">
        <v>2021</v>
      </c>
      <c r="I671" s="2">
        <v>7</v>
      </c>
      <c r="J671">
        <v>102493</v>
      </c>
      <c r="K671" t="s">
        <v>766</v>
      </c>
      <c r="L671">
        <v>5</v>
      </c>
      <c r="M671" t="s">
        <v>93</v>
      </c>
      <c r="N671" t="s">
        <v>42</v>
      </c>
      <c r="O671" t="s">
        <v>43</v>
      </c>
    </row>
    <row r="672" spans="1:15">
      <c r="A672">
        <v>671</v>
      </c>
      <c r="B672" t="s">
        <v>610</v>
      </c>
      <c r="C672" t="s">
        <v>1137</v>
      </c>
      <c r="D672" t="s">
        <v>22</v>
      </c>
      <c r="E672" t="s">
        <v>314</v>
      </c>
      <c r="F672" s="1">
        <v>39427</v>
      </c>
      <c r="G672" s="2">
        <v>2007</v>
      </c>
      <c r="H672" s="3">
        <v>2021</v>
      </c>
      <c r="I672" s="2">
        <v>14</v>
      </c>
      <c r="J672">
        <v>55568</v>
      </c>
      <c r="K672" t="s">
        <v>292</v>
      </c>
      <c r="L672">
        <v>7</v>
      </c>
      <c r="M672" t="s">
        <v>41</v>
      </c>
      <c r="N672" t="s">
        <v>42</v>
      </c>
      <c r="O672" t="s">
        <v>43</v>
      </c>
    </row>
    <row r="673" spans="1:15">
      <c r="A673">
        <v>672</v>
      </c>
      <c r="B673" t="s">
        <v>525</v>
      </c>
      <c r="C673" t="s">
        <v>1138</v>
      </c>
      <c r="D673" t="s">
        <v>22</v>
      </c>
      <c r="E673" t="s">
        <v>23</v>
      </c>
      <c r="F673" s="1">
        <v>38842</v>
      </c>
      <c r="G673" s="2">
        <v>2006</v>
      </c>
      <c r="H673" s="3">
        <v>2021</v>
      </c>
      <c r="I673" s="2">
        <v>15</v>
      </c>
      <c r="J673">
        <v>75159</v>
      </c>
      <c r="K673" t="s">
        <v>628</v>
      </c>
      <c r="L673">
        <v>2</v>
      </c>
      <c r="M673" t="s">
        <v>17</v>
      </c>
      <c r="N673" t="s">
        <v>18</v>
      </c>
      <c r="O673" t="s">
        <v>25</v>
      </c>
    </row>
    <row r="674" spans="1:15">
      <c r="A674">
        <v>673</v>
      </c>
      <c r="B674" t="s">
        <v>281</v>
      </c>
      <c r="C674" t="s">
        <v>1139</v>
      </c>
      <c r="D674" t="s">
        <v>22</v>
      </c>
      <c r="E674" t="s">
        <v>205</v>
      </c>
      <c r="F674" s="1">
        <v>41939</v>
      </c>
      <c r="G674" s="2">
        <v>2014</v>
      </c>
      <c r="H674" s="3">
        <v>2021</v>
      </c>
      <c r="I674" s="2">
        <v>7</v>
      </c>
      <c r="J674">
        <v>51782</v>
      </c>
      <c r="K674" t="s">
        <v>237</v>
      </c>
      <c r="L674">
        <v>6</v>
      </c>
      <c r="M674" t="s">
        <v>52</v>
      </c>
      <c r="N674" t="s">
        <v>42</v>
      </c>
      <c r="O674" t="s">
        <v>43</v>
      </c>
    </row>
    <row r="675" spans="1:15">
      <c r="A675">
        <v>674</v>
      </c>
      <c r="B675" t="s">
        <v>310</v>
      </c>
      <c r="C675" t="s">
        <v>1140</v>
      </c>
      <c r="D675" t="s">
        <v>22</v>
      </c>
      <c r="E675" t="s">
        <v>55</v>
      </c>
      <c r="F675" s="1">
        <v>40053</v>
      </c>
      <c r="G675" s="2">
        <v>2009</v>
      </c>
      <c r="H675" s="3">
        <v>2021</v>
      </c>
      <c r="I675" s="2">
        <v>12</v>
      </c>
      <c r="J675">
        <v>41855</v>
      </c>
      <c r="K675" t="s">
        <v>151</v>
      </c>
      <c r="L675">
        <v>7</v>
      </c>
      <c r="M675" t="s">
        <v>41</v>
      </c>
      <c r="N675" t="s">
        <v>42</v>
      </c>
      <c r="O675" t="s">
        <v>25</v>
      </c>
    </row>
    <row r="676" spans="1:15">
      <c r="A676">
        <v>675</v>
      </c>
      <c r="B676" t="s">
        <v>186</v>
      </c>
      <c r="C676" t="s">
        <v>1141</v>
      </c>
      <c r="D676" t="s">
        <v>22</v>
      </c>
      <c r="E676" t="s">
        <v>81</v>
      </c>
      <c r="F676" s="1">
        <v>38525</v>
      </c>
      <c r="G676" s="2">
        <v>2005</v>
      </c>
      <c r="H676" s="3">
        <v>2021</v>
      </c>
      <c r="I676" s="2">
        <v>16</v>
      </c>
      <c r="J676">
        <v>143846</v>
      </c>
      <c r="K676" t="s">
        <v>84</v>
      </c>
      <c r="L676">
        <v>3</v>
      </c>
      <c r="M676" t="s">
        <v>30</v>
      </c>
      <c r="N676" t="s">
        <v>18</v>
      </c>
      <c r="O676" t="s">
        <v>43</v>
      </c>
    </row>
    <row r="677" spans="1:15">
      <c r="A677">
        <v>676</v>
      </c>
      <c r="B677" t="s">
        <v>435</v>
      </c>
      <c r="C677" t="s">
        <v>1142</v>
      </c>
      <c r="D677" t="s">
        <v>22</v>
      </c>
      <c r="E677" t="s">
        <v>240</v>
      </c>
      <c r="F677" s="1">
        <v>41546</v>
      </c>
      <c r="G677" s="2">
        <v>2013</v>
      </c>
      <c r="H677" s="3">
        <v>2021</v>
      </c>
      <c r="I677" s="2">
        <v>8</v>
      </c>
      <c r="J677">
        <v>101756</v>
      </c>
      <c r="K677" t="s">
        <v>88</v>
      </c>
      <c r="L677">
        <v>5</v>
      </c>
      <c r="M677" t="s">
        <v>93</v>
      </c>
      <c r="N677" t="s">
        <v>42</v>
      </c>
      <c r="O677" t="s">
        <v>65</v>
      </c>
    </row>
    <row r="678" spans="1:15">
      <c r="A678">
        <v>677</v>
      </c>
      <c r="B678" t="s">
        <v>437</v>
      </c>
      <c r="C678" t="s">
        <v>1143</v>
      </c>
      <c r="D678" t="s">
        <v>22</v>
      </c>
      <c r="E678" t="s">
        <v>15</v>
      </c>
      <c r="F678" s="1">
        <v>41855</v>
      </c>
      <c r="G678" s="2">
        <v>2014</v>
      </c>
      <c r="H678" s="3">
        <v>2021</v>
      </c>
      <c r="I678" s="2">
        <v>7</v>
      </c>
      <c r="J678">
        <v>136492</v>
      </c>
      <c r="K678" t="s">
        <v>76</v>
      </c>
      <c r="L678">
        <v>4</v>
      </c>
      <c r="M678" t="s">
        <v>57</v>
      </c>
      <c r="N678" t="s">
        <v>18</v>
      </c>
      <c r="O678" t="s">
        <v>19</v>
      </c>
    </row>
    <row r="679" spans="1:15">
      <c r="A679">
        <v>678</v>
      </c>
      <c r="B679" t="s">
        <v>226</v>
      </c>
      <c r="C679" t="s">
        <v>1144</v>
      </c>
      <c r="D679" t="s">
        <v>22</v>
      </c>
      <c r="E679" t="s">
        <v>240</v>
      </c>
      <c r="F679" s="1">
        <v>40650</v>
      </c>
      <c r="G679" s="2">
        <v>2011</v>
      </c>
      <c r="H679" s="3">
        <v>2021</v>
      </c>
      <c r="I679" s="2">
        <v>10</v>
      </c>
      <c r="J679">
        <v>82979</v>
      </c>
      <c r="K679" t="s">
        <v>766</v>
      </c>
      <c r="L679">
        <v>6</v>
      </c>
      <c r="M679" t="s">
        <v>52</v>
      </c>
      <c r="N679" t="s">
        <v>42</v>
      </c>
      <c r="O679" t="s">
        <v>65</v>
      </c>
    </row>
    <row r="680" spans="1:15">
      <c r="A680">
        <v>679</v>
      </c>
      <c r="B680" t="s">
        <v>604</v>
      </c>
      <c r="C680" t="s">
        <v>1145</v>
      </c>
      <c r="D680" t="s">
        <v>22</v>
      </c>
      <c r="E680" t="s">
        <v>96</v>
      </c>
      <c r="F680" s="1">
        <v>41774</v>
      </c>
      <c r="G680" s="2">
        <v>2014</v>
      </c>
      <c r="H680" s="3">
        <v>2021</v>
      </c>
      <c r="I680" s="2">
        <v>7</v>
      </c>
      <c r="J680">
        <v>40218</v>
      </c>
      <c r="K680" t="s">
        <v>541</v>
      </c>
      <c r="L680">
        <v>2</v>
      </c>
      <c r="M680" t="s">
        <v>17</v>
      </c>
      <c r="N680" t="s">
        <v>18</v>
      </c>
      <c r="O680" t="s">
        <v>19</v>
      </c>
    </row>
    <row r="681" spans="1:15">
      <c r="A681">
        <v>680</v>
      </c>
      <c r="B681" t="s">
        <v>167</v>
      </c>
      <c r="C681" t="s">
        <v>1146</v>
      </c>
      <c r="D681" t="s">
        <v>14</v>
      </c>
      <c r="E681" t="s">
        <v>81</v>
      </c>
      <c r="F681" s="1">
        <v>37234</v>
      </c>
      <c r="G681" s="2">
        <v>2001</v>
      </c>
      <c r="H681" s="3">
        <v>2021</v>
      </c>
      <c r="I681" s="2">
        <v>20</v>
      </c>
      <c r="J681">
        <v>60695</v>
      </c>
      <c r="K681" t="s">
        <v>289</v>
      </c>
      <c r="L681">
        <v>2</v>
      </c>
      <c r="M681" t="s">
        <v>17</v>
      </c>
      <c r="N681" t="s">
        <v>18</v>
      </c>
      <c r="O681" t="s">
        <v>43</v>
      </c>
    </row>
    <row r="682" spans="1:15">
      <c r="A682">
        <v>681</v>
      </c>
      <c r="B682" t="s">
        <v>467</v>
      </c>
      <c r="C682" t="s">
        <v>1147</v>
      </c>
      <c r="D682" t="s">
        <v>22</v>
      </c>
      <c r="E682" t="s">
        <v>91</v>
      </c>
      <c r="F682" s="1">
        <v>39782</v>
      </c>
      <c r="G682" s="2">
        <v>2008</v>
      </c>
      <c r="H682" s="3">
        <v>2021</v>
      </c>
      <c r="I682" s="2">
        <v>13</v>
      </c>
      <c r="J682">
        <v>47994</v>
      </c>
      <c r="K682" t="s">
        <v>766</v>
      </c>
      <c r="L682">
        <v>4</v>
      </c>
      <c r="M682" t="s">
        <v>57</v>
      </c>
      <c r="N682" t="s">
        <v>18</v>
      </c>
      <c r="O682" t="s">
        <v>43</v>
      </c>
    </row>
    <row r="683" spans="1:15">
      <c r="A683">
        <v>682</v>
      </c>
      <c r="B683" t="s">
        <v>122</v>
      </c>
      <c r="C683" t="s">
        <v>1148</v>
      </c>
      <c r="D683" t="s">
        <v>22</v>
      </c>
      <c r="E683" t="s">
        <v>112</v>
      </c>
      <c r="F683" s="1">
        <v>38233</v>
      </c>
      <c r="G683" s="2">
        <v>2004</v>
      </c>
      <c r="H683" s="3">
        <v>2021</v>
      </c>
      <c r="I683" s="2">
        <v>17</v>
      </c>
      <c r="J683">
        <v>50057</v>
      </c>
      <c r="K683" t="s">
        <v>403</v>
      </c>
      <c r="L683">
        <v>2</v>
      </c>
      <c r="M683" t="s">
        <v>17</v>
      </c>
      <c r="N683" t="s">
        <v>18</v>
      </c>
      <c r="O683" t="s">
        <v>114</v>
      </c>
    </row>
    <row r="684" spans="1:15">
      <c r="A684">
        <v>683</v>
      </c>
      <c r="B684" t="s">
        <v>136</v>
      </c>
      <c r="C684" t="s">
        <v>1149</v>
      </c>
      <c r="D684" t="s">
        <v>14</v>
      </c>
      <c r="E684" t="s">
        <v>81</v>
      </c>
      <c r="F684" s="1">
        <v>38787</v>
      </c>
      <c r="G684" s="2">
        <v>2006</v>
      </c>
      <c r="H684" s="3">
        <v>2021</v>
      </c>
      <c r="I684" s="2">
        <v>15</v>
      </c>
      <c r="J684">
        <v>135886</v>
      </c>
      <c r="K684" t="s">
        <v>144</v>
      </c>
      <c r="L684">
        <v>3</v>
      </c>
      <c r="M684" t="s">
        <v>30</v>
      </c>
      <c r="N684" t="s">
        <v>18</v>
      </c>
      <c r="O684" t="s">
        <v>43</v>
      </c>
    </row>
    <row r="685" spans="1:15">
      <c r="A685">
        <v>684</v>
      </c>
      <c r="B685" t="s">
        <v>768</v>
      </c>
      <c r="C685" t="s">
        <v>1150</v>
      </c>
      <c r="D685" t="s">
        <v>22</v>
      </c>
      <c r="E685" t="s">
        <v>34</v>
      </c>
      <c r="F685" s="1">
        <v>40009</v>
      </c>
      <c r="G685" s="2">
        <v>2009</v>
      </c>
      <c r="H685" s="3">
        <v>2021</v>
      </c>
      <c r="I685" s="4">
        <v>12</v>
      </c>
      <c r="J685">
        <v>77924</v>
      </c>
      <c r="K685" t="s">
        <v>228</v>
      </c>
      <c r="L685">
        <v>7</v>
      </c>
      <c r="M685" t="s">
        <v>41</v>
      </c>
      <c r="N685" t="s">
        <v>42</v>
      </c>
      <c r="O685" t="s">
        <v>36</v>
      </c>
    </row>
    <row r="686" spans="1:15">
      <c r="A686">
        <v>685</v>
      </c>
      <c r="B686" t="s">
        <v>589</v>
      </c>
      <c r="C686" t="s">
        <v>1151</v>
      </c>
      <c r="D686" t="s">
        <v>14</v>
      </c>
      <c r="E686" t="s">
        <v>131</v>
      </c>
      <c r="F686" s="1">
        <v>39789</v>
      </c>
      <c r="G686" s="2">
        <v>2008</v>
      </c>
      <c r="H686" s="3">
        <v>2021</v>
      </c>
      <c r="I686" s="2">
        <v>13</v>
      </c>
      <c r="J686">
        <v>136356</v>
      </c>
      <c r="K686" t="s">
        <v>219</v>
      </c>
      <c r="L686">
        <v>1</v>
      </c>
      <c r="M686" t="s">
        <v>48</v>
      </c>
      <c r="N686" t="s">
        <v>18</v>
      </c>
      <c r="O686" t="s">
        <v>43</v>
      </c>
    </row>
    <row r="687" spans="1:15">
      <c r="A687">
        <v>686</v>
      </c>
      <c r="B687" t="s">
        <v>163</v>
      </c>
      <c r="C687" t="s">
        <v>1152</v>
      </c>
      <c r="D687" t="s">
        <v>22</v>
      </c>
      <c r="E687" t="s">
        <v>55</v>
      </c>
      <c r="F687" s="1">
        <v>38070</v>
      </c>
      <c r="G687" s="2">
        <v>2004</v>
      </c>
      <c r="H687" s="3">
        <v>2021</v>
      </c>
      <c r="I687" s="2">
        <v>17</v>
      </c>
      <c r="J687">
        <v>104444</v>
      </c>
      <c r="K687" t="s">
        <v>117</v>
      </c>
      <c r="L687">
        <v>2</v>
      </c>
      <c r="M687" t="s">
        <v>17</v>
      </c>
      <c r="N687" t="s">
        <v>18</v>
      </c>
      <c r="O687" t="s">
        <v>25</v>
      </c>
    </row>
    <row r="688" spans="1:15">
      <c r="A688">
        <v>687</v>
      </c>
      <c r="B688" t="s">
        <v>316</v>
      </c>
      <c r="C688" t="s">
        <v>1153</v>
      </c>
      <c r="D688" t="s">
        <v>14</v>
      </c>
      <c r="E688" t="s">
        <v>15</v>
      </c>
      <c r="F688" s="1">
        <v>36863</v>
      </c>
      <c r="G688" s="2">
        <v>2000</v>
      </c>
      <c r="H688" s="3">
        <v>2021</v>
      </c>
      <c r="I688" s="2">
        <v>21</v>
      </c>
      <c r="J688">
        <v>49693</v>
      </c>
      <c r="K688" t="s">
        <v>289</v>
      </c>
      <c r="L688">
        <v>2</v>
      </c>
      <c r="M688" t="s">
        <v>17</v>
      </c>
      <c r="N688" t="s">
        <v>18</v>
      </c>
      <c r="O688" t="s">
        <v>19</v>
      </c>
    </row>
    <row r="689" spans="1:15">
      <c r="A689">
        <v>688</v>
      </c>
      <c r="B689" t="s">
        <v>152</v>
      </c>
      <c r="C689" t="s">
        <v>1154</v>
      </c>
      <c r="D689" t="s">
        <v>22</v>
      </c>
      <c r="E689" t="s">
        <v>91</v>
      </c>
      <c r="F689" s="1">
        <v>41089</v>
      </c>
      <c r="G689" s="2">
        <v>2012</v>
      </c>
      <c r="H689" s="3">
        <v>2021</v>
      </c>
      <c r="I689" s="2">
        <v>9</v>
      </c>
      <c r="J689">
        <v>90829</v>
      </c>
      <c r="K689" t="s">
        <v>393</v>
      </c>
      <c r="L689">
        <v>6</v>
      </c>
      <c r="M689" t="s">
        <v>52</v>
      </c>
      <c r="N689" t="s">
        <v>42</v>
      </c>
      <c r="O689" t="s">
        <v>43</v>
      </c>
    </row>
    <row r="690" spans="1:15">
      <c r="A690">
        <v>689</v>
      </c>
      <c r="B690" t="s">
        <v>327</v>
      </c>
      <c r="C690" t="s">
        <v>1155</v>
      </c>
      <c r="D690" t="s">
        <v>14</v>
      </c>
      <c r="E690" t="s">
        <v>96</v>
      </c>
      <c r="F690" s="1">
        <v>39386</v>
      </c>
      <c r="G690" s="2">
        <v>2007</v>
      </c>
      <c r="H690" s="3">
        <v>2021</v>
      </c>
      <c r="I690" s="2">
        <v>14</v>
      </c>
      <c r="J690">
        <v>62293</v>
      </c>
      <c r="K690" t="s">
        <v>443</v>
      </c>
      <c r="L690">
        <v>4</v>
      </c>
      <c r="M690" t="s">
        <v>57</v>
      </c>
      <c r="N690" t="s">
        <v>18</v>
      </c>
      <c r="O690" t="s">
        <v>19</v>
      </c>
    </row>
    <row r="691" spans="1:15">
      <c r="A691">
        <v>690</v>
      </c>
      <c r="B691" t="s">
        <v>320</v>
      </c>
      <c r="C691" t="s">
        <v>1156</v>
      </c>
      <c r="D691" t="s">
        <v>22</v>
      </c>
      <c r="E691" t="s">
        <v>240</v>
      </c>
      <c r="F691" s="1">
        <v>36655</v>
      </c>
      <c r="G691" s="2">
        <v>2000</v>
      </c>
      <c r="H691" s="3">
        <v>2021</v>
      </c>
      <c r="I691" s="2">
        <v>21</v>
      </c>
      <c r="J691">
        <v>57988</v>
      </c>
      <c r="K691" t="s">
        <v>230</v>
      </c>
      <c r="L691">
        <v>4</v>
      </c>
      <c r="M691" t="s">
        <v>57</v>
      </c>
      <c r="N691" t="s">
        <v>18</v>
      </c>
      <c r="O691" t="s">
        <v>65</v>
      </c>
    </row>
    <row r="692" spans="1:15">
      <c r="A692">
        <v>691</v>
      </c>
      <c r="B692" t="s">
        <v>936</v>
      </c>
      <c r="C692" t="s">
        <v>1157</v>
      </c>
      <c r="D692" t="s">
        <v>14</v>
      </c>
      <c r="E692" t="s">
        <v>131</v>
      </c>
      <c r="F692" s="1">
        <v>40213</v>
      </c>
      <c r="G692" s="2">
        <v>2010</v>
      </c>
      <c r="H692" s="3">
        <v>2021</v>
      </c>
      <c r="I692" s="2">
        <v>11</v>
      </c>
      <c r="J692">
        <v>113893</v>
      </c>
      <c r="K692" t="s">
        <v>399</v>
      </c>
      <c r="L692">
        <v>7</v>
      </c>
      <c r="M692" t="s">
        <v>41</v>
      </c>
      <c r="N692" t="s">
        <v>42</v>
      </c>
      <c r="O692" t="s">
        <v>43</v>
      </c>
    </row>
    <row r="693" spans="1:15">
      <c r="A693">
        <v>692</v>
      </c>
      <c r="B693" t="s">
        <v>120</v>
      </c>
      <c r="C693" t="s">
        <v>1158</v>
      </c>
      <c r="D693" t="s">
        <v>22</v>
      </c>
      <c r="E693" t="s">
        <v>314</v>
      </c>
      <c r="F693" s="1">
        <v>41344</v>
      </c>
      <c r="G693" s="2">
        <v>2013</v>
      </c>
      <c r="H693" s="3">
        <v>2021</v>
      </c>
      <c r="I693" s="2">
        <v>8</v>
      </c>
      <c r="J693">
        <v>58265</v>
      </c>
      <c r="K693" t="s">
        <v>113</v>
      </c>
      <c r="L693">
        <v>3</v>
      </c>
      <c r="M693" t="s">
        <v>30</v>
      </c>
      <c r="N693" t="s">
        <v>18</v>
      </c>
      <c r="O693" t="s">
        <v>43</v>
      </c>
    </row>
    <row r="694" spans="1:15">
      <c r="A694">
        <v>693</v>
      </c>
      <c r="B694" t="s">
        <v>26</v>
      </c>
      <c r="C694" t="s">
        <v>1159</v>
      </c>
      <c r="D694" t="s">
        <v>22</v>
      </c>
      <c r="E694" t="s">
        <v>112</v>
      </c>
      <c r="F694" s="1">
        <v>38369</v>
      </c>
      <c r="G694" s="2">
        <v>2005</v>
      </c>
      <c r="H694" s="3">
        <v>2021</v>
      </c>
      <c r="I694" s="2">
        <v>16</v>
      </c>
      <c r="J694">
        <v>143570</v>
      </c>
      <c r="K694" t="s">
        <v>910</v>
      </c>
      <c r="L694">
        <v>4</v>
      </c>
      <c r="M694" t="s">
        <v>57</v>
      </c>
      <c r="N694" t="s">
        <v>18</v>
      </c>
      <c r="O694" t="s">
        <v>114</v>
      </c>
    </row>
    <row r="695" spans="1:15">
      <c r="A695">
        <v>694</v>
      </c>
      <c r="B695" t="s">
        <v>356</v>
      </c>
      <c r="C695" t="s">
        <v>1160</v>
      </c>
      <c r="D695" t="s">
        <v>14</v>
      </c>
      <c r="E695" t="s">
        <v>39</v>
      </c>
      <c r="F695" s="1">
        <v>39191</v>
      </c>
      <c r="G695" s="2">
        <v>2007</v>
      </c>
      <c r="H695" s="3">
        <v>2021</v>
      </c>
      <c r="I695" s="2">
        <v>14</v>
      </c>
      <c r="J695">
        <v>116894</v>
      </c>
      <c r="K695" t="s">
        <v>960</v>
      </c>
      <c r="L695">
        <v>6</v>
      </c>
      <c r="M695" t="s">
        <v>52</v>
      </c>
      <c r="N695" t="s">
        <v>42</v>
      </c>
      <c r="O695" t="s">
        <v>43</v>
      </c>
    </row>
    <row r="696" spans="1:15">
      <c r="A696">
        <v>695</v>
      </c>
      <c r="B696" t="s">
        <v>493</v>
      </c>
      <c r="C696" t="s">
        <v>1161</v>
      </c>
      <c r="D696" t="s">
        <v>14</v>
      </c>
      <c r="E696" t="s">
        <v>28</v>
      </c>
      <c r="F696" s="1">
        <v>38741</v>
      </c>
      <c r="G696" s="2">
        <v>2006</v>
      </c>
      <c r="H696" s="3">
        <v>2021</v>
      </c>
      <c r="I696" s="2">
        <v>15</v>
      </c>
      <c r="J696">
        <v>82244</v>
      </c>
      <c r="K696" t="s">
        <v>719</v>
      </c>
      <c r="L696">
        <v>2</v>
      </c>
      <c r="M696" t="s">
        <v>17</v>
      </c>
      <c r="N696" t="s">
        <v>18</v>
      </c>
      <c r="O696" t="s">
        <v>31</v>
      </c>
    </row>
    <row r="697" spans="1:15">
      <c r="A697">
        <v>696</v>
      </c>
      <c r="B697" t="s">
        <v>485</v>
      </c>
      <c r="C697" t="s">
        <v>1162</v>
      </c>
      <c r="D697" t="s">
        <v>22</v>
      </c>
      <c r="E697" t="s">
        <v>81</v>
      </c>
      <c r="F697" s="1">
        <v>41189</v>
      </c>
      <c r="G697" s="2">
        <v>2012</v>
      </c>
      <c r="H697" s="3">
        <v>2021</v>
      </c>
      <c r="I697" s="2">
        <v>9</v>
      </c>
      <c r="J697">
        <v>92640</v>
      </c>
      <c r="K697" t="s">
        <v>47</v>
      </c>
      <c r="L697">
        <v>7</v>
      </c>
      <c r="M697" t="s">
        <v>41</v>
      </c>
      <c r="N697" t="s">
        <v>42</v>
      </c>
      <c r="O697" t="s">
        <v>43</v>
      </c>
    </row>
    <row r="698" spans="1:15">
      <c r="A698">
        <v>697</v>
      </c>
      <c r="B698" t="s">
        <v>490</v>
      </c>
      <c r="C698" t="s">
        <v>1163</v>
      </c>
      <c r="D698" t="s">
        <v>22</v>
      </c>
      <c r="E698" t="s">
        <v>131</v>
      </c>
      <c r="F698" s="1">
        <v>36700</v>
      </c>
      <c r="G698" s="2">
        <v>2000</v>
      </c>
      <c r="H698" s="3">
        <v>2021</v>
      </c>
      <c r="I698" s="2">
        <v>21</v>
      </c>
      <c r="J698">
        <v>123995</v>
      </c>
      <c r="K698" t="s">
        <v>144</v>
      </c>
      <c r="L698">
        <v>5</v>
      </c>
      <c r="M698" t="s">
        <v>93</v>
      </c>
      <c r="N698" t="s">
        <v>42</v>
      </c>
      <c r="O698" t="s">
        <v>43</v>
      </c>
    </row>
    <row r="699" spans="1:15">
      <c r="A699">
        <v>698</v>
      </c>
      <c r="B699" t="s">
        <v>1041</v>
      </c>
      <c r="C699" t="s">
        <v>1164</v>
      </c>
      <c r="D699" t="s">
        <v>22</v>
      </c>
      <c r="E699" t="s">
        <v>112</v>
      </c>
      <c r="F699" s="1">
        <v>38698</v>
      </c>
      <c r="G699" s="2">
        <v>2005</v>
      </c>
      <c r="H699" s="3">
        <v>2021</v>
      </c>
      <c r="I699" s="2">
        <v>16</v>
      </c>
      <c r="J699">
        <v>97351</v>
      </c>
      <c r="K699" t="s">
        <v>634</v>
      </c>
      <c r="L699">
        <v>4</v>
      </c>
      <c r="M699" t="s">
        <v>57</v>
      </c>
      <c r="N699" t="s">
        <v>18</v>
      </c>
      <c r="O699" t="s">
        <v>114</v>
      </c>
    </row>
    <row r="700" spans="1:15">
      <c r="A700">
        <v>699</v>
      </c>
      <c r="B700" t="s">
        <v>126</v>
      </c>
      <c r="C700" t="s">
        <v>1165</v>
      </c>
      <c r="D700" t="s">
        <v>14</v>
      </c>
      <c r="E700" t="s">
        <v>71</v>
      </c>
      <c r="F700" s="1">
        <v>37646</v>
      </c>
      <c r="G700" s="2">
        <v>2003</v>
      </c>
      <c r="H700" s="3">
        <v>2021</v>
      </c>
      <c r="I700" s="2">
        <v>18</v>
      </c>
      <c r="J700">
        <v>133091</v>
      </c>
      <c r="K700" t="s">
        <v>198</v>
      </c>
      <c r="L700">
        <v>7</v>
      </c>
      <c r="M700" t="s">
        <v>41</v>
      </c>
      <c r="N700" t="s">
        <v>42</v>
      </c>
      <c r="O700" t="s">
        <v>43</v>
      </c>
    </row>
    <row r="701" spans="1:15">
      <c r="A701">
        <v>700</v>
      </c>
      <c r="B701" t="s">
        <v>604</v>
      </c>
      <c r="C701" t="s">
        <v>1166</v>
      </c>
      <c r="D701" t="s">
        <v>22</v>
      </c>
      <c r="E701" t="s">
        <v>112</v>
      </c>
      <c r="F701" s="1">
        <v>38183</v>
      </c>
      <c r="G701" s="2">
        <v>2004</v>
      </c>
      <c r="H701" s="3">
        <v>2021</v>
      </c>
      <c r="I701" s="2">
        <v>17</v>
      </c>
      <c r="J701">
        <v>100746</v>
      </c>
      <c r="K701" t="s">
        <v>99</v>
      </c>
      <c r="L701">
        <v>6</v>
      </c>
      <c r="M701" t="s">
        <v>52</v>
      </c>
      <c r="N701" t="s">
        <v>42</v>
      </c>
      <c r="O701" t="s">
        <v>114</v>
      </c>
    </row>
    <row r="702" spans="1:15">
      <c r="A702">
        <v>701</v>
      </c>
      <c r="B702" t="s">
        <v>270</v>
      </c>
      <c r="C702" t="s">
        <v>1167</v>
      </c>
      <c r="D702" t="s">
        <v>22</v>
      </c>
      <c r="E702" t="s">
        <v>34</v>
      </c>
      <c r="F702" s="1">
        <v>37542</v>
      </c>
      <c r="G702" s="2">
        <v>2002</v>
      </c>
      <c r="H702" s="3">
        <v>2021</v>
      </c>
      <c r="I702" s="4">
        <v>19</v>
      </c>
      <c r="J702">
        <v>101599</v>
      </c>
      <c r="K702" t="s">
        <v>1168</v>
      </c>
      <c r="L702">
        <v>7</v>
      </c>
      <c r="M702" t="s">
        <v>41</v>
      </c>
      <c r="N702" t="s">
        <v>42</v>
      </c>
      <c r="O702" t="s">
        <v>36</v>
      </c>
    </row>
    <row r="703" spans="1:15">
      <c r="A703">
        <v>702</v>
      </c>
      <c r="B703" t="s">
        <v>339</v>
      </c>
      <c r="C703" t="s">
        <v>1169</v>
      </c>
      <c r="D703" t="s">
        <v>22</v>
      </c>
      <c r="E703" t="s">
        <v>23</v>
      </c>
      <c r="F703" s="1">
        <v>41792</v>
      </c>
      <c r="G703" s="2">
        <v>2014</v>
      </c>
      <c r="H703" s="3">
        <v>2021</v>
      </c>
      <c r="I703" s="2">
        <v>7</v>
      </c>
      <c r="J703">
        <v>77293</v>
      </c>
      <c r="K703" t="s">
        <v>492</v>
      </c>
      <c r="L703">
        <v>5</v>
      </c>
      <c r="M703" t="s">
        <v>93</v>
      </c>
      <c r="N703" t="s">
        <v>42</v>
      </c>
      <c r="O703" t="s">
        <v>25</v>
      </c>
    </row>
    <row r="704" spans="1:15">
      <c r="A704">
        <v>703</v>
      </c>
      <c r="B704" t="s">
        <v>404</v>
      </c>
      <c r="C704" t="s">
        <v>1170</v>
      </c>
      <c r="D704" t="s">
        <v>14</v>
      </c>
      <c r="E704" t="s">
        <v>81</v>
      </c>
      <c r="F704" s="1">
        <v>41702</v>
      </c>
      <c r="G704" s="2">
        <v>2014</v>
      </c>
      <c r="H704" s="3">
        <v>2021</v>
      </c>
      <c r="I704" s="2">
        <v>7</v>
      </c>
      <c r="J704">
        <v>119787</v>
      </c>
      <c r="K704" t="s">
        <v>346</v>
      </c>
      <c r="L704">
        <v>1</v>
      </c>
      <c r="M704" t="s">
        <v>48</v>
      </c>
      <c r="N704" t="s">
        <v>18</v>
      </c>
      <c r="O704" t="s">
        <v>43</v>
      </c>
    </row>
    <row r="705" spans="1:15">
      <c r="A705">
        <v>704</v>
      </c>
      <c r="B705" t="s">
        <v>622</v>
      </c>
      <c r="C705" t="s">
        <v>1171</v>
      </c>
      <c r="D705" t="s">
        <v>22</v>
      </c>
      <c r="E705" t="s">
        <v>15</v>
      </c>
      <c r="F705" s="1">
        <v>41437</v>
      </c>
      <c r="G705" s="2">
        <v>2013</v>
      </c>
      <c r="H705" s="3">
        <v>2021</v>
      </c>
      <c r="I705" s="2">
        <v>8</v>
      </c>
      <c r="J705">
        <v>114690</v>
      </c>
      <c r="K705" t="s">
        <v>671</v>
      </c>
      <c r="L705">
        <v>2</v>
      </c>
      <c r="M705" t="s">
        <v>17</v>
      </c>
      <c r="N705" t="s">
        <v>18</v>
      </c>
      <c r="O705" t="s">
        <v>19</v>
      </c>
    </row>
    <row r="706" spans="1:15">
      <c r="A706">
        <v>705</v>
      </c>
      <c r="B706" t="s">
        <v>644</v>
      </c>
      <c r="C706" t="s">
        <v>1172</v>
      </c>
      <c r="D706" t="s">
        <v>22</v>
      </c>
      <c r="E706" t="s">
        <v>63</v>
      </c>
      <c r="F706" s="1">
        <v>40111</v>
      </c>
      <c r="G706" s="2">
        <v>2009</v>
      </c>
      <c r="H706" s="3">
        <v>2021</v>
      </c>
      <c r="I706" s="2">
        <v>12</v>
      </c>
      <c r="J706">
        <v>97150</v>
      </c>
      <c r="K706" t="s">
        <v>198</v>
      </c>
      <c r="L706">
        <v>6</v>
      </c>
      <c r="M706" t="s">
        <v>52</v>
      </c>
      <c r="N706" t="s">
        <v>42</v>
      </c>
      <c r="O706" t="s">
        <v>65</v>
      </c>
    </row>
    <row r="707" spans="1:15">
      <c r="A707">
        <v>706</v>
      </c>
      <c r="B707" t="s">
        <v>988</v>
      </c>
      <c r="C707" t="s">
        <v>1173</v>
      </c>
      <c r="D707" t="s">
        <v>14</v>
      </c>
      <c r="E707" t="s">
        <v>91</v>
      </c>
      <c r="F707" s="1">
        <v>40882</v>
      </c>
      <c r="G707" s="2">
        <v>2011</v>
      </c>
      <c r="H707" s="3">
        <v>2021</v>
      </c>
      <c r="I707" s="2">
        <v>10</v>
      </c>
      <c r="J707">
        <v>91655</v>
      </c>
      <c r="K707" t="s">
        <v>693</v>
      </c>
      <c r="L707">
        <v>5</v>
      </c>
      <c r="M707" t="s">
        <v>93</v>
      </c>
      <c r="N707" t="s">
        <v>42</v>
      </c>
      <c r="O707" t="s">
        <v>43</v>
      </c>
    </row>
    <row r="708" spans="1:15">
      <c r="A708">
        <v>707</v>
      </c>
      <c r="B708" t="s">
        <v>891</v>
      </c>
      <c r="C708" t="s">
        <v>1174</v>
      </c>
      <c r="D708" t="s">
        <v>22</v>
      </c>
      <c r="E708" t="s">
        <v>102</v>
      </c>
      <c r="F708" s="1">
        <v>39029</v>
      </c>
      <c r="G708" s="2">
        <v>2006</v>
      </c>
      <c r="H708" s="3">
        <v>2021</v>
      </c>
      <c r="I708" s="2">
        <v>15</v>
      </c>
      <c r="J708">
        <v>124296</v>
      </c>
      <c r="K708" t="s">
        <v>169</v>
      </c>
      <c r="L708">
        <v>1</v>
      </c>
      <c r="M708" t="s">
        <v>48</v>
      </c>
      <c r="N708" t="s">
        <v>18</v>
      </c>
      <c r="O708" t="s">
        <v>31</v>
      </c>
    </row>
    <row r="709" spans="1:15">
      <c r="A709">
        <v>708</v>
      </c>
      <c r="B709" t="s">
        <v>381</v>
      </c>
      <c r="C709" t="s">
        <v>1175</v>
      </c>
      <c r="D709" t="s">
        <v>14</v>
      </c>
      <c r="E709" t="s">
        <v>28</v>
      </c>
      <c r="F709" s="1">
        <v>40901</v>
      </c>
      <c r="G709" s="2">
        <v>2011</v>
      </c>
      <c r="H709" s="3">
        <v>2021</v>
      </c>
      <c r="I709" s="2">
        <v>10</v>
      </c>
      <c r="J709">
        <v>66063</v>
      </c>
      <c r="K709" t="s">
        <v>439</v>
      </c>
      <c r="L709">
        <v>7</v>
      </c>
      <c r="M709" t="s">
        <v>41</v>
      </c>
      <c r="N709" t="s">
        <v>42</v>
      </c>
      <c r="O709" t="s">
        <v>31</v>
      </c>
    </row>
    <row r="710" spans="1:15">
      <c r="A710">
        <v>709</v>
      </c>
      <c r="B710" t="s">
        <v>793</v>
      </c>
      <c r="C710" t="s">
        <v>1176</v>
      </c>
      <c r="D710" t="s">
        <v>14</v>
      </c>
      <c r="E710" t="s">
        <v>124</v>
      </c>
      <c r="F710" s="1">
        <v>39094</v>
      </c>
      <c r="G710" s="2">
        <v>2007</v>
      </c>
      <c r="H710" s="3">
        <v>2021</v>
      </c>
      <c r="I710" s="2">
        <v>14</v>
      </c>
      <c r="J710">
        <v>138137</v>
      </c>
      <c r="K710" t="s">
        <v>668</v>
      </c>
      <c r="L710">
        <v>2</v>
      </c>
      <c r="M710" t="s">
        <v>17</v>
      </c>
      <c r="N710" t="s">
        <v>18</v>
      </c>
      <c r="O710" t="s">
        <v>125</v>
      </c>
    </row>
    <row r="711" spans="1:15">
      <c r="A711">
        <v>710</v>
      </c>
      <c r="B711" t="s">
        <v>226</v>
      </c>
      <c r="C711" t="s">
        <v>1177</v>
      </c>
      <c r="D711" t="s">
        <v>14</v>
      </c>
      <c r="E711" t="s">
        <v>240</v>
      </c>
      <c r="F711" s="1">
        <v>38374</v>
      </c>
      <c r="G711" s="2">
        <v>2005</v>
      </c>
      <c r="H711" s="3">
        <v>2021</v>
      </c>
      <c r="I711" s="2">
        <v>16</v>
      </c>
      <c r="J711">
        <v>49326</v>
      </c>
      <c r="K711" t="s">
        <v>289</v>
      </c>
      <c r="L711">
        <v>7</v>
      </c>
      <c r="M711" t="s">
        <v>41</v>
      </c>
      <c r="N711" t="s">
        <v>42</v>
      </c>
      <c r="O711" t="s">
        <v>65</v>
      </c>
    </row>
    <row r="712" spans="1:15">
      <c r="A712">
        <v>711</v>
      </c>
      <c r="B712" t="s">
        <v>416</v>
      </c>
      <c r="C712" t="s">
        <v>1178</v>
      </c>
      <c r="D712" t="s">
        <v>22</v>
      </c>
      <c r="E712" t="s">
        <v>71</v>
      </c>
      <c r="F712" s="1">
        <v>40046</v>
      </c>
      <c r="G712" s="2">
        <v>2009</v>
      </c>
      <c r="H712" s="3">
        <v>2021</v>
      </c>
      <c r="I712" s="2">
        <v>12</v>
      </c>
      <c r="J712">
        <v>80743</v>
      </c>
      <c r="K712" t="s">
        <v>502</v>
      </c>
      <c r="L712">
        <v>4</v>
      </c>
      <c r="M712" t="s">
        <v>57</v>
      </c>
      <c r="N712" t="s">
        <v>18</v>
      </c>
      <c r="O712" t="s">
        <v>43</v>
      </c>
    </row>
    <row r="713" spans="1:15">
      <c r="A713">
        <v>712</v>
      </c>
      <c r="B713" t="s">
        <v>136</v>
      </c>
      <c r="C713" t="s">
        <v>1179</v>
      </c>
      <c r="D713" t="s">
        <v>22</v>
      </c>
      <c r="E713" t="s">
        <v>34</v>
      </c>
      <c r="F713" s="1">
        <v>39439</v>
      </c>
      <c r="G713" s="2">
        <v>2007</v>
      </c>
      <c r="H713" s="3">
        <v>2021</v>
      </c>
      <c r="I713" s="4">
        <v>14</v>
      </c>
      <c r="J713">
        <v>105686</v>
      </c>
      <c r="K713" t="s">
        <v>109</v>
      </c>
      <c r="L713">
        <v>6</v>
      </c>
      <c r="M713" t="s">
        <v>52</v>
      </c>
      <c r="N713" t="s">
        <v>42</v>
      </c>
      <c r="O713" t="s">
        <v>36</v>
      </c>
    </row>
    <row r="714" spans="1:15">
      <c r="A714">
        <v>713</v>
      </c>
      <c r="B714" t="s">
        <v>379</v>
      </c>
      <c r="C714" t="s">
        <v>1180</v>
      </c>
      <c r="D714" t="s">
        <v>14</v>
      </c>
      <c r="E714" t="s">
        <v>23</v>
      </c>
      <c r="F714" s="1">
        <v>41631</v>
      </c>
      <c r="G714" s="2">
        <v>2013</v>
      </c>
      <c r="H714" s="3">
        <v>2021</v>
      </c>
      <c r="I714" s="2">
        <v>8</v>
      </c>
      <c r="J714">
        <v>65650</v>
      </c>
      <c r="K714" t="s">
        <v>456</v>
      </c>
      <c r="L714">
        <v>1</v>
      </c>
      <c r="M714" t="s">
        <v>48</v>
      </c>
      <c r="N714" t="s">
        <v>18</v>
      </c>
      <c r="O714" t="s">
        <v>25</v>
      </c>
    </row>
    <row r="715" spans="1:15">
      <c r="A715">
        <v>714</v>
      </c>
      <c r="B715" t="s">
        <v>217</v>
      </c>
      <c r="C715" t="s">
        <v>1181</v>
      </c>
      <c r="D715" t="s">
        <v>22</v>
      </c>
      <c r="E715" t="s">
        <v>81</v>
      </c>
      <c r="F715" s="1">
        <v>37890</v>
      </c>
      <c r="G715" s="2">
        <v>2003</v>
      </c>
      <c r="H715" s="3">
        <v>2021</v>
      </c>
      <c r="I715" s="2">
        <v>18</v>
      </c>
      <c r="J715">
        <v>86446</v>
      </c>
      <c r="K715" t="s">
        <v>519</v>
      </c>
      <c r="L715">
        <v>4</v>
      </c>
      <c r="M715" t="s">
        <v>57</v>
      </c>
      <c r="N715" t="s">
        <v>18</v>
      </c>
      <c r="O715" t="s">
        <v>43</v>
      </c>
    </row>
    <row r="716" spans="1:15">
      <c r="A716">
        <v>715</v>
      </c>
      <c r="B716" t="s">
        <v>428</v>
      </c>
      <c r="C716" t="s">
        <v>1182</v>
      </c>
      <c r="D716" t="s">
        <v>14</v>
      </c>
      <c r="E716" t="s">
        <v>81</v>
      </c>
      <c r="F716" s="1">
        <v>40355</v>
      </c>
      <c r="G716" s="2">
        <v>2010</v>
      </c>
      <c r="H716" s="3">
        <v>2021</v>
      </c>
      <c r="I716" s="2">
        <v>11</v>
      </c>
      <c r="J716">
        <v>132421</v>
      </c>
      <c r="K716" t="s">
        <v>1133</v>
      </c>
      <c r="L716">
        <v>1</v>
      </c>
      <c r="M716" t="s">
        <v>48</v>
      </c>
      <c r="N716" t="s">
        <v>18</v>
      </c>
      <c r="O716" t="s">
        <v>43</v>
      </c>
    </row>
    <row r="717" spans="1:15">
      <c r="A717">
        <v>716</v>
      </c>
      <c r="B717" t="s">
        <v>66</v>
      </c>
      <c r="C717" t="s">
        <v>1183</v>
      </c>
      <c r="D717" t="s">
        <v>22</v>
      </c>
      <c r="E717" t="s">
        <v>96</v>
      </c>
      <c r="F717" s="1">
        <v>38156</v>
      </c>
      <c r="G717" s="2">
        <v>2004</v>
      </c>
      <c r="H717" s="3">
        <v>2021</v>
      </c>
      <c r="I717" s="2">
        <v>17</v>
      </c>
      <c r="J717">
        <v>69855</v>
      </c>
      <c r="K717" t="s">
        <v>151</v>
      </c>
      <c r="L717">
        <v>4</v>
      </c>
      <c r="M717" t="s">
        <v>57</v>
      </c>
      <c r="N717" t="s">
        <v>18</v>
      </c>
      <c r="O717" t="s">
        <v>19</v>
      </c>
    </row>
    <row r="718" spans="1:15">
      <c r="A718">
        <v>717</v>
      </c>
      <c r="B718" t="s">
        <v>139</v>
      </c>
      <c r="C718" t="s">
        <v>1184</v>
      </c>
      <c r="D718" t="s">
        <v>14</v>
      </c>
      <c r="E718" t="s">
        <v>150</v>
      </c>
      <c r="F718" s="1">
        <v>39271</v>
      </c>
      <c r="G718" s="2">
        <v>2007</v>
      </c>
      <c r="H718" s="3">
        <v>2021</v>
      </c>
      <c r="I718" s="2">
        <v>14</v>
      </c>
      <c r="J718">
        <v>80999</v>
      </c>
      <c r="K718" t="s">
        <v>844</v>
      </c>
      <c r="L718">
        <v>6</v>
      </c>
      <c r="M718" t="s">
        <v>52</v>
      </c>
      <c r="N718" t="s">
        <v>42</v>
      </c>
      <c r="O718" t="s">
        <v>114</v>
      </c>
    </row>
    <row r="719" spans="1:15">
      <c r="A719">
        <v>718</v>
      </c>
      <c r="B719" t="s">
        <v>20</v>
      </c>
      <c r="C719" t="s">
        <v>1185</v>
      </c>
      <c r="D719" t="s">
        <v>22</v>
      </c>
      <c r="E719" t="s">
        <v>205</v>
      </c>
      <c r="F719" s="1">
        <v>37624</v>
      </c>
      <c r="G719" s="2">
        <v>2003</v>
      </c>
      <c r="H719" s="3">
        <v>2021</v>
      </c>
      <c r="I719" s="2">
        <v>18</v>
      </c>
      <c r="J719">
        <v>66447</v>
      </c>
      <c r="K719" t="s">
        <v>619</v>
      </c>
      <c r="L719">
        <v>2</v>
      </c>
      <c r="M719" t="s">
        <v>17</v>
      </c>
      <c r="N719" t="s">
        <v>18</v>
      </c>
      <c r="O719" t="s">
        <v>43</v>
      </c>
    </row>
    <row r="720" spans="1:15">
      <c r="A720">
        <v>719</v>
      </c>
      <c r="B720" t="s">
        <v>352</v>
      </c>
      <c r="C720" t="s">
        <v>1186</v>
      </c>
      <c r="D720" t="s">
        <v>22</v>
      </c>
      <c r="E720" t="s">
        <v>131</v>
      </c>
      <c r="F720" s="1">
        <v>41278</v>
      </c>
      <c r="G720" s="2">
        <v>2013</v>
      </c>
      <c r="H720" s="3">
        <v>2021</v>
      </c>
      <c r="I720" s="2">
        <v>8</v>
      </c>
      <c r="J720">
        <v>135445</v>
      </c>
      <c r="K720" t="s">
        <v>237</v>
      </c>
      <c r="L720">
        <v>2</v>
      </c>
      <c r="M720" t="s">
        <v>17</v>
      </c>
      <c r="N720" t="s">
        <v>18</v>
      </c>
      <c r="O720" t="s">
        <v>43</v>
      </c>
    </row>
    <row r="721" spans="1:15">
      <c r="A721">
        <v>720</v>
      </c>
      <c r="B721" t="s">
        <v>764</v>
      </c>
      <c r="C721" t="s">
        <v>1187</v>
      </c>
      <c r="D721" t="s">
        <v>14</v>
      </c>
      <c r="E721" t="s">
        <v>34</v>
      </c>
      <c r="F721" s="1">
        <v>40490</v>
      </c>
      <c r="G721" s="2">
        <v>2010</v>
      </c>
      <c r="H721" s="3">
        <v>2021</v>
      </c>
      <c r="I721" s="4">
        <v>11</v>
      </c>
      <c r="J721">
        <v>57781</v>
      </c>
      <c r="K721" t="s">
        <v>51</v>
      </c>
      <c r="L721">
        <v>4</v>
      </c>
      <c r="M721" t="s">
        <v>57</v>
      </c>
      <c r="N721" t="s">
        <v>18</v>
      </c>
      <c r="O721" t="s">
        <v>36</v>
      </c>
    </row>
    <row r="722" spans="1:15">
      <c r="A722">
        <v>721</v>
      </c>
      <c r="B722" t="s">
        <v>145</v>
      </c>
      <c r="C722" t="s">
        <v>1188</v>
      </c>
      <c r="D722" t="s">
        <v>14</v>
      </c>
      <c r="E722" t="s">
        <v>205</v>
      </c>
      <c r="F722" s="1">
        <v>38616</v>
      </c>
      <c r="G722" s="2">
        <v>2005</v>
      </c>
      <c r="H722" s="3">
        <v>2021</v>
      </c>
      <c r="I722" s="2">
        <v>16</v>
      </c>
      <c r="J722">
        <v>83802</v>
      </c>
      <c r="K722" t="s">
        <v>906</v>
      </c>
      <c r="L722">
        <v>7</v>
      </c>
      <c r="M722" t="s">
        <v>41</v>
      </c>
      <c r="N722" t="s">
        <v>42</v>
      </c>
      <c r="O722" t="s">
        <v>43</v>
      </c>
    </row>
    <row r="723" spans="1:15">
      <c r="A723">
        <v>722</v>
      </c>
      <c r="B723" t="s">
        <v>1189</v>
      </c>
      <c r="C723" t="s">
        <v>1190</v>
      </c>
      <c r="D723" t="s">
        <v>14</v>
      </c>
      <c r="E723" t="s">
        <v>71</v>
      </c>
      <c r="F723" s="1">
        <v>37499</v>
      </c>
      <c r="G723" s="2">
        <v>2002</v>
      </c>
      <c r="H723" s="3">
        <v>2021</v>
      </c>
      <c r="I723" s="2">
        <v>19</v>
      </c>
      <c r="J723">
        <v>73262</v>
      </c>
      <c r="K723" t="s">
        <v>202</v>
      </c>
      <c r="L723">
        <v>5</v>
      </c>
      <c r="M723" t="s">
        <v>93</v>
      </c>
      <c r="N723" t="s">
        <v>42</v>
      </c>
      <c r="O723" t="s">
        <v>43</v>
      </c>
    </row>
    <row r="724" spans="1:15">
      <c r="A724">
        <v>723</v>
      </c>
      <c r="B724" t="s">
        <v>534</v>
      </c>
      <c r="C724" t="s">
        <v>1191</v>
      </c>
      <c r="D724" t="s">
        <v>14</v>
      </c>
      <c r="E724" t="s">
        <v>75</v>
      </c>
      <c r="F724" s="1">
        <v>37318</v>
      </c>
      <c r="G724" s="2">
        <v>2002</v>
      </c>
      <c r="H724" s="3">
        <v>2021</v>
      </c>
      <c r="I724" s="2">
        <v>19</v>
      </c>
      <c r="J724">
        <v>89035</v>
      </c>
      <c r="K724" t="s">
        <v>183</v>
      </c>
      <c r="L724">
        <v>5</v>
      </c>
      <c r="M724" t="s">
        <v>93</v>
      </c>
      <c r="N724" t="s">
        <v>42</v>
      </c>
      <c r="O724" t="s">
        <v>43</v>
      </c>
    </row>
    <row r="725" spans="1:15">
      <c r="A725">
        <v>724</v>
      </c>
      <c r="B725" t="s">
        <v>349</v>
      </c>
      <c r="C725" t="s">
        <v>1192</v>
      </c>
      <c r="D725" t="s">
        <v>22</v>
      </c>
      <c r="E725" t="s">
        <v>102</v>
      </c>
      <c r="F725" s="1">
        <v>37031</v>
      </c>
      <c r="G725" s="2">
        <v>2001</v>
      </c>
      <c r="H725" s="3">
        <v>2021</v>
      </c>
      <c r="I725" s="2">
        <v>20</v>
      </c>
      <c r="J725">
        <v>125115</v>
      </c>
      <c r="K725" t="s">
        <v>766</v>
      </c>
      <c r="L725">
        <v>3</v>
      </c>
      <c r="M725" t="s">
        <v>30</v>
      </c>
      <c r="N725" t="s">
        <v>18</v>
      </c>
      <c r="O725" t="s">
        <v>31</v>
      </c>
    </row>
    <row r="726" spans="1:15">
      <c r="A726">
        <v>725</v>
      </c>
      <c r="B726" t="s">
        <v>971</v>
      </c>
      <c r="C726" t="s">
        <v>1193</v>
      </c>
      <c r="D726" t="s">
        <v>22</v>
      </c>
      <c r="E726" t="s">
        <v>75</v>
      </c>
      <c r="F726" s="1">
        <v>37896</v>
      </c>
      <c r="G726" s="2">
        <v>2003</v>
      </c>
      <c r="H726" s="3">
        <v>2021</v>
      </c>
      <c r="I726" s="2">
        <v>18</v>
      </c>
      <c r="J726">
        <v>80939</v>
      </c>
      <c r="K726" t="s">
        <v>427</v>
      </c>
      <c r="L726">
        <v>1</v>
      </c>
      <c r="M726" t="s">
        <v>48</v>
      </c>
      <c r="N726" t="s">
        <v>18</v>
      </c>
      <c r="O726" t="s">
        <v>43</v>
      </c>
    </row>
    <row r="727" spans="1:15">
      <c r="A727">
        <v>726</v>
      </c>
      <c r="B727" t="s">
        <v>261</v>
      </c>
      <c r="C727" t="s">
        <v>1194</v>
      </c>
      <c r="D727" t="s">
        <v>22</v>
      </c>
      <c r="E727" t="s">
        <v>91</v>
      </c>
      <c r="F727" s="1">
        <v>39702</v>
      </c>
      <c r="G727" s="2">
        <v>2008</v>
      </c>
      <c r="H727" s="3">
        <v>2021</v>
      </c>
      <c r="I727" s="2">
        <v>13</v>
      </c>
      <c r="J727">
        <v>49463</v>
      </c>
      <c r="K727" t="s">
        <v>372</v>
      </c>
      <c r="L727">
        <v>1</v>
      </c>
      <c r="M727" t="s">
        <v>48</v>
      </c>
      <c r="N727" t="s">
        <v>18</v>
      </c>
      <c r="O727" t="s">
        <v>43</v>
      </c>
    </row>
    <row r="728" spans="1:15">
      <c r="A728">
        <v>727</v>
      </c>
      <c r="B728" t="s">
        <v>177</v>
      </c>
      <c r="C728" t="s">
        <v>1195</v>
      </c>
      <c r="D728" t="s">
        <v>22</v>
      </c>
      <c r="E728" t="s">
        <v>63</v>
      </c>
      <c r="F728" s="1">
        <v>41050</v>
      </c>
      <c r="G728" s="2">
        <v>2012</v>
      </c>
      <c r="H728" s="3">
        <v>2021</v>
      </c>
      <c r="I728" s="2">
        <v>9</v>
      </c>
      <c r="J728">
        <v>83165</v>
      </c>
      <c r="K728" t="s">
        <v>954</v>
      </c>
      <c r="L728">
        <v>5</v>
      </c>
      <c r="M728" t="s">
        <v>93</v>
      </c>
      <c r="N728" t="s">
        <v>42</v>
      </c>
      <c r="O728" t="s">
        <v>65</v>
      </c>
    </row>
    <row r="729" spans="1:15">
      <c r="A729">
        <v>728</v>
      </c>
      <c r="B729" t="s">
        <v>414</v>
      </c>
      <c r="C729" t="s">
        <v>1196</v>
      </c>
      <c r="D729" t="s">
        <v>14</v>
      </c>
      <c r="E729" t="s">
        <v>150</v>
      </c>
      <c r="F729" s="1">
        <v>38828</v>
      </c>
      <c r="G729" s="2">
        <v>2006</v>
      </c>
      <c r="H729" s="3">
        <v>2021</v>
      </c>
      <c r="I729" s="2">
        <v>15</v>
      </c>
      <c r="J729">
        <v>125574</v>
      </c>
      <c r="K729" t="s">
        <v>711</v>
      </c>
      <c r="L729">
        <v>1</v>
      </c>
      <c r="M729" t="s">
        <v>48</v>
      </c>
      <c r="N729" t="s">
        <v>18</v>
      </c>
      <c r="O729" t="s">
        <v>114</v>
      </c>
    </row>
    <row r="730" spans="1:15">
      <c r="A730">
        <v>729</v>
      </c>
      <c r="B730" t="s">
        <v>632</v>
      </c>
      <c r="C730" t="s">
        <v>1197</v>
      </c>
      <c r="D730" t="s">
        <v>22</v>
      </c>
      <c r="E730" t="s">
        <v>34</v>
      </c>
      <c r="F730" s="1">
        <v>41593</v>
      </c>
      <c r="G730" s="2">
        <v>2013</v>
      </c>
      <c r="H730" s="3">
        <v>2021</v>
      </c>
      <c r="I730" s="4">
        <v>8</v>
      </c>
      <c r="J730">
        <v>119747</v>
      </c>
      <c r="K730" t="s">
        <v>338</v>
      </c>
      <c r="L730">
        <v>5</v>
      </c>
      <c r="M730" t="s">
        <v>93</v>
      </c>
      <c r="N730" t="s">
        <v>42</v>
      </c>
      <c r="O730" t="s">
        <v>36</v>
      </c>
    </row>
    <row r="731" spans="1:15">
      <c r="A731">
        <v>730</v>
      </c>
      <c r="B731" t="s">
        <v>596</v>
      </c>
      <c r="C731" t="s">
        <v>1198</v>
      </c>
      <c r="D731" t="s">
        <v>14</v>
      </c>
      <c r="E731" t="s">
        <v>23</v>
      </c>
      <c r="F731" s="1">
        <v>39776</v>
      </c>
      <c r="G731" s="2">
        <v>2008</v>
      </c>
      <c r="H731" s="3">
        <v>2021</v>
      </c>
      <c r="I731" s="2">
        <v>13</v>
      </c>
      <c r="J731">
        <v>57651</v>
      </c>
      <c r="K731" t="s">
        <v>329</v>
      </c>
      <c r="L731">
        <v>6</v>
      </c>
      <c r="M731" t="s">
        <v>52</v>
      </c>
      <c r="N731" t="s">
        <v>42</v>
      </c>
      <c r="O731" t="s">
        <v>25</v>
      </c>
    </row>
    <row r="732" spans="1:15">
      <c r="A732">
        <v>731</v>
      </c>
      <c r="B732" t="s">
        <v>165</v>
      </c>
      <c r="C732" t="s">
        <v>1199</v>
      </c>
      <c r="D732" t="s">
        <v>14</v>
      </c>
      <c r="E732" t="s">
        <v>91</v>
      </c>
      <c r="F732" s="1">
        <v>39992</v>
      </c>
      <c r="G732" s="2">
        <v>2009</v>
      </c>
      <c r="H732" s="3">
        <v>2021</v>
      </c>
      <c r="I732" s="2">
        <v>12</v>
      </c>
      <c r="J732">
        <v>70524</v>
      </c>
      <c r="K732" t="s">
        <v>198</v>
      </c>
      <c r="L732">
        <v>2</v>
      </c>
      <c r="M732" t="s">
        <v>17</v>
      </c>
      <c r="N732" t="s">
        <v>18</v>
      </c>
      <c r="O732" t="s">
        <v>43</v>
      </c>
    </row>
    <row r="733" spans="1:15">
      <c r="A733">
        <v>732</v>
      </c>
      <c r="B733" t="s">
        <v>32</v>
      </c>
      <c r="C733" t="s">
        <v>1200</v>
      </c>
      <c r="D733" t="s">
        <v>22</v>
      </c>
      <c r="E733" t="s">
        <v>71</v>
      </c>
      <c r="F733" s="1">
        <v>38214</v>
      </c>
      <c r="G733" s="2">
        <v>2004</v>
      </c>
      <c r="H733" s="3">
        <v>2021</v>
      </c>
      <c r="I733" s="2">
        <v>17</v>
      </c>
      <c r="J733">
        <v>50511</v>
      </c>
      <c r="K733" t="s">
        <v>292</v>
      </c>
      <c r="L733">
        <v>3</v>
      </c>
      <c r="M733" t="s">
        <v>30</v>
      </c>
      <c r="N733" t="s">
        <v>18</v>
      </c>
      <c r="O733" t="s">
        <v>43</v>
      </c>
    </row>
    <row r="734" spans="1:15">
      <c r="A734">
        <v>733</v>
      </c>
      <c r="B734" t="s">
        <v>412</v>
      </c>
      <c r="C734" t="s">
        <v>1201</v>
      </c>
      <c r="D734" t="s">
        <v>22</v>
      </c>
      <c r="E734" t="s">
        <v>91</v>
      </c>
      <c r="F734" s="1">
        <v>36850</v>
      </c>
      <c r="G734" s="2">
        <v>2000</v>
      </c>
      <c r="H734" s="3">
        <v>2021</v>
      </c>
      <c r="I734" s="2">
        <v>21</v>
      </c>
      <c r="J734">
        <v>58847</v>
      </c>
      <c r="K734" t="s">
        <v>68</v>
      </c>
      <c r="L734">
        <v>4</v>
      </c>
      <c r="M734" t="s">
        <v>57</v>
      </c>
      <c r="N734" t="s">
        <v>18</v>
      </c>
      <c r="O734" t="s">
        <v>43</v>
      </c>
    </row>
    <row r="735" spans="1:15">
      <c r="A735">
        <v>734</v>
      </c>
      <c r="B735" t="s">
        <v>167</v>
      </c>
      <c r="C735" t="s">
        <v>1202</v>
      </c>
      <c r="D735" t="s">
        <v>14</v>
      </c>
      <c r="E735" t="s">
        <v>28</v>
      </c>
      <c r="F735" s="1">
        <v>38403</v>
      </c>
      <c r="G735" s="2">
        <v>2005</v>
      </c>
      <c r="H735" s="3">
        <v>2021</v>
      </c>
      <c r="I735" s="2">
        <v>16</v>
      </c>
      <c r="J735">
        <v>58555</v>
      </c>
      <c r="K735" t="s">
        <v>738</v>
      </c>
      <c r="L735">
        <v>2</v>
      </c>
      <c r="M735" t="s">
        <v>17</v>
      </c>
      <c r="N735" t="s">
        <v>18</v>
      </c>
      <c r="O735" t="s">
        <v>31</v>
      </c>
    </row>
    <row r="736" spans="1:15">
      <c r="A736">
        <v>735</v>
      </c>
      <c r="B736" t="s">
        <v>971</v>
      </c>
      <c r="C736" t="s">
        <v>1203</v>
      </c>
      <c r="D736" t="s">
        <v>22</v>
      </c>
      <c r="E736" t="s">
        <v>71</v>
      </c>
      <c r="F736" s="1">
        <v>41957</v>
      </c>
      <c r="G736" s="2">
        <v>2014</v>
      </c>
      <c r="H736" s="3">
        <v>2021</v>
      </c>
      <c r="I736" s="2">
        <v>7</v>
      </c>
      <c r="J736">
        <v>116333</v>
      </c>
      <c r="K736" t="s">
        <v>332</v>
      </c>
      <c r="L736">
        <v>5</v>
      </c>
      <c r="M736" t="s">
        <v>93</v>
      </c>
      <c r="N736" t="s">
        <v>42</v>
      </c>
      <c r="O736" t="s">
        <v>43</v>
      </c>
    </row>
    <row r="737" spans="1:15">
      <c r="A737">
        <v>736</v>
      </c>
      <c r="B737" t="s">
        <v>85</v>
      </c>
      <c r="C737" t="s">
        <v>1204</v>
      </c>
      <c r="D737" t="s">
        <v>22</v>
      </c>
      <c r="E737" t="s">
        <v>75</v>
      </c>
      <c r="F737" s="1">
        <v>40052</v>
      </c>
      <c r="G737" s="2">
        <v>2009</v>
      </c>
      <c r="H737" s="3">
        <v>2021</v>
      </c>
      <c r="I737" s="2">
        <v>12</v>
      </c>
      <c r="J737">
        <v>80813</v>
      </c>
      <c r="K737" t="s">
        <v>766</v>
      </c>
      <c r="L737">
        <v>6</v>
      </c>
      <c r="M737" t="s">
        <v>52</v>
      </c>
      <c r="N737" t="s">
        <v>42</v>
      </c>
      <c r="O737" t="s">
        <v>43</v>
      </c>
    </row>
    <row r="738" spans="1:15">
      <c r="A738">
        <v>737</v>
      </c>
      <c r="B738" t="s">
        <v>126</v>
      </c>
      <c r="C738" t="s">
        <v>1205</v>
      </c>
      <c r="D738" t="s">
        <v>22</v>
      </c>
      <c r="E738" t="s">
        <v>205</v>
      </c>
      <c r="F738" s="1">
        <v>38194</v>
      </c>
      <c r="G738" s="2">
        <v>2004</v>
      </c>
      <c r="H738" s="3">
        <v>2021</v>
      </c>
      <c r="I738" s="2">
        <v>17</v>
      </c>
      <c r="J738">
        <v>142794</v>
      </c>
      <c r="K738" t="s">
        <v>29</v>
      </c>
      <c r="L738">
        <v>1</v>
      </c>
      <c r="M738" t="s">
        <v>48</v>
      </c>
      <c r="N738" t="s">
        <v>18</v>
      </c>
      <c r="O738" t="s">
        <v>43</v>
      </c>
    </row>
    <row r="739" spans="1:15">
      <c r="A739">
        <v>738</v>
      </c>
      <c r="B739" t="s">
        <v>722</v>
      </c>
      <c r="C739" t="s">
        <v>1206</v>
      </c>
      <c r="D739" t="s">
        <v>14</v>
      </c>
      <c r="E739" t="s">
        <v>15</v>
      </c>
      <c r="F739" s="1">
        <v>37625</v>
      </c>
      <c r="G739" s="2">
        <v>2003</v>
      </c>
      <c r="H739" s="3">
        <v>2021</v>
      </c>
      <c r="I739" s="2">
        <v>18</v>
      </c>
      <c r="J739">
        <v>65083</v>
      </c>
      <c r="K739" t="s">
        <v>106</v>
      </c>
      <c r="L739">
        <v>6</v>
      </c>
      <c r="M739" t="s">
        <v>52</v>
      </c>
      <c r="N739" t="s">
        <v>42</v>
      </c>
      <c r="O739" t="s">
        <v>19</v>
      </c>
    </row>
    <row r="740" spans="1:15">
      <c r="A740">
        <v>739</v>
      </c>
      <c r="B740" t="s">
        <v>418</v>
      </c>
      <c r="C740" t="s">
        <v>1207</v>
      </c>
      <c r="D740" t="s">
        <v>14</v>
      </c>
      <c r="E740" t="s">
        <v>75</v>
      </c>
      <c r="F740" s="1">
        <v>41711</v>
      </c>
      <c r="G740" s="2">
        <v>2014</v>
      </c>
      <c r="H740" s="3">
        <v>2021</v>
      </c>
      <c r="I740" s="2">
        <v>7</v>
      </c>
      <c r="J740">
        <v>125398</v>
      </c>
      <c r="K740" t="s">
        <v>539</v>
      </c>
      <c r="L740">
        <v>2</v>
      </c>
      <c r="M740" t="s">
        <v>17</v>
      </c>
      <c r="N740" t="s">
        <v>18</v>
      </c>
      <c r="O740" t="s">
        <v>43</v>
      </c>
    </row>
    <row r="741" spans="1:15">
      <c r="A741">
        <v>740</v>
      </c>
      <c r="B741" t="s">
        <v>654</v>
      </c>
      <c r="C741" t="s">
        <v>1208</v>
      </c>
      <c r="D741" t="s">
        <v>14</v>
      </c>
      <c r="E741" t="s">
        <v>87</v>
      </c>
      <c r="F741" s="1">
        <v>39460</v>
      </c>
      <c r="G741" s="2">
        <v>2008</v>
      </c>
      <c r="H741" s="3">
        <v>2021</v>
      </c>
      <c r="I741" s="2">
        <v>13</v>
      </c>
      <c r="J741">
        <v>98502</v>
      </c>
      <c r="K741" t="s">
        <v>492</v>
      </c>
      <c r="L741">
        <v>7</v>
      </c>
      <c r="M741" t="s">
        <v>41</v>
      </c>
      <c r="N741" t="s">
        <v>42</v>
      </c>
      <c r="O741" t="s">
        <v>43</v>
      </c>
    </row>
    <row r="742" spans="1:15">
      <c r="A742">
        <v>741</v>
      </c>
      <c r="B742" t="s">
        <v>818</v>
      </c>
      <c r="C742" t="s">
        <v>1209</v>
      </c>
      <c r="D742" t="s">
        <v>14</v>
      </c>
      <c r="E742" t="s">
        <v>314</v>
      </c>
      <c r="F742" s="1">
        <v>37621</v>
      </c>
      <c r="G742" s="2">
        <v>2002</v>
      </c>
      <c r="H742" s="3">
        <v>2021</v>
      </c>
      <c r="I742" s="2">
        <v>19</v>
      </c>
      <c r="J742">
        <v>90086</v>
      </c>
      <c r="K742" t="s">
        <v>711</v>
      </c>
      <c r="L742">
        <v>4</v>
      </c>
      <c r="M742" t="s">
        <v>57</v>
      </c>
      <c r="N742" t="s">
        <v>18</v>
      </c>
      <c r="O742" t="s">
        <v>43</v>
      </c>
    </row>
    <row r="743" spans="1:15">
      <c r="A743">
        <v>742</v>
      </c>
      <c r="B743" t="s">
        <v>89</v>
      </c>
      <c r="C743" t="s">
        <v>1210</v>
      </c>
      <c r="D743" t="s">
        <v>22</v>
      </c>
      <c r="E743" t="s">
        <v>23</v>
      </c>
      <c r="F743" s="1">
        <v>39419</v>
      </c>
      <c r="G743" s="2">
        <v>2007</v>
      </c>
      <c r="H743" s="3">
        <v>2021</v>
      </c>
      <c r="I743" s="2">
        <v>14</v>
      </c>
      <c r="J743">
        <v>77382</v>
      </c>
      <c r="K743" t="s">
        <v>188</v>
      </c>
      <c r="L743">
        <v>6</v>
      </c>
      <c r="M743" t="s">
        <v>52</v>
      </c>
      <c r="N743" t="s">
        <v>42</v>
      </c>
      <c r="O743" t="s">
        <v>25</v>
      </c>
    </row>
    <row r="744" spans="1:15">
      <c r="A744">
        <v>743</v>
      </c>
      <c r="B744" t="s">
        <v>724</v>
      </c>
      <c r="C744" t="s">
        <v>1211</v>
      </c>
      <c r="D744" t="s">
        <v>14</v>
      </c>
      <c r="E744" t="s">
        <v>96</v>
      </c>
      <c r="F744" s="1">
        <v>41996</v>
      </c>
      <c r="G744" s="2">
        <v>2014</v>
      </c>
      <c r="H744" s="3">
        <v>2021</v>
      </c>
      <c r="I744" s="2">
        <v>7</v>
      </c>
      <c r="J744">
        <v>113278</v>
      </c>
      <c r="K744" t="s">
        <v>308</v>
      </c>
      <c r="L744">
        <v>2</v>
      </c>
      <c r="M744" t="s">
        <v>17</v>
      </c>
      <c r="N744" t="s">
        <v>18</v>
      </c>
      <c r="O744" t="s">
        <v>19</v>
      </c>
    </row>
    <row r="745" spans="1:15">
      <c r="A745">
        <v>744</v>
      </c>
      <c r="B745" t="s">
        <v>482</v>
      </c>
      <c r="C745" t="s">
        <v>1212</v>
      </c>
      <c r="D745" t="s">
        <v>22</v>
      </c>
      <c r="E745" t="s">
        <v>28</v>
      </c>
      <c r="F745" s="1">
        <v>37152</v>
      </c>
      <c r="G745" s="2">
        <v>2001</v>
      </c>
      <c r="H745" s="3">
        <v>2021</v>
      </c>
      <c r="I745" s="2">
        <v>20</v>
      </c>
      <c r="J745">
        <v>129324</v>
      </c>
      <c r="K745" t="s">
        <v>1213</v>
      </c>
      <c r="L745">
        <v>4</v>
      </c>
      <c r="M745" t="s">
        <v>57</v>
      </c>
      <c r="N745" t="s">
        <v>18</v>
      </c>
      <c r="O745" t="s">
        <v>31</v>
      </c>
    </row>
    <row r="746" spans="1:15">
      <c r="A746">
        <v>745</v>
      </c>
      <c r="B746" t="s">
        <v>142</v>
      </c>
      <c r="C746" t="s">
        <v>1214</v>
      </c>
      <c r="D746" t="s">
        <v>14</v>
      </c>
      <c r="E746" t="s">
        <v>150</v>
      </c>
      <c r="F746" s="1">
        <v>38677</v>
      </c>
      <c r="G746" s="2">
        <v>2005</v>
      </c>
      <c r="H746" s="3">
        <v>2021</v>
      </c>
      <c r="I746" s="2">
        <v>16</v>
      </c>
      <c r="J746">
        <v>108504</v>
      </c>
      <c r="K746" t="s">
        <v>388</v>
      </c>
      <c r="L746">
        <v>1</v>
      </c>
      <c r="M746" t="s">
        <v>48</v>
      </c>
      <c r="N746" t="s">
        <v>18</v>
      </c>
      <c r="O746" t="s">
        <v>114</v>
      </c>
    </row>
    <row r="747" spans="1:15">
      <c r="A747">
        <v>746</v>
      </c>
      <c r="B747" t="s">
        <v>200</v>
      </c>
      <c r="C747" t="s">
        <v>1215</v>
      </c>
      <c r="D747" t="s">
        <v>22</v>
      </c>
      <c r="E747" t="s">
        <v>102</v>
      </c>
      <c r="F747" s="1">
        <v>37168</v>
      </c>
      <c r="G747" s="2">
        <v>2001</v>
      </c>
      <c r="H747" s="3">
        <v>2021</v>
      </c>
      <c r="I747" s="2">
        <v>20</v>
      </c>
      <c r="J747">
        <v>145283</v>
      </c>
      <c r="K747" t="s">
        <v>151</v>
      </c>
      <c r="L747">
        <v>1</v>
      </c>
      <c r="M747" t="s">
        <v>48</v>
      </c>
      <c r="N747" t="s">
        <v>18</v>
      </c>
      <c r="O747" t="s">
        <v>31</v>
      </c>
    </row>
    <row r="748" spans="1:15">
      <c r="A748">
        <v>747</v>
      </c>
      <c r="B748" t="s">
        <v>418</v>
      </c>
      <c r="C748" t="s">
        <v>1216</v>
      </c>
      <c r="D748" t="s">
        <v>22</v>
      </c>
      <c r="E748" t="s">
        <v>87</v>
      </c>
      <c r="F748" s="1">
        <v>38928</v>
      </c>
      <c r="G748" s="2">
        <v>2006</v>
      </c>
      <c r="H748" s="3">
        <v>2021</v>
      </c>
      <c r="I748" s="2">
        <v>15</v>
      </c>
      <c r="J748">
        <v>82674</v>
      </c>
      <c r="K748" t="s">
        <v>174</v>
      </c>
      <c r="L748">
        <v>4</v>
      </c>
      <c r="M748" t="s">
        <v>57</v>
      </c>
      <c r="N748" t="s">
        <v>18</v>
      </c>
      <c r="O748" t="s">
        <v>43</v>
      </c>
    </row>
    <row r="749" spans="1:15">
      <c r="A749">
        <v>748</v>
      </c>
      <c r="B749" t="s">
        <v>349</v>
      </c>
      <c r="C749" t="s">
        <v>1217</v>
      </c>
      <c r="D749" t="s">
        <v>22</v>
      </c>
      <c r="E749" t="s">
        <v>71</v>
      </c>
      <c r="F749" s="1">
        <v>40156</v>
      </c>
      <c r="G749" s="2">
        <v>2009</v>
      </c>
      <c r="H749" s="3">
        <v>2021</v>
      </c>
      <c r="I749" s="2">
        <v>12</v>
      </c>
      <c r="J749">
        <v>119097</v>
      </c>
      <c r="K749" t="s">
        <v>606</v>
      </c>
      <c r="L749">
        <v>2</v>
      </c>
      <c r="M749" t="s">
        <v>17</v>
      </c>
      <c r="N749" t="s">
        <v>18</v>
      </c>
      <c r="O749" t="s">
        <v>43</v>
      </c>
    </row>
    <row r="750" spans="1:15">
      <c r="A750">
        <v>749</v>
      </c>
      <c r="B750" t="s">
        <v>818</v>
      </c>
      <c r="C750" t="s">
        <v>1218</v>
      </c>
      <c r="D750" t="s">
        <v>14</v>
      </c>
      <c r="E750" t="s">
        <v>34</v>
      </c>
      <c r="F750" s="1">
        <v>41157</v>
      </c>
      <c r="G750" s="2">
        <v>2012</v>
      </c>
      <c r="H750" s="3">
        <v>2021</v>
      </c>
      <c r="I750" s="4">
        <v>9</v>
      </c>
      <c r="J750">
        <v>60498</v>
      </c>
      <c r="K750" t="s">
        <v>135</v>
      </c>
      <c r="L750">
        <v>4</v>
      </c>
      <c r="M750" t="s">
        <v>57</v>
      </c>
      <c r="N750" t="s">
        <v>18</v>
      </c>
      <c r="O750" t="s">
        <v>36</v>
      </c>
    </row>
    <row r="751" spans="1:15">
      <c r="A751">
        <v>750</v>
      </c>
      <c r="B751" t="s">
        <v>811</v>
      </c>
      <c r="C751" t="s">
        <v>1219</v>
      </c>
      <c r="D751" t="s">
        <v>22</v>
      </c>
      <c r="E751" t="s">
        <v>240</v>
      </c>
      <c r="F751" s="1">
        <v>41836</v>
      </c>
      <c r="G751" s="2">
        <v>2014</v>
      </c>
      <c r="H751" s="3">
        <v>2021</v>
      </c>
      <c r="I751" s="2">
        <v>7</v>
      </c>
      <c r="J751">
        <v>108228</v>
      </c>
      <c r="K751" t="s">
        <v>97</v>
      </c>
      <c r="L751">
        <v>3</v>
      </c>
      <c r="M751" t="s">
        <v>30</v>
      </c>
      <c r="N751" t="s">
        <v>18</v>
      </c>
      <c r="O751" t="s">
        <v>65</v>
      </c>
    </row>
    <row r="752" spans="1:15">
      <c r="A752">
        <v>751</v>
      </c>
      <c r="B752" t="s">
        <v>12</v>
      </c>
      <c r="C752" t="s">
        <v>1220</v>
      </c>
      <c r="D752" t="s">
        <v>22</v>
      </c>
      <c r="E752" t="s">
        <v>96</v>
      </c>
      <c r="F752" s="1">
        <v>38479</v>
      </c>
      <c r="G752" s="2">
        <v>2005</v>
      </c>
      <c r="H752" s="3">
        <v>2021</v>
      </c>
      <c r="I752" s="2">
        <v>16</v>
      </c>
      <c r="J752">
        <v>106602</v>
      </c>
      <c r="K752" t="s">
        <v>211</v>
      </c>
      <c r="L752">
        <v>2</v>
      </c>
      <c r="M752" t="s">
        <v>17</v>
      </c>
      <c r="N752" t="s">
        <v>18</v>
      </c>
      <c r="O752" t="s">
        <v>19</v>
      </c>
    </row>
    <row r="753" spans="1:15">
      <c r="A753">
        <v>752</v>
      </c>
      <c r="B753" t="s">
        <v>571</v>
      </c>
      <c r="C753" t="s">
        <v>1221</v>
      </c>
      <c r="D753" t="s">
        <v>14</v>
      </c>
      <c r="E753" t="s">
        <v>91</v>
      </c>
      <c r="F753" s="1">
        <v>40567</v>
      </c>
      <c r="G753" s="2">
        <v>2011</v>
      </c>
      <c r="H753" s="3">
        <v>2021</v>
      </c>
      <c r="I753" s="2">
        <v>10</v>
      </c>
      <c r="J753">
        <v>95810</v>
      </c>
      <c r="K753" t="s">
        <v>615</v>
      </c>
      <c r="L753">
        <v>4</v>
      </c>
      <c r="M753" t="s">
        <v>57</v>
      </c>
      <c r="N753" t="s">
        <v>18</v>
      </c>
      <c r="O753" t="s">
        <v>43</v>
      </c>
    </row>
    <row r="754" spans="1:15">
      <c r="A754">
        <v>753</v>
      </c>
      <c r="B754" t="s">
        <v>1222</v>
      </c>
      <c r="C754" t="s">
        <v>1223</v>
      </c>
      <c r="D754" t="s">
        <v>14</v>
      </c>
      <c r="E754" t="s">
        <v>96</v>
      </c>
      <c r="F754" s="1">
        <v>38388</v>
      </c>
      <c r="G754" s="2">
        <v>2005</v>
      </c>
      <c r="H754" s="3">
        <v>2021</v>
      </c>
      <c r="I754" s="2">
        <v>16</v>
      </c>
      <c r="J754">
        <v>149597</v>
      </c>
      <c r="K754" t="s">
        <v>492</v>
      </c>
      <c r="L754">
        <v>1</v>
      </c>
      <c r="M754" t="s">
        <v>48</v>
      </c>
      <c r="N754" t="s">
        <v>18</v>
      </c>
      <c r="O754" t="s">
        <v>19</v>
      </c>
    </row>
    <row r="755" spans="1:15">
      <c r="A755">
        <v>754</v>
      </c>
      <c r="B755" t="s">
        <v>988</v>
      </c>
      <c r="C755" t="s">
        <v>1224</v>
      </c>
      <c r="D755" t="s">
        <v>14</v>
      </c>
      <c r="E755" t="s">
        <v>96</v>
      </c>
      <c r="F755" s="1">
        <v>36602</v>
      </c>
      <c r="G755" s="2">
        <v>2000</v>
      </c>
      <c r="H755" s="3">
        <v>2021</v>
      </c>
      <c r="I755" s="2">
        <v>21</v>
      </c>
      <c r="J755">
        <v>57331</v>
      </c>
      <c r="K755" t="s">
        <v>211</v>
      </c>
      <c r="L755">
        <v>3</v>
      </c>
      <c r="M755" t="s">
        <v>30</v>
      </c>
      <c r="N755" t="s">
        <v>18</v>
      </c>
      <c r="O755" t="s">
        <v>19</v>
      </c>
    </row>
    <row r="756" spans="1:15">
      <c r="A756">
        <v>755</v>
      </c>
      <c r="B756" t="s">
        <v>566</v>
      </c>
      <c r="C756" t="s">
        <v>1225</v>
      </c>
      <c r="D756" t="s">
        <v>22</v>
      </c>
      <c r="E756" t="s">
        <v>102</v>
      </c>
      <c r="F756" s="1">
        <v>40772</v>
      </c>
      <c r="G756" s="2">
        <v>2011</v>
      </c>
      <c r="H756" s="3">
        <v>2021</v>
      </c>
      <c r="I756" s="2">
        <v>10</v>
      </c>
      <c r="J756">
        <v>49113</v>
      </c>
      <c r="K756" t="s">
        <v>117</v>
      </c>
      <c r="L756">
        <v>7</v>
      </c>
      <c r="M756" t="s">
        <v>41</v>
      </c>
      <c r="N756" t="s">
        <v>42</v>
      </c>
      <c r="O756" t="s">
        <v>31</v>
      </c>
    </row>
    <row r="757" spans="1:15">
      <c r="A757">
        <v>756</v>
      </c>
      <c r="B757" t="s">
        <v>343</v>
      </c>
      <c r="C757" t="s">
        <v>1226</v>
      </c>
      <c r="D757" t="s">
        <v>14</v>
      </c>
      <c r="E757" t="s">
        <v>39</v>
      </c>
      <c r="F757" s="1">
        <v>38550</v>
      </c>
      <c r="G757" s="2">
        <v>2005</v>
      </c>
      <c r="H757" s="3">
        <v>2021</v>
      </c>
      <c r="I757" s="2">
        <v>16</v>
      </c>
      <c r="J757">
        <v>80417</v>
      </c>
      <c r="K757" t="s">
        <v>144</v>
      </c>
      <c r="L757">
        <v>7</v>
      </c>
      <c r="M757" t="s">
        <v>41</v>
      </c>
      <c r="N757" t="s">
        <v>42</v>
      </c>
      <c r="O757" t="s">
        <v>43</v>
      </c>
    </row>
    <row r="758" spans="1:15">
      <c r="A758">
        <v>757</v>
      </c>
      <c r="B758" t="s">
        <v>347</v>
      </c>
      <c r="C758" t="s">
        <v>1227</v>
      </c>
      <c r="D758" t="s">
        <v>22</v>
      </c>
      <c r="E758" t="s">
        <v>81</v>
      </c>
      <c r="F758" s="1">
        <v>41004</v>
      </c>
      <c r="G758" s="2">
        <v>2012</v>
      </c>
      <c r="H758" s="3">
        <v>2021</v>
      </c>
      <c r="I758" s="2">
        <v>9</v>
      </c>
      <c r="J758">
        <v>122595</v>
      </c>
      <c r="K758" t="s">
        <v>191</v>
      </c>
      <c r="L758">
        <v>6</v>
      </c>
      <c r="M758" t="s">
        <v>52</v>
      </c>
      <c r="N758" t="s">
        <v>42</v>
      </c>
      <c r="O758" t="s">
        <v>43</v>
      </c>
    </row>
    <row r="759" spans="1:15">
      <c r="A759">
        <v>758</v>
      </c>
      <c r="B759" t="s">
        <v>691</v>
      </c>
      <c r="C759" t="s">
        <v>1228</v>
      </c>
      <c r="D759" t="s">
        <v>22</v>
      </c>
      <c r="E759" t="s">
        <v>55</v>
      </c>
      <c r="F759" s="1">
        <v>41570</v>
      </c>
      <c r="G759" s="2">
        <v>2013</v>
      </c>
      <c r="H759" s="3">
        <v>2021</v>
      </c>
      <c r="I759" s="2">
        <v>8</v>
      </c>
      <c r="J759">
        <v>126661</v>
      </c>
      <c r="K759" t="s">
        <v>838</v>
      </c>
      <c r="L759">
        <v>2</v>
      </c>
      <c r="M759" t="s">
        <v>17</v>
      </c>
      <c r="N759" t="s">
        <v>18</v>
      </c>
      <c r="O759" t="s">
        <v>25</v>
      </c>
    </row>
    <row r="760" spans="1:15">
      <c r="A760">
        <v>759</v>
      </c>
      <c r="B760" t="s">
        <v>235</v>
      </c>
      <c r="C760" t="s">
        <v>1229</v>
      </c>
      <c r="D760" t="s">
        <v>22</v>
      </c>
      <c r="E760" t="s">
        <v>112</v>
      </c>
      <c r="F760" s="1">
        <v>36618</v>
      </c>
      <c r="G760" s="2">
        <v>2000</v>
      </c>
      <c r="H760" s="3">
        <v>2021</v>
      </c>
      <c r="I760" s="2">
        <v>21</v>
      </c>
      <c r="J760">
        <v>127695</v>
      </c>
      <c r="K760" t="s">
        <v>838</v>
      </c>
      <c r="L760">
        <v>7</v>
      </c>
      <c r="M760" t="s">
        <v>41</v>
      </c>
      <c r="N760" t="s">
        <v>42</v>
      </c>
      <c r="O760" t="s">
        <v>114</v>
      </c>
    </row>
    <row r="761" spans="1:15">
      <c r="A761">
        <v>760</v>
      </c>
      <c r="B761" t="s">
        <v>302</v>
      </c>
      <c r="C761" t="s">
        <v>1230</v>
      </c>
      <c r="D761" t="s">
        <v>22</v>
      </c>
      <c r="E761" t="s">
        <v>75</v>
      </c>
      <c r="F761" s="1">
        <v>39653</v>
      </c>
      <c r="G761" s="2">
        <v>2008</v>
      </c>
      <c r="H761" s="3">
        <v>2021</v>
      </c>
      <c r="I761" s="2">
        <v>13</v>
      </c>
      <c r="J761">
        <v>66608</v>
      </c>
      <c r="K761" t="s">
        <v>323</v>
      </c>
      <c r="L761">
        <v>1</v>
      </c>
      <c r="M761" t="s">
        <v>48</v>
      </c>
      <c r="N761" t="s">
        <v>18</v>
      </c>
      <c r="O761" t="s">
        <v>43</v>
      </c>
    </row>
    <row r="762" spans="1:15">
      <c r="A762">
        <v>761</v>
      </c>
      <c r="B762" t="s">
        <v>622</v>
      </c>
      <c r="C762" t="s">
        <v>1231</v>
      </c>
      <c r="D762" t="s">
        <v>14</v>
      </c>
      <c r="E762" t="s">
        <v>91</v>
      </c>
      <c r="F762" s="1">
        <v>41987</v>
      </c>
      <c r="G762" s="2">
        <v>2014</v>
      </c>
      <c r="H762" s="3">
        <v>2021</v>
      </c>
      <c r="I762" s="2">
        <v>7</v>
      </c>
      <c r="J762">
        <v>106033</v>
      </c>
      <c r="K762" t="s">
        <v>315</v>
      </c>
      <c r="L762">
        <v>1</v>
      </c>
      <c r="M762" t="s">
        <v>48</v>
      </c>
      <c r="N762" t="s">
        <v>18</v>
      </c>
      <c r="O762" t="s">
        <v>43</v>
      </c>
    </row>
    <row r="763" spans="1:15">
      <c r="A763">
        <v>762</v>
      </c>
      <c r="B763" t="s">
        <v>496</v>
      </c>
      <c r="C763" t="s">
        <v>1232</v>
      </c>
      <c r="D763" t="s">
        <v>22</v>
      </c>
      <c r="E763" t="s">
        <v>96</v>
      </c>
      <c r="F763" s="1">
        <v>41495</v>
      </c>
      <c r="G763" s="2">
        <v>2013</v>
      </c>
      <c r="H763" s="3">
        <v>2021</v>
      </c>
      <c r="I763" s="2">
        <v>8</v>
      </c>
      <c r="J763">
        <v>103237</v>
      </c>
      <c r="K763" t="s">
        <v>403</v>
      </c>
      <c r="L763">
        <v>7</v>
      </c>
      <c r="M763" t="s">
        <v>41</v>
      </c>
      <c r="N763" t="s">
        <v>42</v>
      </c>
      <c r="O763" t="s">
        <v>19</v>
      </c>
    </row>
    <row r="764" spans="1:15">
      <c r="A764">
        <v>763</v>
      </c>
      <c r="B764" t="s">
        <v>302</v>
      </c>
      <c r="C764" t="s">
        <v>1233</v>
      </c>
      <c r="D764" t="s">
        <v>22</v>
      </c>
      <c r="E764" t="s">
        <v>15</v>
      </c>
      <c r="F764" s="1">
        <v>37368</v>
      </c>
      <c r="G764" s="2">
        <v>2002</v>
      </c>
      <c r="H764" s="3">
        <v>2021</v>
      </c>
      <c r="I764" s="2">
        <v>19</v>
      </c>
      <c r="J764">
        <v>122843</v>
      </c>
      <c r="K764" t="s">
        <v>383</v>
      </c>
      <c r="L764">
        <v>2</v>
      </c>
      <c r="M764" t="s">
        <v>17</v>
      </c>
      <c r="N764" t="s">
        <v>18</v>
      </c>
      <c r="O764" t="s">
        <v>19</v>
      </c>
    </row>
    <row r="765" spans="1:15">
      <c r="A765">
        <v>764</v>
      </c>
      <c r="B765" t="s">
        <v>66</v>
      </c>
      <c r="C765" t="s">
        <v>1234</v>
      </c>
      <c r="D765" t="s">
        <v>14</v>
      </c>
      <c r="E765" t="s">
        <v>240</v>
      </c>
      <c r="F765" s="1">
        <v>38174</v>
      </c>
      <c r="G765" s="2">
        <v>2004</v>
      </c>
      <c r="H765" s="3">
        <v>2021</v>
      </c>
      <c r="I765" s="2">
        <v>17</v>
      </c>
      <c r="J765">
        <v>51771</v>
      </c>
      <c r="K765" t="s">
        <v>661</v>
      </c>
      <c r="L765">
        <v>3</v>
      </c>
      <c r="M765" t="s">
        <v>30</v>
      </c>
      <c r="N765" t="s">
        <v>18</v>
      </c>
      <c r="O765" t="s">
        <v>65</v>
      </c>
    </row>
    <row r="766" spans="1:15">
      <c r="A766">
        <v>765</v>
      </c>
      <c r="B766" t="s">
        <v>270</v>
      </c>
      <c r="C766" t="s">
        <v>1235</v>
      </c>
      <c r="D766" t="s">
        <v>22</v>
      </c>
      <c r="E766" t="s">
        <v>46</v>
      </c>
      <c r="F766" s="1">
        <v>40124</v>
      </c>
      <c r="G766" s="2">
        <v>2009</v>
      </c>
      <c r="H766" s="3">
        <v>2021</v>
      </c>
      <c r="I766" s="2">
        <v>12</v>
      </c>
      <c r="J766">
        <v>107709</v>
      </c>
      <c r="K766" t="s">
        <v>138</v>
      </c>
      <c r="L766">
        <v>1</v>
      </c>
      <c r="M766" t="s">
        <v>48</v>
      </c>
      <c r="N766" t="s">
        <v>18</v>
      </c>
      <c r="O766" t="s">
        <v>31</v>
      </c>
    </row>
    <row r="767" spans="1:15">
      <c r="A767">
        <v>766</v>
      </c>
      <c r="B767" t="s">
        <v>349</v>
      </c>
      <c r="C767" t="s">
        <v>1236</v>
      </c>
      <c r="D767" t="s">
        <v>22</v>
      </c>
      <c r="E767" t="s">
        <v>124</v>
      </c>
      <c r="F767" s="1">
        <v>40165</v>
      </c>
      <c r="G767" s="2">
        <v>2009</v>
      </c>
      <c r="H767" s="3">
        <v>2021</v>
      </c>
      <c r="I767" s="2">
        <v>12</v>
      </c>
      <c r="J767">
        <v>104149</v>
      </c>
      <c r="K767" t="s">
        <v>615</v>
      </c>
      <c r="L767">
        <v>2</v>
      </c>
      <c r="M767" t="s">
        <v>17</v>
      </c>
      <c r="N767" t="s">
        <v>18</v>
      </c>
      <c r="O767" t="s">
        <v>125</v>
      </c>
    </row>
    <row r="768" spans="1:15">
      <c r="A768">
        <v>767</v>
      </c>
      <c r="B768" t="s">
        <v>768</v>
      </c>
      <c r="C768" t="s">
        <v>1237</v>
      </c>
      <c r="D768" t="s">
        <v>22</v>
      </c>
      <c r="E768" t="s">
        <v>124</v>
      </c>
      <c r="F768" s="1">
        <v>38201</v>
      </c>
      <c r="G768" s="2">
        <v>2004</v>
      </c>
      <c r="H768" s="3">
        <v>2021</v>
      </c>
      <c r="I768" s="2">
        <v>17</v>
      </c>
      <c r="J768">
        <v>91501</v>
      </c>
      <c r="K768" t="s">
        <v>181</v>
      </c>
      <c r="L768">
        <v>7</v>
      </c>
      <c r="M768" t="s">
        <v>41</v>
      </c>
      <c r="N768" t="s">
        <v>42</v>
      </c>
      <c r="O768" t="s">
        <v>125</v>
      </c>
    </row>
    <row r="769" spans="1:15">
      <c r="A769">
        <v>768</v>
      </c>
      <c r="B769" t="s">
        <v>409</v>
      </c>
      <c r="C769" t="s">
        <v>1238</v>
      </c>
      <c r="D769" t="s">
        <v>14</v>
      </c>
      <c r="E769" t="s">
        <v>28</v>
      </c>
      <c r="F769" s="1">
        <v>41844</v>
      </c>
      <c r="G769" s="2">
        <v>2014</v>
      </c>
      <c r="H769" s="3">
        <v>2021</v>
      </c>
      <c r="I769" s="2">
        <v>7</v>
      </c>
      <c r="J769">
        <v>42602</v>
      </c>
      <c r="K769" t="s">
        <v>88</v>
      </c>
      <c r="L769">
        <v>2</v>
      </c>
      <c r="M769" t="s">
        <v>17</v>
      </c>
      <c r="N769" t="s">
        <v>18</v>
      </c>
      <c r="O769" t="s">
        <v>31</v>
      </c>
    </row>
    <row r="770" spans="1:15">
      <c r="A770">
        <v>769</v>
      </c>
      <c r="B770" t="s">
        <v>110</v>
      </c>
      <c r="C770" t="s">
        <v>1239</v>
      </c>
      <c r="D770" t="s">
        <v>14</v>
      </c>
      <c r="E770" t="s">
        <v>87</v>
      </c>
      <c r="F770" s="1">
        <v>41602</v>
      </c>
      <c r="G770" s="2">
        <v>2013</v>
      </c>
      <c r="H770" s="3">
        <v>2021</v>
      </c>
      <c r="I770" s="2">
        <v>8</v>
      </c>
      <c r="J770">
        <v>132676</v>
      </c>
      <c r="K770" t="s">
        <v>51</v>
      </c>
      <c r="L770">
        <v>4</v>
      </c>
      <c r="M770" t="s">
        <v>57</v>
      </c>
      <c r="N770" t="s">
        <v>18</v>
      </c>
      <c r="O770" t="s">
        <v>43</v>
      </c>
    </row>
    <row r="771" spans="1:15">
      <c r="A771">
        <v>770</v>
      </c>
      <c r="B771" t="s">
        <v>360</v>
      </c>
      <c r="C771" t="s">
        <v>1240</v>
      </c>
      <c r="D771" t="s">
        <v>14</v>
      </c>
      <c r="E771" t="s">
        <v>81</v>
      </c>
      <c r="F771" s="1">
        <v>38841</v>
      </c>
      <c r="G771" s="2">
        <v>2006</v>
      </c>
      <c r="H771" s="3">
        <v>2021</v>
      </c>
      <c r="I771" s="2">
        <v>15</v>
      </c>
      <c r="J771">
        <v>140688</v>
      </c>
      <c r="K771" t="s">
        <v>735</v>
      </c>
      <c r="L771">
        <v>3</v>
      </c>
      <c r="M771" t="s">
        <v>30</v>
      </c>
      <c r="N771" t="s">
        <v>18</v>
      </c>
      <c r="O771" t="s">
        <v>43</v>
      </c>
    </row>
    <row r="772" spans="1:15">
      <c r="A772">
        <v>771</v>
      </c>
      <c r="B772" t="s">
        <v>644</v>
      </c>
      <c r="C772" t="s">
        <v>1241</v>
      </c>
      <c r="D772" t="s">
        <v>14</v>
      </c>
      <c r="E772" t="s">
        <v>112</v>
      </c>
      <c r="F772" s="1">
        <v>41891</v>
      </c>
      <c r="G772" s="2">
        <v>2014</v>
      </c>
      <c r="H772" s="3">
        <v>2021</v>
      </c>
      <c r="I772" s="2">
        <v>7</v>
      </c>
      <c r="J772">
        <v>51792</v>
      </c>
      <c r="K772" t="s">
        <v>103</v>
      </c>
      <c r="L772">
        <v>4</v>
      </c>
      <c r="M772" t="s">
        <v>57</v>
      </c>
      <c r="N772" t="s">
        <v>18</v>
      </c>
      <c r="O772" t="s">
        <v>114</v>
      </c>
    </row>
    <row r="773" spans="1:15">
      <c r="A773">
        <v>772</v>
      </c>
      <c r="B773" t="s">
        <v>349</v>
      </c>
      <c r="C773" t="s">
        <v>1242</v>
      </c>
      <c r="D773" t="s">
        <v>22</v>
      </c>
      <c r="E773" t="s">
        <v>63</v>
      </c>
      <c r="F773" s="1">
        <v>38273</v>
      </c>
      <c r="G773" s="2">
        <v>2004</v>
      </c>
      <c r="H773" s="3">
        <v>2021</v>
      </c>
      <c r="I773" s="2">
        <v>17</v>
      </c>
      <c r="J773">
        <v>100570</v>
      </c>
      <c r="K773" t="s">
        <v>249</v>
      </c>
      <c r="L773">
        <v>5</v>
      </c>
      <c r="M773" t="s">
        <v>93</v>
      </c>
      <c r="N773" t="s">
        <v>42</v>
      </c>
      <c r="O773" t="s">
        <v>65</v>
      </c>
    </row>
    <row r="774" spans="1:15">
      <c r="A774">
        <v>773</v>
      </c>
      <c r="B774" t="s">
        <v>184</v>
      </c>
      <c r="C774" t="s">
        <v>1243</v>
      </c>
      <c r="D774" t="s">
        <v>22</v>
      </c>
      <c r="E774" t="s">
        <v>46</v>
      </c>
      <c r="F774" s="1">
        <v>39265</v>
      </c>
      <c r="G774" s="2">
        <v>2007</v>
      </c>
      <c r="H774" s="3">
        <v>2021</v>
      </c>
      <c r="I774" s="2">
        <v>14</v>
      </c>
      <c r="J774">
        <v>60383</v>
      </c>
      <c r="K774" t="s">
        <v>461</v>
      </c>
      <c r="L774">
        <v>1</v>
      </c>
      <c r="M774" t="s">
        <v>48</v>
      </c>
      <c r="N774" t="s">
        <v>18</v>
      </c>
      <c r="O774" t="s">
        <v>31</v>
      </c>
    </row>
    <row r="775" spans="1:15">
      <c r="A775">
        <v>774</v>
      </c>
      <c r="B775" t="s">
        <v>971</v>
      </c>
      <c r="C775" t="s">
        <v>1244</v>
      </c>
      <c r="D775" t="s">
        <v>22</v>
      </c>
      <c r="E775" t="s">
        <v>314</v>
      </c>
      <c r="F775" s="1">
        <v>38797</v>
      </c>
      <c r="G775" s="2">
        <v>2006</v>
      </c>
      <c r="H775" s="3">
        <v>2021</v>
      </c>
      <c r="I775" s="2">
        <v>15</v>
      </c>
      <c r="J775">
        <v>68761</v>
      </c>
      <c r="K775" t="s">
        <v>338</v>
      </c>
      <c r="L775">
        <v>1</v>
      </c>
      <c r="M775" t="s">
        <v>48</v>
      </c>
      <c r="N775" t="s">
        <v>18</v>
      </c>
      <c r="O775" t="s">
        <v>43</v>
      </c>
    </row>
    <row r="776" spans="1:15">
      <c r="A776">
        <v>775</v>
      </c>
      <c r="B776" t="s">
        <v>550</v>
      </c>
      <c r="C776" t="s">
        <v>1245</v>
      </c>
      <c r="D776" t="s">
        <v>14</v>
      </c>
      <c r="E776" t="s">
        <v>46</v>
      </c>
      <c r="F776" s="1">
        <v>40100</v>
      </c>
      <c r="G776" s="2">
        <v>2009</v>
      </c>
      <c r="H776" s="3">
        <v>2021</v>
      </c>
      <c r="I776" s="2">
        <v>12</v>
      </c>
      <c r="J776">
        <v>131830</v>
      </c>
      <c r="K776" t="s">
        <v>612</v>
      </c>
      <c r="L776">
        <v>2</v>
      </c>
      <c r="M776" t="s">
        <v>17</v>
      </c>
      <c r="N776" t="s">
        <v>18</v>
      </c>
      <c r="O776" t="s">
        <v>31</v>
      </c>
    </row>
    <row r="777" spans="1:15">
      <c r="A777">
        <v>776</v>
      </c>
      <c r="B777" t="s">
        <v>803</v>
      </c>
      <c r="C777" t="s">
        <v>1246</v>
      </c>
      <c r="D777" t="s">
        <v>14</v>
      </c>
      <c r="E777" t="s">
        <v>71</v>
      </c>
      <c r="F777" s="1">
        <v>41544</v>
      </c>
      <c r="G777" s="2">
        <v>2013</v>
      </c>
      <c r="H777" s="3">
        <v>2021</v>
      </c>
      <c r="I777" s="2">
        <v>8</v>
      </c>
      <c r="J777">
        <v>107535</v>
      </c>
      <c r="K777" t="s">
        <v>798</v>
      </c>
      <c r="L777">
        <v>7</v>
      </c>
      <c r="M777" t="s">
        <v>41</v>
      </c>
      <c r="N777" t="s">
        <v>42</v>
      </c>
      <c r="O777" t="s">
        <v>43</v>
      </c>
    </row>
    <row r="778" spans="1:15">
      <c r="A778">
        <v>777</v>
      </c>
      <c r="B778" t="s">
        <v>335</v>
      </c>
      <c r="C778" t="s">
        <v>1247</v>
      </c>
      <c r="D778" t="s">
        <v>22</v>
      </c>
      <c r="E778" t="s">
        <v>102</v>
      </c>
      <c r="F778" s="1">
        <v>37210</v>
      </c>
      <c r="G778" s="2">
        <v>2001</v>
      </c>
      <c r="H778" s="3">
        <v>2021</v>
      </c>
      <c r="I778" s="2">
        <v>20</v>
      </c>
      <c r="J778">
        <v>95548</v>
      </c>
      <c r="K778" t="s">
        <v>60</v>
      </c>
      <c r="L778">
        <v>3</v>
      </c>
      <c r="M778" t="s">
        <v>30</v>
      </c>
      <c r="N778" t="s">
        <v>18</v>
      </c>
      <c r="O778" t="s">
        <v>31</v>
      </c>
    </row>
    <row r="779" spans="1:15">
      <c r="A779">
        <v>778</v>
      </c>
      <c r="B779" t="s">
        <v>281</v>
      </c>
      <c r="C779" t="s">
        <v>1248</v>
      </c>
      <c r="D779" t="s">
        <v>22</v>
      </c>
      <c r="E779" t="s">
        <v>28</v>
      </c>
      <c r="F779" s="1">
        <v>41410</v>
      </c>
      <c r="G779" s="2">
        <v>2013</v>
      </c>
      <c r="H779" s="3">
        <v>2021</v>
      </c>
      <c r="I779" s="2">
        <v>8</v>
      </c>
      <c r="J779">
        <v>116487</v>
      </c>
      <c r="K779" t="s">
        <v>338</v>
      </c>
      <c r="L779">
        <v>1</v>
      </c>
      <c r="M779" t="s">
        <v>48</v>
      </c>
      <c r="N779" t="s">
        <v>18</v>
      </c>
      <c r="O779" t="s">
        <v>31</v>
      </c>
    </row>
    <row r="780" spans="1:15">
      <c r="A780">
        <v>779</v>
      </c>
      <c r="B780" t="s">
        <v>550</v>
      </c>
      <c r="C780" t="s">
        <v>1249</v>
      </c>
      <c r="D780" t="s">
        <v>22</v>
      </c>
      <c r="E780" t="s">
        <v>39</v>
      </c>
      <c r="F780" s="1">
        <v>38386</v>
      </c>
      <c r="G780" s="2">
        <v>2005</v>
      </c>
      <c r="H780" s="3">
        <v>2021</v>
      </c>
      <c r="I780" s="2">
        <v>16</v>
      </c>
      <c r="J780">
        <v>148106</v>
      </c>
      <c r="K780" t="s">
        <v>64</v>
      </c>
      <c r="L780">
        <v>2</v>
      </c>
      <c r="M780" t="s">
        <v>17</v>
      </c>
      <c r="N780" t="s">
        <v>18</v>
      </c>
      <c r="O780" t="s">
        <v>43</v>
      </c>
    </row>
    <row r="781" spans="1:15">
      <c r="A781">
        <v>780</v>
      </c>
      <c r="B781" t="s">
        <v>945</v>
      </c>
      <c r="C781" t="s">
        <v>1250</v>
      </c>
      <c r="D781" t="s">
        <v>22</v>
      </c>
      <c r="E781" t="s">
        <v>81</v>
      </c>
      <c r="F781" s="1">
        <v>39176</v>
      </c>
      <c r="G781" s="2">
        <v>2007</v>
      </c>
      <c r="H781" s="3">
        <v>2021</v>
      </c>
      <c r="I781" s="2">
        <v>14</v>
      </c>
      <c r="J781">
        <v>135719</v>
      </c>
      <c r="K781" t="s">
        <v>396</v>
      </c>
      <c r="L781">
        <v>5</v>
      </c>
      <c r="M781" t="s">
        <v>93</v>
      </c>
      <c r="N781" t="s">
        <v>42</v>
      </c>
      <c r="O781" t="s">
        <v>43</v>
      </c>
    </row>
    <row r="782" spans="1:15">
      <c r="A782">
        <v>781</v>
      </c>
      <c r="B782" t="s">
        <v>73</v>
      </c>
      <c r="C782" t="s">
        <v>1251</v>
      </c>
      <c r="D782" t="s">
        <v>14</v>
      </c>
      <c r="E782" t="s">
        <v>28</v>
      </c>
      <c r="F782" s="1">
        <v>40272</v>
      </c>
      <c r="G782" s="2">
        <v>2010</v>
      </c>
      <c r="H782" s="3">
        <v>2021</v>
      </c>
      <c r="I782" s="2">
        <v>11</v>
      </c>
      <c r="J782">
        <v>121300</v>
      </c>
      <c r="K782" t="s">
        <v>545</v>
      </c>
      <c r="L782">
        <v>5</v>
      </c>
      <c r="M782" t="s">
        <v>93</v>
      </c>
      <c r="N782" t="s">
        <v>42</v>
      </c>
      <c r="O782" t="s">
        <v>31</v>
      </c>
    </row>
    <row r="783" spans="1:15">
      <c r="A783">
        <v>782</v>
      </c>
      <c r="B783" t="s">
        <v>129</v>
      </c>
      <c r="C783" t="s">
        <v>1252</v>
      </c>
      <c r="D783" t="s">
        <v>22</v>
      </c>
      <c r="E783" t="s">
        <v>63</v>
      </c>
      <c r="F783" s="1">
        <v>40856</v>
      </c>
      <c r="G783" s="2">
        <v>2011</v>
      </c>
      <c r="H783" s="3">
        <v>2021</v>
      </c>
      <c r="I783" s="2">
        <v>10</v>
      </c>
      <c r="J783">
        <v>120226</v>
      </c>
      <c r="K783" t="s">
        <v>1040</v>
      </c>
      <c r="L783">
        <v>4</v>
      </c>
      <c r="M783" t="s">
        <v>57</v>
      </c>
      <c r="N783" t="s">
        <v>18</v>
      </c>
      <c r="O783" t="s">
        <v>65</v>
      </c>
    </row>
    <row r="784" spans="1:15">
      <c r="A784">
        <v>783</v>
      </c>
      <c r="B784" t="s">
        <v>447</v>
      </c>
      <c r="C784" t="s">
        <v>1253</v>
      </c>
      <c r="D784" t="s">
        <v>22</v>
      </c>
      <c r="E784" t="s">
        <v>28</v>
      </c>
      <c r="F784" s="1">
        <v>38212</v>
      </c>
      <c r="G784" s="2">
        <v>2004</v>
      </c>
      <c r="H784" s="3">
        <v>2021</v>
      </c>
      <c r="I784" s="2">
        <v>17</v>
      </c>
      <c r="J784">
        <v>44377</v>
      </c>
      <c r="K784" t="s">
        <v>351</v>
      </c>
      <c r="L784">
        <v>4</v>
      </c>
      <c r="M784" t="s">
        <v>57</v>
      </c>
      <c r="N784" t="s">
        <v>18</v>
      </c>
      <c r="O784" t="s">
        <v>31</v>
      </c>
    </row>
    <row r="785" spans="1:15">
      <c r="A785">
        <v>784</v>
      </c>
      <c r="B785" t="s">
        <v>447</v>
      </c>
      <c r="C785" t="s">
        <v>1254</v>
      </c>
      <c r="D785" t="s">
        <v>22</v>
      </c>
      <c r="E785" t="s">
        <v>96</v>
      </c>
      <c r="F785" s="1">
        <v>39493</v>
      </c>
      <c r="G785" s="2">
        <v>2008</v>
      </c>
      <c r="H785" s="3">
        <v>2021</v>
      </c>
      <c r="I785" s="2">
        <v>13</v>
      </c>
      <c r="J785">
        <v>102001</v>
      </c>
      <c r="K785" t="s">
        <v>169</v>
      </c>
      <c r="L785">
        <v>4</v>
      </c>
      <c r="M785" t="s">
        <v>57</v>
      </c>
      <c r="N785" t="s">
        <v>18</v>
      </c>
      <c r="O785" t="s">
        <v>19</v>
      </c>
    </row>
    <row r="786" spans="1:15">
      <c r="A786">
        <v>785</v>
      </c>
      <c r="B786" t="s">
        <v>591</v>
      </c>
      <c r="C786" t="s">
        <v>1255</v>
      </c>
      <c r="D786" t="s">
        <v>22</v>
      </c>
      <c r="E786" t="s">
        <v>240</v>
      </c>
      <c r="F786" s="1">
        <v>39882</v>
      </c>
      <c r="G786" s="2">
        <v>2009</v>
      </c>
      <c r="H786" s="3">
        <v>2021</v>
      </c>
      <c r="I786" s="2">
        <v>12</v>
      </c>
      <c r="J786">
        <v>99151</v>
      </c>
      <c r="K786" t="s">
        <v>202</v>
      </c>
      <c r="L786">
        <v>1</v>
      </c>
      <c r="M786" t="s">
        <v>48</v>
      </c>
      <c r="N786" t="s">
        <v>18</v>
      </c>
      <c r="O786" t="s">
        <v>65</v>
      </c>
    </row>
    <row r="787" spans="1:15">
      <c r="A787">
        <v>786</v>
      </c>
      <c r="B787" t="s">
        <v>133</v>
      </c>
      <c r="C787" t="s">
        <v>1256</v>
      </c>
      <c r="D787" t="s">
        <v>22</v>
      </c>
      <c r="E787" t="s">
        <v>112</v>
      </c>
      <c r="F787" s="1">
        <v>36807</v>
      </c>
      <c r="G787" s="2">
        <v>2000</v>
      </c>
      <c r="H787" s="3">
        <v>2021</v>
      </c>
      <c r="I787" s="2">
        <v>21</v>
      </c>
      <c r="J787">
        <v>123427</v>
      </c>
      <c r="K787" t="s">
        <v>323</v>
      </c>
      <c r="L787">
        <v>4</v>
      </c>
      <c r="M787" t="s">
        <v>57</v>
      </c>
      <c r="N787" t="s">
        <v>18</v>
      </c>
      <c r="O787" t="s">
        <v>114</v>
      </c>
    </row>
    <row r="788" spans="1:15">
      <c r="A788">
        <v>787</v>
      </c>
      <c r="B788" t="s">
        <v>49</v>
      </c>
      <c r="C788" t="s">
        <v>1257</v>
      </c>
      <c r="D788" t="s">
        <v>14</v>
      </c>
      <c r="E788" t="s">
        <v>46</v>
      </c>
      <c r="F788" s="1">
        <v>37689</v>
      </c>
      <c r="G788" s="2">
        <v>2003</v>
      </c>
      <c r="H788" s="3">
        <v>2021</v>
      </c>
      <c r="I788" s="2">
        <v>18</v>
      </c>
      <c r="J788">
        <v>135695</v>
      </c>
      <c r="K788" t="s">
        <v>918</v>
      </c>
      <c r="L788">
        <v>6</v>
      </c>
      <c r="M788" t="s">
        <v>52</v>
      </c>
      <c r="N788" t="s">
        <v>42</v>
      </c>
      <c r="O788" t="s">
        <v>31</v>
      </c>
    </row>
    <row r="789" spans="1:15">
      <c r="A789">
        <v>788</v>
      </c>
      <c r="B789" t="s">
        <v>44</v>
      </c>
      <c r="C789" t="s">
        <v>1258</v>
      </c>
      <c r="D789" t="s">
        <v>14</v>
      </c>
      <c r="E789" t="s">
        <v>55</v>
      </c>
      <c r="F789" s="1">
        <v>38106</v>
      </c>
      <c r="G789" s="2">
        <v>2004</v>
      </c>
      <c r="H789" s="3">
        <v>2021</v>
      </c>
      <c r="I789" s="2">
        <v>17</v>
      </c>
      <c r="J789">
        <v>102793</v>
      </c>
      <c r="K789" t="s">
        <v>181</v>
      </c>
      <c r="L789">
        <v>4</v>
      </c>
      <c r="M789" t="s">
        <v>57</v>
      </c>
      <c r="N789" t="s">
        <v>18</v>
      </c>
      <c r="O789" t="s">
        <v>25</v>
      </c>
    </row>
    <row r="790" spans="1:15">
      <c r="A790">
        <v>789</v>
      </c>
      <c r="B790" t="s">
        <v>58</v>
      </c>
      <c r="C790" t="s">
        <v>1259</v>
      </c>
      <c r="D790" t="s">
        <v>22</v>
      </c>
      <c r="E790" t="s">
        <v>71</v>
      </c>
      <c r="F790" s="1">
        <v>38431</v>
      </c>
      <c r="G790" s="2">
        <v>2005</v>
      </c>
      <c r="H790" s="3">
        <v>2021</v>
      </c>
      <c r="I790" s="2">
        <v>16</v>
      </c>
      <c r="J790">
        <v>130188</v>
      </c>
      <c r="K790" t="s">
        <v>492</v>
      </c>
      <c r="L790">
        <v>1</v>
      </c>
      <c r="M790" t="s">
        <v>48</v>
      </c>
      <c r="N790" t="s">
        <v>18</v>
      </c>
      <c r="O790" t="s">
        <v>43</v>
      </c>
    </row>
    <row r="791" spans="1:15">
      <c r="A791">
        <v>790</v>
      </c>
      <c r="B791" t="s">
        <v>32</v>
      </c>
      <c r="C791" t="s">
        <v>1260</v>
      </c>
      <c r="D791" t="s">
        <v>14</v>
      </c>
      <c r="E791" t="s">
        <v>91</v>
      </c>
      <c r="F791" s="1">
        <v>41389</v>
      </c>
      <c r="G791" s="2">
        <v>2013</v>
      </c>
      <c r="H791" s="3">
        <v>2021</v>
      </c>
      <c r="I791" s="2">
        <v>8</v>
      </c>
      <c r="J791">
        <v>97607</v>
      </c>
      <c r="K791" t="s">
        <v>383</v>
      </c>
      <c r="L791">
        <v>3</v>
      </c>
      <c r="M791" t="s">
        <v>30</v>
      </c>
      <c r="N791" t="s">
        <v>18</v>
      </c>
      <c r="O791" t="s">
        <v>43</v>
      </c>
    </row>
    <row r="792" spans="1:15">
      <c r="A792">
        <v>791</v>
      </c>
      <c r="B792" t="s">
        <v>44</v>
      </c>
      <c r="C792" t="s">
        <v>1261</v>
      </c>
      <c r="D792" t="s">
        <v>14</v>
      </c>
      <c r="E792" t="s">
        <v>23</v>
      </c>
      <c r="F792" s="1">
        <v>41619</v>
      </c>
      <c r="G792" s="2">
        <v>2013</v>
      </c>
      <c r="H792" s="3">
        <v>2021</v>
      </c>
      <c r="I792" s="2">
        <v>8</v>
      </c>
      <c r="J792">
        <v>93534</v>
      </c>
      <c r="K792" t="s">
        <v>994</v>
      </c>
      <c r="L792">
        <v>1</v>
      </c>
      <c r="M792" t="s">
        <v>48</v>
      </c>
      <c r="N792" t="s">
        <v>18</v>
      </c>
      <c r="O792" t="s">
        <v>25</v>
      </c>
    </row>
    <row r="793" spans="1:15">
      <c r="A793">
        <v>792</v>
      </c>
      <c r="B793" t="s">
        <v>684</v>
      </c>
      <c r="C793" t="s">
        <v>1262</v>
      </c>
      <c r="D793" t="s">
        <v>22</v>
      </c>
      <c r="E793" t="s">
        <v>102</v>
      </c>
      <c r="F793" s="1">
        <v>39345</v>
      </c>
      <c r="G793" s="2">
        <v>2007</v>
      </c>
      <c r="H793" s="3">
        <v>2021</v>
      </c>
      <c r="I793" s="2">
        <v>14</v>
      </c>
      <c r="J793">
        <v>95787</v>
      </c>
      <c r="K793" t="s">
        <v>495</v>
      </c>
      <c r="L793">
        <v>2</v>
      </c>
      <c r="M793" t="s">
        <v>17</v>
      </c>
      <c r="N793" t="s">
        <v>18</v>
      </c>
      <c r="O793" t="s">
        <v>31</v>
      </c>
    </row>
    <row r="794" spans="1:15">
      <c r="A794">
        <v>793</v>
      </c>
      <c r="B794" t="s">
        <v>110</v>
      </c>
      <c r="C794" t="s">
        <v>1263</v>
      </c>
      <c r="D794" t="s">
        <v>14</v>
      </c>
      <c r="E794" t="s">
        <v>81</v>
      </c>
      <c r="F794" s="1">
        <v>40649</v>
      </c>
      <c r="G794" s="2">
        <v>2011</v>
      </c>
      <c r="H794" s="3">
        <v>2021</v>
      </c>
      <c r="I794" s="2">
        <v>10</v>
      </c>
      <c r="J794">
        <v>120086</v>
      </c>
      <c r="K794" t="s">
        <v>499</v>
      </c>
      <c r="L794">
        <v>6</v>
      </c>
      <c r="M794" t="s">
        <v>52</v>
      </c>
      <c r="N794" t="s">
        <v>42</v>
      </c>
      <c r="O794" t="s">
        <v>43</v>
      </c>
    </row>
    <row r="795" spans="1:15">
      <c r="A795">
        <v>794</v>
      </c>
      <c r="B795" t="s">
        <v>414</v>
      </c>
      <c r="C795" t="s">
        <v>1264</v>
      </c>
      <c r="D795" t="s">
        <v>14</v>
      </c>
      <c r="E795" t="s">
        <v>150</v>
      </c>
      <c r="F795" s="1">
        <v>39814</v>
      </c>
      <c r="G795" s="2">
        <v>2009</v>
      </c>
      <c r="H795" s="3">
        <v>2021</v>
      </c>
      <c r="I795" s="2">
        <v>12</v>
      </c>
      <c r="J795">
        <v>119414</v>
      </c>
      <c r="K795" t="s">
        <v>906</v>
      </c>
      <c r="L795">
        <v>1</v>
      </c>
      <c r="M795" t="s">
        <v>48</v>
      </c>
      <c r="N795" t="s">
        <v>18</v>
      </c>
      <c r="O795" t="s">
        <v>114</v>
      </c>
    </row>
    <row r="796" spans="1:15">
      <c r="A796">
        <v>795</v>
      </c>
      <c r="B796" t="s">
        <v>936</v>
      </c>
      <c r="C796" t="s">
        <v>1265</v>
      </c>
      <c r="D796" t="s">
        <v>14</v>
      </c>
      <c r="E796" t="s">
        <v>112</v>
      </c>
      <c r="F796" s="1">
        <v>39703</v>
      </c>
      <c r="G796" s="2">
        <v>2008</v>
      </c>
      <c r="H796" s="3">
        <v>2021</v>
      </c>
      <c r="I796" s="2">
        <v>13</v>
      </c>
      <c r="J796">
        <v>79952</v>
      </c>
      <c r="K796" t="s">
        <v>76</v>
      </c>
      <c r="L796">
        <v>4</v>
      </c>
      <c r="M796" t="s">
        <v>57</v>
      </c>
      <c r="N796" t="s">
        <v>18</v>
      </c>
      <c r="O796" t="s">
        <v>114</v>
      </c>
    </row>
    <row r="797" spans="1:15">
      <c r="A797">
        <v>796</v>
      </c>
      <c r="B797" t="s">
        <v>120</v>
      </c>
      <c r="C797" t="s">
        <v>1266</v>
      </c>
      <c r="D797" t="s">
        <v>22</v>
      </c>
      <c r="E797" t="s">
        <v>131</v>
      </c>
      <c r="F797" s="1">
        <v>38216</v>
      </c>
      <c r="G797" s="2">
        <v>2004</v>
      </c>
      <c r="H797" s="3">
        <v>2021</v>
      </c>
      <c r="I797" s="2">
        <v>17</v>
      </c>
      <c r="J797">
        <v>138682</v>
      </c>
      <c r="K797" t="s">
        <v>427</v>
      </c>
      <c r="L797">
        <v>7</v>
      </c>
      <c r="M797" t="s">
        <v>41</v>
      </c>
      <c r="N797" t="s">
        <v>42</v>
      </c>
      <c r="O797" t="s">
        <v>43</v>
      </c>
    </row>
    <row r="798" spans="1:15">
      <c r="A798">
        <v>797</v>
      </c>
      <c r="B798" t="s">
        <v>774</v>
      </c>
      <c r="C798" t="s">
        <v>1267</v>
      </c>
      <c r="D798" t="s">
        <v>14</v>
      </c>
      <c r="E798" t="s">
        <v>205</v>
      </c>
      <c r="F798" s="1">
        <v>37761</v>
      </c>
      <c r="G798" s="2">
        <v>2003</v>
      </c>
      <c r="H798" s="3">
        <v>2021</v>
      </c>
      <c r="I798" s="2">
        <v>18</v>
      </c>
      <c r="J798">
        <v>49667</v>
      </c>
      <c r="K798" t="s">
        <v>583</v>
      </c>
      <c r="L798">
        <v>6</v>
      </c>
      <c r="M798" t="s">
        <v>52</v>
      </c>
      <c r="N798" t="s">
        <v>42</v>
      </c>
      <c r="O798" t="s">
        <v>43</v>
      </c>
    </row>
    <row r="799" spans="1:15">
      <c r="A799">
        <v>798</v>
      </c>
      <c r="B799" t="s">
        <v>1010</v>
      </c>
      <c r="C799" t="s">
        <v>1268</v>
      </c>
      <c r="D799" t="s">
        <v>22</v>
      </c>
      <c r="E799" t="s">
        <v>112</v>
      </c>
      <c r="F799" s="1">
        <v>39642</v>
      </c>
      <c r="G799" s="2">
        <v>2008</v>
      </c>
      <c r="H799" s="3">
        <v>2021</v>
      </c>
      <c r="I799" s="2">
        <v>13</v>
      </c>
      <c r="J799">
        <v>83798</v>
      </c>
      <c r="K799" t="s">
        <v>351</v>
      </c>
      <c r="L799">
        <v>5</v>
      </c>
      <c r="M799" t="s">
        <v>93</v>
      </c>
      <c r="N799" t="s">
        <v>42</v>
      </c>
      <c r="O799" t="s">
        <v>114</v>
      </c>
    </row>
    <row r="800" spans="1:15">
      <c r="A800">
        <v>799</v>
      </c>
      <c r="B800" t="s">
        <v>335</v>
      </c>
      <c r="C800" t="s">
        <v>1269</v>
      </c>
      <c r="D800" t="s">
        <v>14</v>
      </c>
      <c r="E800" t="s">
        <v>71</v>
      </c>
      <c r="F800" s="1">
        <v>41342</v>
      </c>
      <c r="G800" s="2">
        <v>2013</v>
      </c>
      <c r="H800" s="3">
        <v>2021</v>
      </c>
      <c r="I800" s="2">
        <v>8</v>
      </c>
      <c r="J800">
        <v>146024</v>
      </c>
      <c r="K800" t="s">
        <v>910</v>
      </c>
      <c r="L800">
        <v>7</v>
      </c>
      <c r="M800" t="s">
        <v>41</v>
      </c>
      <c r="N800" t="s">
        <v>42</v>
      </c>
      <c r="O800" t="s">
        <v>43</v>
      </c>
    </row>
    <row r="801" spans="1:15">
      <c r="A801">
        <v>800</v>
      </c>
      <c r="B801" t="s">
        <v>521</v>
      </c>
      <c r="C801" t="s">
        <v>1270</v>
      </c>
      <c r="D801" t="s">
        <v>22</v>
      </c>
      <c r="E801" t="s">
        <v>150</v>
      </c>
      <c r="F801" s="1">
        <v>36777</v>
      </c>
      <c r="G801" s="2">
        <v>2000</v>
      </c>
      <c r="H801" s="3">
        <v>2021</v>
      </c>
      <c r="I801" s="2">
        <v>21</v>
      </c>
      <c r="J801">
        <v>144841</v>
      </c>
      <c r="K801" t="s">
        <v>230</v>
      </c>
      <c r="L801">
        <v>4</v>
      </c>
      <c r="M801" t="s">
        <v>57</v>
      </c>
      <c r="N801" t="s">
        <v>18</v>
      </c>
      <c r="O801" t="s">
        <v>114</v>
      </c>
    </row>
    <row r="802" spans="1:15">
      <c r="A802">
        <v>801</v>
      </c>
      <c r="B802" t="s">
        <v>277</v>
      </c>
      <c r="C802" t="s">
        <v>1271</v>
      </c>
      <c r="D802" t="s">
        <v>14</v>
      </c>
      <c r="E802" t="s">
        <v>63</v>
      </c>
      <c r="F802" s="1">
        <v>41172</v>
      </c>
      <c r="G802" s="2">
        <v>2012</v>
      </c>
      <c r="H802" s="3">
        <v>2021</v>
      </c>
      <c r="I802" s="2">
        <v>9</v>
      </c>
      <c r="J802">
        <v>101582</v>
      </c>
      <c r="K802" t="s">
        <v>1272</v>
      </c>
      <c r="L802">
        <v>7</v>
      </c>
      <c r="M802" t="s">
        <v>41</v>
      </c>
      <c r="N802" t="s">
        <v>42</v>
      </c>
      <c r="O802" t="s">
        <v>65</v>
      </c>
    </row>
    <row r="803" spans="1:15">
      <c r="A803">
        <v>802</v>
      </c>
      <c r="B803" t="s">
        <v>238</v>
      </c>
      <c r="C803" t="s">
        <v>1273</v>
      </c>
      <c r="D803" t="s">
        <v>14</v>
      </c>
      <c r="E803" t="s">
        <v>63</v>
      </c>
      <c r="F803" s="1">
        <v>38867</v>
      </c>
      <c r="G803" s="2">
        <v>2006</v>
      </c>
      <c r="H803" s="3">
        <v>2021</v>
      </c>
      <c r="I803" s="2">
        <v>15</v>
      </c>
      <c r="J803">
        <v>100716</v>
      </c>
      <c r="K803" t="s">
        <v>329</v>
      </c>
      <c r="L803">
        <v>3</v>
      </c>
      <c r="M803" t="s">
        <v>30</v>
      </c>
      <c r="N803" t="s">
        <v>18</v>
      </c>
      <c r="O803" t="s">
        <v>65</v>
      </c>
    </row>
    <row r="804" spans="1:15">
      <c r="A804">
        <v>803</v>
      </c>
      <c r="B804" t="s">
        <v>290</v>
      </c>
      <c r="C804" t="s">
        <v>1274</v>
      </c>
      <c r="D804" t="s">
        <v>14</v>
      </c>
      <c r="E804" t="s">
        <v>131</v>
      </c>
      <c r="F804" s="1">
        <v>40618</v>
      </c>
      <c r="G804" s="2">
        <v>2011</v>
      </c>
      <c r="H804" s="3">
        <v>2021</v>
      </c>
      <c r="I804" s="2">
        <v>10</v>
      </c>
      <c r="J804">
        <v>72016</v>
      </c>
      <c r="K804" t="s">
        <v>600</v>
      </c>
      <c r="L804">
        <v>4</v>
      </c>
      <c r="M804" t="s">
        <v>57</v>
      </c>
      <c r="N804" t="s">
        <v>18</v>
      </c>
      <c r="O804" t="s">
        <v>43</v>
      </c>
    </row>
    <row r="805" spans="1:15">
      <c r="A805">
        <v>804</v>
      </c>
      <c r="B805" t="s">
        <v>652</v>
      </c>
      <c r="C805" t="s">
        <v>1275</v>
      </c>
      <c r="D805" t="s">
        <v>14</v>
      </c>
      <c r="E805" t="s">
        <v>124</v>
      </c>
      <c r="F805" s="1">
        <v>38564</v>
      </c>
      <c r="G805" s="2">
        <v>2005</v>
      </c>
      <c r="H805" s="3">
        <v>2021</v>
      </c>
      <c r="I805" s="2">
        <v>16</v>
      </c>
      <c r="J805">
        <v>123156</v>
      </c>
      <c r="K805" t="s">
        <v>474</v>
      </c>
      <c r="L805">
        <v>1</v>
      </c>
      <c r="M805" t="s">
        <v>48</v>
      </c>
      <c r="N805" t="s">
        <v>18</v>
      </c>
      <c r="O805" t="s">
        <v>125</v>
      </c>
    </row>
    <row r="806" spans="1:15">
      <c r="A806">
        <v>805</v>
      </c>
      <c r="B806" t="s">
        <v>482</v>
      </c>
      <c r="C806" t="s">
        <v>1276</v>
      </c>
      <c r="D806" t="s">
        <v>22</v>
      </c>
      <c r="E806" t="s">
        <v>75</v>
      </c>
      <c r="F806" s="1">
        <v>41864</v>
      </c>
      <c r="G806" s="2">
        <v>2014</v>
      </c>
      <c r="H806" s="3">
        <v>2021</v>
      </c>
      <c r="I806" s="2">
        <v>7</v>
      </c>
      <c r="J806">
        <v>110058</v>
      </c>
      <c r="K806" t="s">
        <v>117</v>
      </c>
      <c r="L806">
        <v>1</v>
      </c>
      <c r="M806" t="s">
        <v>48</v>
      </c>
      <c r="N806" t="s">
        <v>18</v>
      </c>
      <c r="O806" t="s">
        <v>43</v>
      </c>
    </row>
    <row r="807" spans="1:15">
      <c r="A807">
        <v>806</v>
      </c>
      <c r="B807" t="s">
        <v>1189</v>
      </c>
      <c r="C807" t="s">
        <v>1277</v>
      </c>
      <c r="D807" t="s">
        <v>22</v>
      </c>
      <c r="E807" t="s">
        <v>314</v>
      </c>
      <c r="F807" s="1">
        <v>40892</v>
      </c>
      <c r="G807" s="2">
        <v>2011</v>
      </c>
      <c r="H807" s="3">
        <v>2021</v>
      </c>
      <c r="I807" s="2">
        <v>10</v>
      </c>
      <c r="J807">
        <v>117092</v>
      </c>
      <c r="K807" t="s">
        <v>461</v>
      </c>
      <c r="L807">
        <v>5</v>
      </c>
      <c r="M807" t="s">
        <v>93</v>
      </c>
      <c r="N807" t="s">
        <v>42</v>
      </c>
      <c r="O807" t="s">
        <v>43</v>
      </c>
    </row>
    <row r="808" spans="1:15">
      <c r="A808">
        <v>807</v>
      </c>
      <c r="B808" t="s">
        <v>365</v>
      </c>
      <c r="C808" t="s">
        <v>1278</v>
      </c>
      <c r="D808" t="s">
        <v>22</v>
      </c>
      <c r="E808" t="s">
        <v>102</v>
      </c>
      <c r="F808" s="1">
        <v>38701</v>
      </c>
      <c r="G808" s="2">
        <v>2005</v>
      </c>
      <c r="H808" s="3">
        <v>2021</v>
      </c>
      <c r="I808" s="2">
        <v>16</v>
      </c>
      <c r="J808">
        <v>148816</v>
      </c>
      <c r="K808" t="s">
        <v>237</v>
      </c>
      <c r="L808">
        <v>4</v>
      </c>
      <c r="M808" t="s">
        <v>57</v>
      </c>
      <c r="N808" t="s">
        <v>18</v>
      </c>
      <c r="O808" t="s">
        <v>31</v>
      </c>
    </row>
    <row r="809" spans="1:15">
      <c r="A809">
        <v>808</v>
      </c>
      <c r="B809" t="s">
        <v>226</v>
      </c>
      <c r="C809" t="s">
        <v>1279</v>
      </c>
      <c r="D809" t="s">
        <v>14</v>
      </c>
      <c r="E809" t="s">
        <v>81</v>
      </c>
      <c r="F809" s="1">
        <v>39917</v>
      </c>
      <c r="G809" s="2">
        <v>2009</v>
      </c>
      <c r="H809" s="3">
        <v>2021</v>
      </c>
      <c r="I809" s="2">
        <v>12</v>
      </c>
      <c r="J809">
        <v>79031</v>
      </c>
      <c r="K809" t="s">
        <v>171</v>
      </c>
      <c r="L809">
        <v>3</v>
      </c>
      <c r="M809" t="s">
        <v>30</v>
      </c>
      <c r="N809" t="s">
        <v>18</v>
      </c>
      <c r="O809" t="s">
        <v>43</v>
      </c>
    </row>
    <row r="810" spans="1:15">
      <c r="A810">
        <v>809</v>
      </c>
      <c r="B810" t="s">
        <v>467</v>
      </c>
      <c r="C810" t="s">
        <v>1280</v>
      </c>
      <c r="D810" t="s">
        <v>22</v>
      </c>
      <c r="E810" t="s">
        <v>28</v>
      </c>
      <c r="F810" s="1">
        <v>38938</v>
      </c>
      <c r="G810" s="2">
        <v>2006</v>
      </c>
      <c r="H810" s="3">
        <v>2021</v>
      </c>
      <c r="I810" s="2">
        <v>15</v>
      </c>
      <c r="J810">
        <v>128448</v>
      </c>
      <c r="K810" t="s">
        <v>351</v>
      </c>
      <c r="L810">
        <v>3</v>
      </c>
      <c r="M810" t="s">
        <v>30</v>
      </c>
      <c r="N810" t="s">
        <v>18</v>
      </c>
      <c r="O810" t="s">
        <v>31</v>
      </c>
    </row>
    <row r="811" spans="1:15">
      <c r="A811">
        <v>810</v>
      </c>
      <c r="B811" t="s">
        <v>523</v>
      </c>
      <c r="C811" t="s">
        <v>1281</v>
      </c>
      <c r="D811" t="s">
        <v>14</v>
      </c>
      <c r="E811" t="s">
        <v>205</v>
      </c>
      <c r="F811" s="1">
        <v>41281</v>
      </c>
      <c r="G811" s="2">
        <v>2013</v>
      </c>
      <c r="H811" s="3">
        <v>2021</v>
      </c>
      <c r="I811" s="2">
        <v>8</v>
      </c>
      <c r="J811">
        <v>138478</v>
      </c>
      <c r="K811" t="s">
        <v>1073</v>
      </c>
      <c r="L811">
        <v>4</v>
      </c>
      <c r="M811" t="s">
        <v>57</v>
      </c>
      <c r="N811" t="s">
        <v>18</v>
      </c>
      <c r="O811" t="s">
        <v>43</v>
      </c>
    </row>
    <row r="812" spans="1:15">
      <c r="A812">
        <v>811</v>
      </c>
      <c r="B812" t="s">
        <v>476</v>
      </c>
      <c r="C812" t="s">
        <v>1282</v>
      </c>
      <c r="D812" t="s">
        <v>22</v>
      </c>
      <c r="E812" t="s">
        <v>34</v>
      </c>
      <c r="F812" s="1">
        <v>40459</v>
      </c>
      <c r="G812" s="2">
        <v>2010</v>
      </c>
      <c r="H812" s="3">
        <v>2021</v>
      </c>
      <c r="I812" s="4">
        <v>11</v>
      </c>
      <c r="J812">
        <v>41026</v>
      </c>
      <c r="K812" t="s">
        <v>499</v>
      </c>
      <c r="L812">
        <v>1</v>
      </c>
      <c r="M812" t="s">
        <v>48</v>
      </c>
      <c r="N812" t="s">
        <v>18</v>
      </c>
      <c r="O812" t="s">
        <v>36</v>
      </c>
    </row>
    <row r="813" spans="1:15">
      <c r="A813">
        <v>812</v>
      </c>
      <c r="B813" t="s">
        <v>377</v>
      </c>
      <c r="C813" t="s">
        <v>1283</v>
      </c>
      <c r="D813" t="s">
        <v>22</v>
      </c>
      <c r="E813" t="s">
        <v>131</v>
      </c>
      <c r="F813" s="1">
        <v>38985</v>
      </c>
      <c r="G813" s="2">
        <v>2006</v>
      </c>
      <c r="H813" s="3">
        <v>2021</v>
      </c>
      <c r="I813" s="2">
        <v>15</v>
      </c>
      <c r="J813">
        <v>131816</v>
      </c>
      <c r="K813" t="s">
        <v>64</v>
      </c>
      <c r="L813">
        <v>1</v>
      </c>
      <c r="M813" t="s">
        <v>48</v>
      </c>
      <c r="N813" t="s">
        <v>18</v>
      </c>
      <c r="O813" t="s">
        <v>43</v>
      </c>
    </row>
    <row r="814" spans="1:15">
      <c r="A814">
        <v>813</v>
      </c>
      <c r="B814" t="s">
        <v>1284</v>
      </c>
      <c r="C814" t="s">
        <v>1285</v>
      </c>
      <c r="D814" t="s">
        <v>14</v>
      </c>
      <c r="E814" t="s">
        <v>39</v>
      </c>
      <c r="F814" s="1">
        <v>41589</v>
      </c>
      <c r="G814" s="2">
        <v>2013</v>
      </c>
      <c r="H814" s="3">
        <v>2021</v>
      </c>
      <c r="I814" s="2">
        <v>8</v>
      </c>
      <c r="J814">
        <v>85647</v>
      </c>
      <c r="K814" t="s">
        <v>346</v>
      </c>
      <c r="L814">
        <v>6</v>
      </c>
      <c r="M814" t="s">
        <v>52</v>
      </c>
      <c r="N814" t="s">
        <v>42</v>
      </c>
      <c r="O814" t="s">
        <v>43</v>
      </c>
    </row>
    <row r="815" spans="1:15">
      <c r="A815">
        <v>814</v>
      </c>
      <c r="B815" t="s">
        <v>425</v>
      </c>
      <c r="C815" t="s">
        <v>1286</v>
      </c>
      <c r="D815" t="s">
        <v>22</v>
      </c>
      <c r="E815" t="s">
        <v>34</v>
      </c>
      <c r="F815" s="1">
        <v>36584</v>
      </c>
      <c r="G815" s="2">
        <v>2000</v>
      </c>
      <c r="H815" s="3">
        <v>2021</v>
      </c>
      <c r="I815" s="4">
        <v>21</v>
      </c>
      <c r="J815">
        <v>49457</v>
      </c>
      <c r="K815" t="s">
        <v>76</v>
      </c>
      <c r="L815">
        <v>4</v>
      </c>
      <c r="M815" t="s">
        <v>57</v>
      </c>
      <c r="N815" t="s">
        <v>18</v>
      </c>
      <c r="O815" t="s">
        <v>36</v>
      </c>
    </row>
    <row r="816" spans="1:15">
      <c r="A816">
        <v>815</v>
      </c>
      <c r="B816" t="s">
        <v>360</v>
      </c>
      <c r="C816" t="s">
        <v>1287</v>
      </c>
      <c r="D816" t="s">
        <v>14</v>
      </c>
      <c r="E816" t="s">
        <v>112</v>
      </c>
      <c r="F816" s="1">
        <v>41913</v>
      </c>
      <c r="G816" s="2">
        <v>2014</v>
      </c>
      <c r="H816" s="3">
        <v>2021</v>
      </c>
      <c r="I816" s="2">
        <v>7</v>
      </c>
      <c r="J816">
        <v>80763</v>
      </c>
      <c r="K816" t="s">
        <v>68</v>
      </c>
      <c r="L816">
        <v>3</v>
      </c>
      <c r="M816" t="s">
        <v>30</v>
      </c>
      <c r="N816" t="s">
        <v>18</v>
      </c>
      <c r="O816" t="s">
        <v>114</v>
      </c>
    </row>
    <row r="817" spans="1:15">
      <c r="A817">
        <v>816</v>
      </c>
      <c r="B817" t="s">
        <v>1288</v>
      </c>
      <c r="C817" t="s">
        <v>1289</v>
      </c>
      <c r="D817" t="s">
        <v>14</v>
      </c>
      <c r="E817" t="s">
        <v>131</v>
      </c>
      <c r="F817" s="1">
        <v>41637</v>
      </c>
      <c r="G817" s="2">
        <v>2013</v>
      </c>
      <c r="H817" s="3">
        <v>2021</v>
      </c>
      <c r="I817" s="2">
        <v>8</v>
      </c>
      <c r="J817">
        <v>107093</v>
      </c>
      <c r="K817" t="s">
        <v>171</v>
      </c>
      <c r="L817">
        <v>3</v>
      </c>
      <c r="M817" t="s">
        <v>30</v>
      </c>
      <c r="N817" t="s">
        <v>18</v>
      </c>
      <c r="O817" t="s">
        <v>43</v>
      </c>
    </row>
    <row r="818" spans="1:15">
      <c r="A818">
        <v>817</v>
      </c>
      <c r="B818" t="s">
        <v>184</v>
      </c>
      <c r="C818" t="s">
        <v>1290</v>
      </c>
      <c r="D818" t="s">
        <v>22</v>
      </c>
      <c r="E818" t="s">
        <v>75</v>
      </c>
      <c r="F818" s="1">
        <v>39462</v>
      </c>
      <c r="G818" s="2">
        <v>2008</v>
      </c>
      <c r="H818" s="3">
        <v>2021</v>
      </c>
      <c r="I818" s="2">
        <v>13</v>
      </c>
      <c r="J818">
        <v>138970</v>
      </c>
      <c r="K818" t="s">
        <v>492</v>
      </c>
      <c r="L818">
        <v>7</v>
      </c>
      <c r="M818" t="s">
        <v>41</v>
      </c>
      <c r="N818" t="s">
        <v>42</v>
      </c>
      <c r="O818" t="s">
        <v>43</v>
      </c>
    </row>
    <row r="819" spans="1:15">
      <c r="A819">
        <v>818</v>
      </c>
      <c r="B819" t="s">
        <v>764</v>
      </c>
      <c r="C819" t="s">
        <v>1291</v>
      </c>
      <c r="D819" t="s">
        <v>14</v>
      </c>
      <c r="E819" t="s">
        <v>63</v>
      </c>
      <c r="F819" s="1">
        <v>37351</v>
      </c>
      <c r="G819" s="2">
        <v>2002</v>
      </c>
      <c r="H819" s="3">
        <v>2021</v>
      </c>
      <c r="I819" s="2">
        <v>19</v>
      </c>
      <c r="J819">
        <v>82077</v>
      </c>
      <c r="K819" t="s">
        <v>72</v>
      </c>
      <c r="L819">
        <v>4</v>
      </c>
      <c r="M819" t="s">
        <v>57</v>
      </c>
      <c r="N819" t="s">
        <v>18</v>
      </c>
      <c r="O819" t="s">
        <v>65</v>
      </c>
    </row>
    <row r="820" spans="1:15">
      <c r="A820">
        <v>819</v>
      </c>
      <c r="B820" t="s">
        <v>32</v>
      </c>
      <c r="C820" t="s">
        <v>1292</v>
      </c>
      <c r="D820" t="s">
        <v>22</v>
      </c>
      <c r="E820" t="s">
        <v>102</v>
      </c>
      <c r="F820" s="1">
        <v>41979</v>
      </c>
      <c r="G820" s="2">
        <v>2014</v>
      </c>
      <c r="H820" s="3">
        <v>2021</v>
      </c>
      <c r="I820" s="2">
        <v>7</v>
      </c>
      <c r="J820">
        <v>83237</v>
      </c>
      <c r="K820" t="s">
        <v>181</v>
      </c>
      <c r="L820">
        <v>4</v>
      </c>
      <c r="M820" t="s">
        <v>57</v>
      </c>
      <c r="N820" t="s">
        <v>18</v>
      </c>
      <c r="O820" t="s">
        <v>31</v>
      </c>
    </row>
    <row r="821" spans="1:15">
      <c r="A821">
        <v>820</v>
      </c>
      <c r="B821" t="s">
        <v>200</v>
      </c>
      <c r="C821" t="s">
        <v>1293</v>
      </c>
      <c r="D821" t="s">
        <v>22</v>
      </c>
      <c r="E821" t="s">
        <v>55</v>
      </c>
      <c r="F821" s="1">
        <v>37276</v>
      </c>
      <c r="G821" s="2">
        <v>2002</v>
      </c>
      <c r="H821" s="3">
        <v>2021</v>
      </c>
      <c r="I821" s="2">
        <v>19</v>
      </c>
      <c r="J821">
        <v>107749</v>
      </c>
      <c r="K821" t="s">
        <v>338</v>
      </c>
      <c r="L821">
        <v>2</v>
      </c>
      <c r="M821" t="s">
        <v>17</v>
      </c>
      <c r="N821" t="s">
        <v>18</v>
      </c>
      <c r="O821" t="s">
        <v>25</v>
      </c>
    </row>
    <row r="822" spans="1:15">
      <c r="A822">
        <v>821</v>
      </c>
      <c r="B822" t="s">
        <v>516</v>
      </c>
      <c r="C822" t="s">
        <v>1294</v>
      </c>
      <c r="D822" t="s">
        <v>22</v>
      </c>
      <c r="E822" t="s">
        <v>34</v>
      </c>
      <c r="F822" s="1">
        <v>41079</v>
      </c>
      <c r="G822" s="2">
        <v>2012</v>
      </c>
      <c r="H822" s="3">
        <v>2021</v>
      </c>
      <c r="I822" s="4">
        <v>9</v>
      </c>
      <c r="J822">
        <v>149114</v>
      </c>
      <c r="K822" t="s">
        <v>117</v>
      </c>
      <c r="L822">
        <v>7</v>
      </c>
      <c r="M822" t="s">
        <v>41</v>
      </c>
      <c r="N822" t="s">
        <v>42</v>
      </c>
      <c r="O822" t="s">
        <v>36</v>
      </c>
    </row>
    <row r="823" spans="1:15">
      <c r="A823">
        <v>822</v>
      </c>
      <c r="B823" t="s">
        <v>550</v>
      </c>
      <c r="C823" t="s">
        <v>1295</v>
      </c>
      <c r="D823" t="s">
        <v>22</v>
      </c>
      <c r="E823" t="s">
        <v>205</v>
      </c>
      <c r="F823" s="1">
        <v>39303</v>
      </c>
      <c r="G823" s="2">
        <v>2007</v>
      </c>
      <c r="H823" s="3">
        <v>2021</v>
      </c>
      <c r="I823" s="2">
        <v>14</v>
      </c>
      <c r="J823">
        <v>107240</v>
      </c>
      <c r="K823" t="s">
        <v>312</v>
      </c>
      <c r="L823">
        <v>4</v>
      </c>
      <c r="M823" t="s">
        <v>57</v>
      </c>
      <c r="N823" t="s">
        <v>18</v>
      </c>
      <c r="O823" t="s">
        <v>43</v>
      </c>
    </row>
    <row r="824" spans="1:15">
      <c r="A824">
        <v>823</v>
      </c>
      <c r="B824" t="s">
        <v>476</v>
      </c>
      <c r="C824" t="s">
        <v>1296</v>
      </c>
      <c r="D824" t="s">
        <v>14</v>
      </c>
      <c r="E824" t="s">
        <v>75</v>
      </c>
      <c r="F824" s="1">
        <v>39598</v>
      </c>
      <c r="G824" s="2">
        <v>2008</v>
      </c>
      <c r="H824" s="3">
        <v>2021</v>
      </c>
      <c r="I824" s="2">
        <v>13</v>
      </c>
      <c r="J824">
        <v>134334</v>
      </c>
      <c r="K824" t="s">
        <v>564</v>
      </c>
      <c r="L824">
        <v>7</v>
      </c>
      <c r="M824" t="s">
        <v>41</v>
      </c>
      <c r="N824" t="s">
        <v>42</v>
      </c>
      <c r="O824" t="s">
        <v>43</v>
      </c>
    </row>
    <row r="825" spans="1:15">
      <c r="A825">
        <v>824</v>
      </c>
      <c r="B825" t="s">
        <v>330</v>
      </c>
      <c r="C825" t="s">
        <v>1297</v>
      </c>
      <c r="D825" t="s">
        <v>22</v>
      </c>
      <c r="E825" t="s">
        <v>39</v>
      </c>
      <c r="F825" s="1">
        <v>37525</v>
      </c>
      <c r="G825" s="2">
        <v>2002</v>
      </c>
      <c r="H825" s="3">
        <v>2021</v>
      </c>
      <c r="I825" s="2">
        <v>19</v>
      </c>
      <c r="J825">
        <v>72008</v>
      </c>
      <c r="K825" t="s">
        <v>612</v>
      </c>
      <c r="L825">
        <v>2</v>
      </c>
      <c r="M825" t="s">
        <v>17</v>
      </c>
      <c r="N825" t="s">
        <v>18</v>
      </c>
      <c r="O825" t="s">
        <v>43</v>
      </c>
    </row>
    <row r="826" spans="1:15">
      <c r="A826">
        <v>825</v>
      </c>
      <c r="B826" t="s">
        <v>790</v>
      </c>
      <c r="C826" t="s">
        <v>1298</v>
      </c>
      <c r="D826" t="s">
        <v>22</v>
      </c>
      <c r="E826" t="s">
        <v>124</v>
      </c>
      <c r="F826" s="1">
        <v>36619</v>
      </c>
      <c r="G826" s="2">
        <v>2000</v>
      </c>
      <c r="H826" s="3">
        <v>2021</v>
      </c>
      <c r="I826" s="2">
        <v>21</v>
      </c>
      <c r="J826">
        <v>89285</v>
      </c>
      <c r="K826" t="s">
        <v>68</v>
      </c>
      <c r="L826">
        <v>5</v>
      </c>
      <c r="M826" t="s">
        <v>93</v>
      </c>
      <c r="N826" t="s">
        <v>42</v>
      </c>
      <c r="O826" t="s">
        <v>125</v>
      </c>
    </row>
    <row r="827" spans="1:15">
      <c r="A827">
        <v>826</v>
      </c>
      <c r="B827" t="s">
        <v>203</v>
      </c>
      <c r="C827" t="s">
        <v>1299</v>
      </c>
      <c r="D827" t="s">
        <v>14</v>
      </c>
      <c r="E827" t="s">
        <v>39</v>
      </c>
      <c r="F827" s="1">
        <v>37843</v>
      </c>
      <c r="G827" s="2">
        <v>2003</v>
      </c>
      <c r="H827" s="3">
        <v>2021</v>
      </c>
      <c r="I827" s="2">
        <v>18</v>
      </c>
      <c r="J827">
        <v>131075</v>
      </c>
      <c r="K827" t="s">
        <v>329</v>
      </c>
      <c r="L827">
        <v>2</v>
      </c>
      <c r="M827" t="s">
        <v>17</v>
      </c>
      <c r="N827" t="s">
        <v>18</v>
      </c>
      <c r="O827" t="s">
        <v>43</v>
      </c>
    </row>
    <row r="828" spans="1:15">
      <c r="A828">
        <v>827</v>
      </c>
      <c r="B828" t="s">
        <v>525</v>
      </c>
      <c r="C828" t="s">
        <v>1300</v>
      </c>
      <c r="D828" t="s">
        <v>22</v>
      </c>
      <c r="E828" t="s">
        <v>75</v>
      </c>
      <c r="F828" s="1">
        <v>39940</v>
      </c>
      <c r="G828" s="2">
        <v>2009</v>
      </c>
      <c r="H828" s="3">
        <v>2021</v>
      </c>
      <c r="I828" s="2">
        <v>12</v>
      </c>
      <c r="J828">
        <v>110383</v>
      </c>
      <c r="K828" t="s">
        <v>960</v>
      </c>
      <c r="L828">
        <v>4</v>
      </c>
      <c r="M828" t="s">
        <v>57</v>
      </c>
      <c r="N828" t="s">
        <v>18</v>
      </c>
      <c r="O828" t="s">
        <v>43</v>
      </c>
    </row>
    <row r="829" spans="1:15">
      <c r="A829">
        <v>828</v>
      </c>
      <c r="B829" t="s">
        <v>161</v>
      </c>
      <c r="C829" t="s">
        <v>1301</v>
      </c>
      <c r="D829" t="s">
        <v>14</v>
      </c>
      <c r="E829" t="s">
        <v>46</v>
      </c>
      <c r="F829" s="1">
        <v>38551</v>
      </c>
      <c r="G829" s="2">
        <v>2005</v>
      </c>
      <c r="H829" s="3">
        <v>2021</v>
      </c>
      <c r="I829" s="2">
        <v>16</v>
      </c>
      <c r="J829">
        <v>149586</v>
      </c>
      <c r="K829" t="s">
        <v>619</v>
      </c>
      <c r="L829">
        <v>1</v>
      </c>
      <c r="M829" t="s">
        <v>48</v>
      </c>
      <c r="N829" t="s">
        <v>18</v>
      </c>
      <c r="O829" t="s">
        <v>31</v>
      </c>
    </row>
    <row r="830" spans="1:15">
      <c r="A830">
        <v>829</v>
      </c>
      <c r="B830" t="s">
        <v>818</v>
      </c>
      <c r="C830" t="s">
        <v>1302</v>
      </c>
      <c r="D830" t="s">
        <v>22</v>
      </c>
      <c r="E830" t="s">
        <v>205</v>
      </c>
      <c r="F830" s="1">
        <v>37587</v>
      </c>
      <c r="G830" s="2">
        <v>2002</v>
      </c>
      <c r="H830" s="3">
        <v>2021</v>
      </c>
      <c r="I830" s="2">
        <v>19</v>
      </c>
      <c r="J830">
        <v>89503</v>
      </c>
      <c r="K830" t="s">
        <v>711</v>
      </c>
      <c r="L830">
        <v>2</v>
      </c>
      <c r="M830" t="s">
        <v>17</v>
      </c>
      <c r="N830" t="s">
        <v>18</v>
      </c>
      <c r="O830" t="s">
        <v>43</v>
      </c>
    </row>
    <row r="831" spans="1:15">
      <c r="A831">
        <v>830</v>
      </c>
      <c r="B831" t="s">
        <v>231</v>
      </c>
      <c r="C831" t="s">
        <v>1303</v>
      </c>
      <c r="D831" t="s">
        <v>14</v>
      </c>
      <c r="E831" t="s">
        <v>15</v>
      </c>
      <c r="F831" s="1">
        <v>40251</v>
      </c>
      <c r="G831" s="2">
        <v>2010</v>
      </c>
      <c r="H831" s="3">
        <v>2021</v>
      </c>
      <c r="I831" s="2">
        <v>11</v>
      </c>
      <c r="J831">
        <v>149336</v>
      </c>
      <c r="K831" t="s">
        <v>228</v>
      </c>
      <c r="L831">
        <v>1</v>
      </c>
      <c r="M831" t="s">
        <v>48</v>
      </c>
      <c r="N831" t="s">
        <v>18</v>
      </c>
      <c r="O831" t="s">
        <v>19</v>
      </c>
    </row>
    <row r="832" spans="1:15">
      <c r="A832">
        <v>831</v>
      </c>
      <c r="B832" t="s">
        <v>223</v>
      </c>
      <c r="C832" t="s">
        <v>1304</v>
      </c>
      <c r="D832" t="s">
        <v>14</v>
      </c>
      <c r="E832" t="s">
        <v>150</v>
      </c>
      <c r="F832" s="1">
        <v>38959</v>
      </c>
      <c r="G832" s="2">
        <v>2006</v>
      </c>
      <c r="H832" s="3">
        <v>2021</v>
      </c>
      <c r="I832" s="2">
        <v>15</v>
      </c>
      <c r="J832">
        <v>140276</v>
      </c>
      <c r="K832" t="s">
        <v>171</v>
      </c>
      <c r="L832">
        <v>5</v>
      </c>
      <c r="M832" t="s">
        <v>93</v>
      </c>
      <c r="N832" t="s">
        <v>42</v>
      </c>
      <c r="O832" t="s">
        <v>114</v>
      </c>
    </row>
    <row r="833" spans="1:15">
      <c r="A833">
        <v>832</v>
      </c>
      <c r="B833" t="s">
        <v>790</v>
      </c>
      <c r="C833" t="s">
        <v>1305</v>
      </c>
      <c r="D833" t="s">
        <v>14</v>
      </c>
      <c r="E833" t="s">
        <v>81</v>
      </c>
      <c r="F833" s="1">
        <v>36989</v>
      </c>
      <c r="G833" s="2">
        <v>2001</v>
      </c>
      <c r="H833" s="3">
        <v>2021</v>
      </c>
      <c r="I833" s="2">
        <v>20</v>
      </c>
      <c r="J833">
        <v>127875</v>
      </c>
      <c r="K833" t="s">
        <v>661</v>
      </c>
      <c r="L833">
        <v>7</v>
      </c>
      <c r="M833" t="s">
        <v>41</v>
      </c>
      <c r="N833" t="s">
        <v>42</v>
      </c>
      <c r="O833" t="s">
        <v>43</v>
      </c>
    </row>
    <row r="834" spans="1:15">
      <c r="A834">
        <v>833</v>
      </c>
      <c r="B834" t="s">
        <v>356</v>
      </c>
      <c r="C834" t="s">
        <v>1306</v>
      </c>
      <c r="D834" t="s">
        <v>14</v>
      </c>
      <c r="E834" t="s">
        <v>240</v>
      </c>
      <c r="F834" s="1">
        <v>39962</v>
      </c>
      <c r="G834" s="2">
        <v>2009</v>
      </c>
      <c r="H834" s="3">
        <v>2021</v>
      </c>
      <c r="I834" s="2">
        <v>12</v>
      </c>
      <c r="J834">
        <v>137704</v>
      </c>
      <c r="K834" t="s">
        <v>583</v>
      </c>
      <c r="L834">
        <v>4</v>
      </c>
      <c r="M834" t="s">
        <v>57</v>
      </c>
      <c r="N834" t="s">
        <v>18</v>
      </c>
      <c r="O834" t="s">
        <v>65</v>
      </c>
    </row>
    <row r="835" spans="1:15">
      <c r="A835">
        <v>834</v>
      </c>
      <c r="B835" t="s">
        <v>945</v>
      </c>
      <c r="C835" t="s">
        <v>1307</v>
      </c>
      <c r="D835" t="s">
        <v>14</v>
      </c>
      <c r="E835" t="s">
        <v>81</v>
      </c>
      <c r="F835" s="1">
        <v>41291</v>
      </c>
      <c r="G835" s="2">
        <v>2013</v>
      </c>
      <c r="H835" s="3">
        <v>2021</v>
      </c>
      <c r="I835" s="2">
        <v>8</v>
      </c>
      <c r="J835">
        <v>149221</v>
      </c>
      <c r="K835" t="s">
        <v>249</v>
      </c>
      <c r="L835">
        <v>2</v>
      </c>
      <c r="M835" t="s">
        <v>17</v>
      </c>
      <c r="N835" t="s">
        <v>18</v>
      </c>
      <c r="O835" t="s">
        <v>43</v>
      </c>
    </row>
    <row r="836" spans="1:15">
      <c r="A836">
        <v>835</v>
      </c>
      <c r="B836" t="s">
        <v>566</v>
      </c>
      <c r="C836" t="s">
        <v>1308</v>
      </c>
      <c r="D836" t="s">
        <v>22</v>
      </c>
      <c r="E836" t="s">
        <v>75</v>
      </c>
      <c r="F836" s="1">
        <v>41794</v>
      </c>
      <c r="G836" s="2">
        <v>2014</v>
      </c>
      <c r="H836" s="3">
        <v>2021</v>
      </c>
      <c r="I836" s="2">
        <v>7</v>
      </c>
      <c r="J836">
        <v>148573</v>
      </c>
      <c r="K836" t="s">
        <v>113</v>
      </c>
      <c r="L836">
        <v>4</v>
      </c>
      <c r="M836" t="s">
        <v>57</v>
      </c>
      <c r="N836" t="s">
        <v>18</v>
      </c>
      <c r="O836" t="s">
        <v>43</v>
      </c>
    </row>
    <row r="837" spans="1:15">
      <c r="A837">
        <v>836</v>
      </c>
      <c r="B837" t="s">
        <v>235</v>
      </c>
      <c r="C837" t="s">
        <v>1309</v>
      </c>
      <c r="D837" t="s">
        <v>14</v>
      </c>
      <c r="E837" t="s">
        <v>81</v>
      </c>
      <c r="F837" s="1">
        <v>37519</v>
      </c>
      <c r="G837" s="2">
        <v>2002</v>
      </c>
      <c r="H837" s="3">
        <v>2021</v>
      </c>
      <c r="I837" s="2">
        <v>19</v>
      </c>
      <c r="J837">
        <v>125378</v>
      </c>
      <c r="K837" t="s">
        <v>109</v>
      </c>
      <c r="L837">
        <v>4</v>
      </c>
      <c r="M837" t="s">
        <v>57</v>
      </c>
      <c r="N837" t="s">
        <v>18</v>
      </c>
      <c r="O837" t="s">
        <v>43</v>
      </c>
    </row>
    <row r="838" spans="1:15">
      <c r="A838">
        <v>837</v>
      </c>
      <c r="B838" t="s">
        <v>884</v>
      </c>
      <c r="C838" t="s">
        <v>1310</v>
      </c>
      <c r="D838" t="s">
        <v>14</v>
      </c>
      <c r="E838" t="s">
        <v>34</v>
      </c>
      <c r="F838" s="1">
        <v>38972</v>
      </c>
      <c r="G838" s="2">
        <v>2006</v>
      </c>
      <c r="H838" s="3">
        <v>2021</v>
      </c>
      <c r="I838" s="4">
        <v>15</v>
      </c>
      <c r="J838">
        <v>66420</v>
      </c>
      <c r="K838" t="s">
        <v>399</v>
      </c>
      <c r="L838">
        <v>7</v>
      </c>
      <c r="M838" t="s">
        <v>41</v>
      </c>
      <c r="N838" t="s">
        <v>42</v>
      </c>
      <c r="O838" t="s">
        <v>36</v>
      </c>
    </row>
    <row r="839" spans="1:15">
      <c r="A839">
        <v>838</v>
      </c>
      <c r="B839" t="s">
        <v>69</v>
      </c>
      <c r="C839" t="s">
        <v>1311</v>
      </c>
      <c r="D839" t="s">
        <v>22</v>
      </c>
      <c r="E839" t="s">
        <v>55</v>
      </c>
      <c r="F839" s="1">
        <v>39719</v>
      </c>
      <c r="G839" s="2">
        <v>2008</v>
      </c>
      <c r="H839" s="3">
        <v>2021</v>
      </c>
      <c r="I839" s="2">
        <v>13</v>
      </c>
      <c r="J839">
        <v>117171</v>
      </c>
      <c r="K839" t="s">
        <v>171</v>
      </c>
      <c r="L839">
        <v>4</v>
      </c>
      <c r="M839" t="s">
        <v>57</v>
      </c>
      <c r="N839" t="s">
        <v>18</v>
      </c>
      <c r="O839" t="s">
        <v>25</v>
      </c>
    </row>
    <row r="840" spans="1:15">
      <c r="A840">
        <v>839</v>
      </c>
      <c r="B840" t="s">
        <v>640</v>
      </c>
      <c r="C840" t="s">
        <v>1312</v>
      </c>
      <c r="D840" t="s">
        <v>14</v>
      </c>
      <c r="E840" t="s">
        <v>205</v>
      </c>
      <c r="F840" s="1">
        <v>39744</v>
      </c>
      <c r="G840" s="2">
        <v>2008</v>
      </c>
      <c r="H840" s="3">
        <v>2021</v>
      </c>
      <c r="I840" s="2">
        <v>13</v>
      </c>
      <c r="J840">
        <v>145962</v>
      </c>
      <c r="K840" t="s">
        <v>693</v>
      </c>
      <c r="L840">
        <v>3</v>
      </c>
      <c r="M840" t="s">
        <v>30</v>
      </c>
      <c r="N840" t="s">
        <v>18</v>
      </c>
      <c r="O840" t="s">
        <v>43</v>
      </c>
    </row>
    <row r="841" spans="1:15">
      <c r="A841">
        <v>840</v>
      </c>
      <c r="B841" t="s">
        <v>275</v>
      </c>
      <c r="C841" t="s">
        <v>1313</v>
      </c>
      <c r="D841" t="s">
        <v>22</v>
      </c>
      <c r="E841" t="s">
        <v>124</v>
      </c>
      <c r="F841" s="1">
        <v>37183</v>
      </c>
      <c r="G841" s="2">
        <v>2001</v>
      </c>
      <c r="H841" s="3">
        <v>2021</v>
      </c>
      <c r="I841" s="2">
        <v>20</v>
      </c>
      <c r="J841">
        <v>73778</v>
      </c>
      <c r="K841" t="s">
        <v>64</v>
      </c>
      <c r="L841">
        <v>2</v>
      </c>
      <c r="M841" t="s">
        <v>17</v>
      </c>
      <c r="N841" t="s">
        <v>18</v>
      </c>
      <c r="O841" t="s">
        <v>125</v>
      </c>
    </row>
    <row r="842" spans="1:15">
      <c r="A842">
        <v>841</v>
      </c>
      <c r="B842" t="s">
        <v>435</v>
      </c>
      <c r="C842" t="s">
        <v>1314</v>
      </c>
      <c r="D842" t="s">
        <v>22</v>
      </c>
      <c r="E842" t="s">
        <v>87</v>
      </c>
      <c r="F842" s="1">
        <v>39511</v>
      </c>
      <c r="G842" s="2">
        <v>2008</v>
      </c>
      <c r="H842" s="3">
        <v>2021</v>
      </c>
      <c r="I842" s="2">
        <v>13</v>
      </c>
      <c r="J842">
        <v>76731</v>
      </c>
      <c r="K842" t="s">
        <v>1035</v>
      </c>
      <c r="L842">
        <v>2</v>
      </c>
      <c r="M842" t="s">
        <v>17</v>
      </c>
      <c r="N842" t="s">
        <v>18</v>
      </c>
      <c r="O842" t="s">
        <v>43</v>
      </c>
    </row>
    <row r="843" spans="1:15">
      <c r="A843">
        <v>842</v>
      </c>
      <c r="B843" t="s">
        <v>847</v>
      </c>
      <c r="C843" t="s">
        <v>1315</v>
      </c>
      <c r="D843" t="s">
        <v>14</v>
      </c>
      <c r="E843" t="s">
        <v>131</v>
      </c>
      <c r="F843" s="1">
        <v>39642</v>
      </c>
      <c r="G843" s="2">
        <v>2008</v>
      </c>
      <c r="H843" s="3">
        <v>2021</v>
      </c>
      <c r="I843" s="2">
        <v>13</v>
      </c>
      <c r="J843">
        <v>101653</v>
      </c>
      <c r="K843" t="s">
        <v>805</v>
      </c>
      <c r="L843">
        <v>6</v>
      </c>
      <c r="M843" t="s">
        <v>52</v>
      </c>
      <c r="N843" t="s">
        <v>42</v>
      </c>
      <c r="O843" t="s">
        <v>43</v>
      </c>
    </row>
    <row r="844" spans="1:15">
      <c r="A844">
        <v>843</v>
      </c>
      <c r="B844" t="s">
        <v>194</v>
      </c>
      <c r="C844" t="s">
        <v>1316</v>
      </c>
      <c r="D844" t="s">
        <v>22</v>
      </c>
      <c r="E844" t="s">
        <v>112</v>
      </c>
      <c r="F844" s="1">
        <v>36902</v>
      </c>
      <c r="G844" s="2">
        <v>2001</v>
      </c>
      <c r="H844" s="3">
        <v>2021</v>
      </c>
      <c r="I844" s="2">
        <v>20</v>
      </c>
      <c r="J844">
        <v>62534</v>
      </c>
      <c r="K844" t="s">
        <v>183</v>
      </c>
      <c r="L844">
        <v>3</v>
      </c>
      <c r="M844" t="s">
        <v>30</v>
      </c>
      <c r="N844" t="s">
        <v>18</v>
      </c>
      <c r="O844" t="s">
        <v>114</v>
      </c>
    </row>
    <row r="845" spans="1:15">
      <c r="A845">
        <v>844</v>
      </c>
      <c r="B845" t="s">
        <v>768</v>
      </c>
      <c r="C845" t="s">
        <v>1317</v>
      </c>
      <c r="D845" t="s">
        <v>22</v>
      </c>
      <c r="E845" t="s">
        <v>150</v>
      </c>
      <c r="F845" s="1">
        <v>41394</v>
      </c>
      <c r="G845" s="2">
        <v>2013</v>
      </c>
      <c r="H845" s="3">
        <v>2021</v>
      </c>
      <c r="I845" s="2">
        <v>8</v>
      </c>
      <c r="J845">
        <v>100428</v>
      </c>
      <c r="K845" t="s">
        <v>1318</v>
      </c>
      <c r="L845">
        <v>3</v>
      </c>
      <c r="M845" t="s">
        <v>30</v>
      </c>
      <c r="N845" t="s">
        <v>18</v>
      </c>
      <c r="O845" t="s">
        <v>114</v>
      </c>
    </row>
    <row r="846" spans="1:15">
      <c r="A846">
        <v>845</v>
      </c>
      <c r="B846" t="s">
        <v>245</v>
      </c>
      <c r="C846" t="s">
        <v>1319</v>
      </c>
      <c r="D846" t="s">
        <v>22</v>
      </c>
      <c r="E846" t="s">
        <v>87</v>
      </c>
      <c r="F846" s="1">
        <v>37227</v>
      </c>
      <c r="G846" s="2">
        <v>2001</v>
      </c>
      <c r="H846" s="3">
        <v>2021</v>
      </c>
      <c r="I846" s="2">
        <v>20</v>
      </c>
      <c r="J846">
        <v>109828</v>
      </c>
      <c r="K846" t="s">
        <v>99</v>
      </c>
      <c r="L846">
        <v>6</v>
      </c>
      <c r="M846" t="s">
        <v>52</v>
      </c>
      <c r="N846" t="s">
        <v>42</v>
      </c>
      <c r="O846" t="s">
        <v>43</v>
      </c>
    </row>
    <row r="847" spans="1:15">
      <c r="A847">
        <v>846</v>
      </c>
      <c r="B847" t="s">
        <v>510</v>
      </c>
      <c r="C847" t="s">
        <v>1320</v>
      </c>
      <c r="D847" t="s">
        <v>14</v>
      </c>
      <c r="E847" t="s">
        <v>34</v>
      </c>
      <c r="F847" s="1">
        <v>36971</v>
      </c>
      <c r="G847" s="2">
        <v>2001</v>
      </c>
      <c r="H847" s="3">
        <v>2021</v>
      </c>
      <c r="I847" s="4">
        <v>20</v>
      </c>
      <c r="J847">
        <v>63133</v>
      </c>
      <c r="K847" t="s">
        <v>399</v>
      </c>
      <c r="L847">
        <v>5</v>
      </c>
      <c r="M847" t="s">
        <v>93</v>
      </c>
      <c r="N847" t="s">
        <v>42</v>
      </c>
      <c r="O847" t="s">
        <v>36</v>
      </c>
    </row>
    <row r="848" spans="1:15">
      <c r="A848">
        <v>847</v>
      </c>
      <c r="B848" t="s">
        <v>238</v>
      </c>
      <c r="C848" t="s">
        <v>1321</v>
      </c>
      <c r="D848" t="s">
        <v>14</v>
      </c>
      <c r="E848" t="s">
        <v>71</v>
      </c>
      <c r="F848" s="1">
        <v>39529</v>
      </c>
      <c r="G848" s="2">
        <v>2008</v>
      </c>
      <c r="H848" s="3">
        <v>2021</v>
      </c>
      <c r="I848" s="2">
        <v>13</v>
      </c>
      <c r="J848">
        <v>91532</v>
      </c>
      <c r="K848" t="s">
        <v>237</v>
      </c>
      <c r="L848">
        <v>4</v>
      </c>
      <c r="M848" t="s">
        <v>57</v>
      </c>
      <c r="N848" t="s">
        <v>18</v>
      </c>
      <c r="O848" t="s">
        <v>43</v>
      </c>
    </row>
    <row r="849" spans="1:15">
      <c r="A849">
        <v>848</v>
      </c>
      <c r="B849" t="s">
        <v>327</v>
      </c>
      <c r="C849" t="s">
        <v>1322</v>
      </c>
      <c r="D849" t="s">
        <v>14</v>
      </c>
      <c r="E849" t="s">
        <v>314</v>
      </c>
      <c r="F849" s="1">
        <v>38378</v>
      </c>
      <c r="G849" s="2">
        <v>2005</v>
      </c>
      <c r="H849" s="3">
        <v>2021</v>
      </c>
      <c r="I849" s="2">
        <v>16</v>
      </c>
      <c r="J849">
        <v>101646</v>
      </c>
      <c r="K849" t="s">
        <v>196</v>
      </c>
      <c r="L849">
        <v>1</v>
      </c>
      <c r="M849" t="s">
        <v>48</v>
      </c>
      <c r="N849" t="s">
        <v>18</v>
      </c>
      <c r="O849" t="s">
        <v>43</v>
      </c>
    </row>
    <row r="850" spans="1:15">
      <c r="A850">
        <v>849</v>
      </c>
      <c r="B850" t="s">
        <v>764</v>
      </c>
      <c r="C850" t="s">
        <v>1323</v>
      </c>
      <c r="D850" t="s">
        <v>22</v>
      </c>
      <c r="E850" t="s">
        <v>39</v>
      </c>
      <c r="F850" s="1">
        <v>37470</v>
      </c>
      <c r="G850" s="2">
        <v>2002</v>
      </c>
      <c r="H850" s="3">
        <v>2021</v>
      </c>
      <c r="I850" s="2">
        <v>19</v>
      </c>
      <c r="J850">
        <v>68034</v>
      </c>
      <c r="K850" t="s">
        <v>249</v>
      </c>
      <c r="L850">
        <v>4</v>
      </c>
      <c r="M850" t="s">
        <v>57</v>
      </c>
      <c r="N850" t="s">
        <v>18</v>
      </c>
      <c r="O850" t="s">
        <v>43</v>
      </c>
    </row>
    <row r="851" spans="1:15">
      <c r="A851">
        <v>850</v>
      </c>
      <c r="B851" t="s">
        <v>12</v>
      </c>
      <c r="C851" t="s">
        <v>1324</v>
      </c>
      <c r="D851" t="s">
        <v>22</v>
      </c>
      <c r="E851" t="s">
        <v>87</v>
      </c>
      <c r="F851" s="1">
        <v>41003</v>
      </c>
      <c r="G851" s="2">
        <v>2012</v>
      </c>
      <c r="H851" s="3">
        <v>2021</v>
      </c>
      <c r="I851" s="2">
        <v>9</v>
      </c>
      <c r="J851">
        <v>55214</v>
      </c>
      <c r="K851" t="s">
        <v>766</v>
      </c>
      <c r="L851">
        <v>2</v>
      </c>
      <c r="M851" t="s">
        <v>17</v>
      </c>
      <c r="N851" t="s">
        <v>18</v>
      </c>
      <c r="O851" t="s">
        <v>43</v>
      </c>
    </row>
    <row r="852" spans="1:15">
      <c r="A852">
        <v>851</v>
      </c>
      <c r="B852" t="s">
        <v>482</v>
      </c>
      <c r="C852" t="s">
        <v>1325</v>
      </c>
      <c r="D852" t="s">
        <v>14</v>
      </c>
      <c r="E852" t="s">
        <v>28</v>
      </c>
      <c r="F852" s="1">
        <v>37619</v>
      </c>
      <c r="G852" s="2">
        <v>2002</v>
      </c>
      <c r="H852" s="3">
        <v>2021</v>
      </c>
      <c r="I852" s="2">
        <v>19</v>
      </c>
      <c r="J852">
        <v>136448</v>
      </c>
      <c r="K852" t="s">
        <v>1326</v>
      </c>
      <c r="L852">
        <v>4</v>
      </c>
      <c r="M852" t="s">
        <v>57</v>
      </c>
      <c r="N852" t="s">
        <v>18</v>
      </c>
      <c r="O852" t="s">
        <v>31</v>
      </c>
    </row>
    <row r="853" spans="1:15">
      <c r="A853">
        <v>852</v>
      </c>
      <c r="B853" t="s">
        <v>381</v>
      </c>
      <c r="C853" t="s">
        <v>1327</v>
      </c>
      <c r="D853" t="s">
        <v>22</v>
      </c>
      <c r="E853" t="s">
        <v>314</v>
      </c>
      <c r="F853" s="1">
        <v>40299</v>
      </c>
      <c r="G853" s="2">
        <v>2010</v>
      </c>
      <c r="H853" s="3">
        <v>2021</v>
      </c>
      <c r="I853" s="2">
        <v>11</v>
      </c>
      <c r="J853">
        <v>76086</v>
      </c>
      <c r="K853" t="s">
        <v>241</v>
      </c>
      <c r="L853">
        <v>7</v>
      </c>
      <c r="M853" t="s">
        <v>41</v>
      </c>
      <c r="N853" t="s">
        <v>42</v>
      </c>
      <c r="O853" t="s">
        <v>43</v>
      </c>
    </row>
    <row r="854" spans="1:15">
      <c r="A854">
        <v>853</v>
      </c>
      <c r="B854" t="s">
        <v>988</v>
      </c>
      <c r="C854" t="s">
        <v>1328</v>
      </c>
      <c r="D854" t="s">
        <v>22</v>
      </c>
      <c r="E854" t="s">
        <v>131</v>
      </c>
      <c r="F854" s="1">
        <v>41489</v>
      </c>
      <c r="G854" s="2">
        <v>2013</v>
      </c>
      <c r="H854" s="3">
        <v>2021</v>
      </c>
      <c r="I854" s="2">
        <v>8</v>
      </c>
      <c r="J854">
        <v>128947</v>
      </c>
      <c r="K854" t="s">
        <v>329</v>
      </c>
      <c r="L854">
        <v>5</v>
      </c>
      <c r="M854" t="s">
        <v>93</v>
      </c>
      <c r="N854" t="s">
        <v>42</v>
      </c>
      <c r="O854" t="s">
        <v>43</v>
      </c>
    </row>
    <row r="855" spans="1:15">
      <c r="A855">
        <v>854</v>
      </c>
      <c r="B855" t="s">
        <v>546</v>
      </c>
      <c r="C855" t="s">
        <v>1329</v>
      </c>
      <c r="D855" t="s">
        <v>22</v>
      </c>
      <c r="E855" t="s">
        <v>46</v>
      </c>
      <c r="F855" s="1">
        <v>39004</v>
      </c>
      <c r="G855" s="2">
        <v>2006</v>
      </c>
      <c r="H855" s="3">
        <v>2021</v>
      </c>
      <c r="I855" s="2">
        <v>15</v>
      </c>
      <c r="J855">
        <v>113354</v>
      </c>
      <c r="K855" t="s">
        <v>99</v>
      </c>
      <c r="L855">
        <v>4</v>
      </c>
      <c r="M855" t="s">
        <v>57</v>
      </c>
      <c r="N855" t="s">
        <v>18</v>
      </c>
      <c r="O855" t="s">
        <v>31</v>
      </c>
    </row>
    <row r="856" spans="1:15">
      <c r="A856">
        <v>855</v>
      </c>
      <c r="B856" t="s">
        <v>891</v>
      </c>
      <c r="C856" t="s">
        <v>1330</v>
      </c>
      <c r="D856" t="s">
        <v>22</v>
      </c>
      <c r="E856" t="s">
        <v>112</v>
      </c>
      <c r="F856" s="1">
        <v>41050</v>
      </c>
      <c r="G856" s="2">
        <v>2012</v>
      </c>
      <c r="H856" s="3">
        <v>2021</v>
      </c>
      <c r="I856" s="2">
        <v>9</v>
      </c>
      <c r="J856">
        <v>75125</v>
      </c>
      <c r="K856" t="s">
        <v>193</v>
      </c>
      <c r="L856">
        <v>7</v>
      </c>
      <c r="M856" t="s">
        <v>41</v>
      </c>
      <c r="N856" t="s">
        <v>42</v>
      </c>
      <c r="O856" t="s">
        <v>114</v>
      </c>
    </row>
    <row r="857" spans="1:15">
      <c r="A857">
        <v>856</v>
      </c>
      <c r="B857" t="s">
        <v>416</v>
      </c>
      <c r="C857" t="s">
        <v>1331</v>
      </c>
      <c r="D857" t="s">
        <v>14</v>
      </c>
      <c r="E857" t="s">
        <v>71</v>
      </c>
      <c r="F857" s="1">
        <v>38038</v>
      </c>
      <c r="G857" s="2">
        <v>2004</v>
      </c>
      <c r="H857" s="3">
        <v>2021</v>
      </c>
      <c r="I857" s="2">
        <v>17</v>
      </c>
      <c r="J857">
        <v>139714</v>
      </c>
      <c r="K857" t="s">
        <v>329</v>
      </c>
      <c r="L857">
        <v>2</v>
      </c>
      <c r="M857" t="s">
        <v>17</v>
      </c>
      <c r="N857" t="s">
        <v>18</v>
      </c>
      <c r="O857" t="s">
        <v>43</v>
      </c>
    </row>
    <row r="858" spans="1:15">
      <c r="A858">
        <v>857</v>
      </c>
      <c r="B858" t="s">
        <v>369</v>
      </c>
      <c r="C858" t="s">
        <v>1332</v>
      </c>
      <c r="D858" t="s">
        <v>22</v>
      </c>
      <c r="E858" t="s">
        <v>55</v>
      </c>
      <c r="F858" s="1">
        <v>37914</v>
      </c>
      <c r="G858" s="2">
        <v>2003</v>
      </c>
      <c r="H858" s="3">
        <v>2021</v>
      </c>
      <c r="I858" s="2">
        <v>18</v>
      </c>
      <c r="J858">
        <v>43537</v>
      </c>
      <c r="K858" t="s">
        <v>329</v>
      </c>
      <c r="L858">
        <v>4</v>
      </c>
      <c r="M858" t="s">
        <v>57</v>
      </c>
      <c r="N858" t="s">
        <v>18</v>
      </c>
      <c r="O858" t="s">
        <v>25</v>
      </c>
    </row>
    <row r="859" spans="1:15">
      <c r="A859">
        <v>858</v>
      </c>
      <c r="B859" t="s">
        <v>712</v>
      </c>
      <c r="C859" t="s">
        <v>1333</v>
      </c>
      <c r="D859" t="s">
        <v>14</v>
      </c>
      <c r="E859" t="s">
        <v>28</v>
      </c>
      <c r="F859" s="1">
        <v>37218</v>
      </c>
      <c r="G859" s="2">
        <v>2001</v>
      </c>
      <c r="H859" s="3">
        <v>2021</v>
      </c>
      <c r="I859" s="2">
        <v>20</v>
      </c>
      <c r="J859">
        <v>127521</v>
      </c>
      <c r="K859" t="s">
        <v>155</v>
      </c>
      <c r="L859">
        <v>4</v>
      </c>
      <c r="M859" t="s">
        <v>57</v>
      </c>
      <c r="N859" t="s">
        <v>18</v>
      </c>
      <c r="O859" t="s">
        <v>31</v>
      </c>
    </row>
    <row r="860" spans="1:15">
      <c r="A860">
        <v>859</v>
      </c>
      <c r="B860" t="s">
        <v>644</v>
      </c>
      <c r="C860" t="s">
        <v>1334</v>
      </c>
      <c r="D860" t="s">
        <v>22</v>
      </c>
      <c r="E860" t="s">
        <v>205</v>
      </c>
      <c r="F860" s="1">
        <v>39132</v>
      </c>
      <c r="G860" s="2">
        <v>2007</v>
      </c>
      <c r="H860" s="3">
        <v>2021</v>
      </c>
      <c r="I860" s="2">
        <v>14</v>
      </c>
      <c r="J860">
        <v>112510</v>
      </c>
      <c r="K860" t="s">
        <v>202</v>
      </c>
      <c r="L860">
        <v>4</v>
      </c>
      <c r="M860" t="s">
        <v>57</v>
      </c>
      <c r="N860" t="s">
        <v>18</v>
      </c>
      <c r="O860" t="s">
        <v>43</v>
      </c>
    </row>
    <row r="861" spans="1:15">
      <c r="A861">
        <v>860</v>
      </c>
      <c r="B861" t="s">
        <v>485</v>
      </c>
      <c r="C861" t="s">
        <v>1335</v>
      </c>
      <c r="D861" t="s">
        <v>22</v>
      </c>
      <c r="E861" t="s">
        <v>23</v>
      </c>
      <c r="F861" s="1">
        <v>38347</v>
      </c>
      <c r="G861" s="2">
        <v>2004</v>
      </c>
      <c r="H861" s="3">
        <v>2021</v>
      </c>
      <c r="I861" s="2">
        <v>17</v>
      </c>
      <c r="J861">
        <v>115009</v>
      </c>
      <c r="K861" t="s">
        <v>16</v>
      </c>
      <c r="L861">
        <v>4</v>
      </c>
      <c r="M861" t="s">
        <v>57</v>
      </c>
      <c r="N861" t="s">
        <v>18</v>
      </c>
      <c r="O861" t="s">
        <v>25</v>
      </c>
    </row>
    <row r="862" spans="1:15">
      <c r="A862">
        <v>861</v>
      </c>
      <c r="B862" t="s">
        <v>523</v>
      </c>
      <c r="C862" t="s">
        <v>1336</v>
      </c>
      <c r="D862" t="s">
        <v>14</v>
      </c>
      <c r="E862" t="s">
        <v>96</v>
      </c>
      <c r="F862" s="1">
        <v>41395</v>
      </c>
      <c r="G862" s="2">
        <v>2013</v>
      </c>
      <c r="H862" s="3">
        <v>2021</v>
      </c>
      <c r="I862" s="2">
        <v>8</v>
      </c>
      <c r="J862">
        <v>64381</v>
      </c>
      <c r="K862" t="s">
        <v>499</v>
      </c>
      <c r="L862">
        <v>7</v>
      </c>
      <c r="M862" t="s">
        <v>41</v>
      </c>
      <c r="N862" t="s">
        <v>42</v>
      </c>
      <c r="O862" t="s">
        <v>19</v>
      </c>
    </row>
    <row r="863" spans="1:15">
      <c r="A863">
        <v>862</v>
      </c>
      <c r="B863" t="s">
        <v>496</v>
      </c>
      <c r="C863" t="s">
        <v>1337</v>
      </c>
      <c r="D863" t="s">
        <v>14</v>
      </c>
      <c r="E863" t="s">
        <v>39</v>
      </c>
      <c r="F863" s="1">
        <v>36932</v>
      </c>
      <c r="G863" s="2">
        <v>2001</v>
      </c>
      <c r="H863" s="3">
        <v>2021</v>
      </c>
      <c r="I863" s="2">
        <v>20</v>
      </c>
      <c r="J863">
        <v>149929</v>
      </c>
      <c r="K863" t="s">
        <v>244</v>
      </c>
      <c r="L863">
        <v>6</v>
      </c>
      <c r="M863" t="s">
        <v>52</v>
      </c>
      <c r="N863" t="s">
        <v>42</v>
      </c>
      <c r="O863" t="s">
        <v>43</v>
      </c>
    </row>
    <row r="864" spans="1:15">
      <c r="A864">
        <v>863</v>
      </c>
      <c r="B864" t="s">
        <v>571</v>
      </c>
      <c r="C864" t="s">
        <v>1338</v>
      </c>
      <c r="D864" t="s">
        <v>14</v>
      </c>
      <c r="E864" t="s">
        <v>28</v>
      </c>
      <c r="F864" s="1">
        <v>37141</v>
      </c>
      <c r="G864" s="2">
        <v>2001</v>
      </c>
      <c r="H864" s="3">
        <v>2021</v>
      </c>
      <c r="I864" s="2">
        <v>20</v>
      </c>
      <c r="J864">
        <v>101006</v>
      </c>
      <c r="K864" t="s">
        <v>60</v>
      </c>
      <c r="L864">
        <v>2</v>
      </c>
      <c r="M864" t="s">
        <v>17</v>
      </c>
      <c r="N864" t="s">
        <v>18</v>
      </c>
      <c r="O864" t="s">
        <v>31</v>
      </c>
    </row>
    <row r="865" spans="1:15">
      <c r="A865">
        <v>864</v>
      </c>
      <c r="B865" t="s">
        <v>1030</v>
      </c>
      <c r="C865" t="s">
        <v>1339</v>
      </c>
      <c r="D865" t="s">
        <v>14</v>
      </c>
      <c r="E865" t="s">
        <v>131</v>
      </c>
      <c r="F865" s="1">
        <v>41518</v>
      </c>
      <c r="G865" s="2">
        <v>2013</v>
      </c>
      <c r="H865" s="3">
        <v>2021</v>
      </c>
      <c r="I865" s="2">
        <v>8</v>
      </c>
      <c r="J865">
        <v>47716</v>
      </c>
      <c r="K865" t="s">
        <v>128</v>
      </c>
      <c r="L865">
        <v>2</v>
      </c>
      <c r="M865" t="s">
        <v>17</v>
      </c>
      <c r="N865" t="s">
        <v>18</v>
      </c>
      <c r="O865" t="s">
        <v>43</v>
      </c>
    </row>
    <row r="866" spans="1:15">
      <c r="A866">
        <v>865</v>
      </c>
      <c r="B866" t="s">
        <v>184</v>
      </c>
      <c r="C866" t="s">
        <v>1340</v>
      </c>
      <c r="D866" t="s">
        <v>14</v>
      </c>
      <c r="E866" t="s">
        <v>23</v>
      </c>
      <c r="F866" s="1">
        <v>39811</v>
      </c>
      <c r="G866" s="2">
        <v>2008</v>
      </c>
      <c r="H866" s="3">
        <v>2021</v>
      </c>
      <c r="I866" s="2">
        <v>13</v>
      </c>
      <c r="J866">
        <v>126420</v>
      </c>
      <c r="K866" t="s">
        <v>492</v>
      </c>
      <c r="L866">
        <v>6</v>
      </c>
      <c r="M866" t="s">
        <v>52</v>
      </c>
      <c r="N866" t="s">
        <v>42</v>
      </c>
      <c r="O866" t="s">
        <v>25</v>
      </c>
    </row>
    <row r="867" spans="1:15">
      <c r="A867">
        <v>866</v>
      </c>
      <c r="B867" t="s">
        <v>110</v>
      </c>
      <c r="C867" t="s">
        <v>1341</v>
      </c>
      <c r="D867" t="s">
        <v>14</v>
      </c>
      <c r="E867" t="s">
        <v>23</v>
      </c>
      <c r="F867" s="1">
        <v>40787</v>
      </c>
      <c r="G867" s="2">
        <v>2011</v>
      </c>
      <c r="H867" s="3">
        <v>2021</v>
      </c>
      <c r="I867" s="2">
        <v>10</v>
      </c>
      <c r="J867">
        <v>55265</v>
      </c>
      <c r="K867" t="s">
        <v>541</v>
      </c>
      <c r="L867">
        <v>1</v>
      </c>
      <c r="M867" t="s">
        <v>48</v>
      </c>
      <c r="N867" t="s">
        <v>18</v>
      </c>
      <c r="O867" t="s">
        <v>25</v>
      </c>
    </row>
    <row r="868" spans="1:15">
      <c r="A868">
        <v>867</v>
      </c>
      <c r="B868" t="s">
        <v>177</v>
      </c>
      <c r="C868" t="s">
        <v>1342</v>
      </c>
      <c r="D868" t="s">
        <v>14</v>
      </c>
      <c r="E868" t="s">
        <v>124</v>
      </c>
      <c r="F868" s="1">
        <v>40986</v>
      </c>
      <c r="G868" s="2">
        <v>2012</v>
      </c>
      <c r="H868" s="3">
        <v>2021</v>
      </c>
      <c r="I868" s="2">
        <v>9</v>
      </c>
      <c r="J868">
        <v>95679</v>
      </c>
      <c r="K868" t="s">
        <v>362</v>
      </c>
      <c r="L868">
        <v>3</v>
      </c>
      <c r="M868" t="s">
        <v>30</v>
      </c>
      <c r="N868" t="s">
        <v>18</v>
      </c>
      <c r="O868" t="s">
        <v>125</v>
      </c>
    </row>
    <row r="869" spans="1:15">
      <c r="A869">
        <v>868</v>
      </c>
      <c r="B869" t="s">
        <v>126</v>
      </c>
      <c r="C869" t="s">
        <v>1343</v>
      </c>
      <c r="D869" t="s">
        <v>22</v>
      </c>
      <c r="E869" t="s">
        <v>63</v>
      </c>
      <c r="F869" s="1">
        <v>37645</v>
      </c>
      <c r="G869" s="2">
        <v>2003</v>
      </c>
      <c r="H869" s="3">
        <v>2021</v>
      </c>
      <c r="I869" s="2">
        <v>18</v>
      </c>
      <c r="J869">
        <v>52612</v>
      </c>
      <c r="K869" t="s">
        <v>427</v>
      </c>
      <c r="L869">
        <v>7</v>
      </c>
      <c r="M869" t="s">
        <v>41</v>
      </c>
      <c r="N869" t="s">
        <v>42</v>
      </c>
      <c r="O869" t="s">
        <v>65</v>
      </c>
    </row>
    <row r="870" spans="1:15">
      <c r="A870">
        <v>869</v>
      </c>
      <c r="B870" t="s">
        <v>790</v>
      </c>
      <c r="C870" t="s">
        <v>1344</v>
      </c>
      <c r="D870" t="s">
        <v>14</v>
      </c>
      <c r="E870" t="s">
        <v>314</v>
      </c>
      <c r="F870" s="1">
        <v>40522</v>
      </c>
      <c r="G870" s="2">
        <v>2010</v>
      </c>
      <c r="H870" s="3">
        <v>2021</v>
      </c>
      <c r="I870" s="2">
        <v>11</v>
      </c>
      <c r="J870">
        <v>130849</v>
      </c>
      <c r="K870" t="s">
        <v>35</v>
      </c>
      <c r="L870">
        <v>5</v>
      </c>
      <c r="M870" t="s">
        <v>93</v>
      </c>
      <c r="N870" t="s">
        <v>42</v>
      </c>
      <c r="O870" t="s">
        <v>43</v>
      </c>
    </row>
    <row r="871" spans="1:15">
      <c r="A871">
        <v>870</v>
      </c>
      <c r="B871" t="s">
        <v>534</v>
      </c>
      <c r="C871" t="s">
        <v>1345</v>
      </c>
      <c r="D871" t="s">
        <v>22</v>
      </c>
      <c r="E871" t="s">
        <v>150</v>
      </c>
      <c r="F871" s="1">
        <v>38950</v>
      </c>
      <c r="G871" s="2">
        <v>2006</v>
      </c>
      <c r="H871" s="3">
        <v>2021</v>
      </c>
      <c r="I871" s="2">
        <v>15</v>
      </c>
      <c r="J871">
        <v>141753</v>
      </c>
      <c r="K871" t="s">
        <v>539</v>
      </c>
      <c r="L871">
        <v>3</v>
      </c>
      <c r="M871" t="s">
        <v>30</v>
      </c>
      <c r="N871" t="s">
        <v>18</v>
      </c>
      <c r="O871" t="s">
        <v>114</v>
      </c>
    </row>
    <row r="872" spans="1:15">
      <c r="A872">
        <v>871</v>
      </c>
      <c r="B872" t="s">
        <v>546</v>
      </c>
      <c r="C872" t="s">
        <v>1346</v>
      </c>
      <c r="D872" t="s">
        <v>22</v>
      </c>
      <c r="E872" t="s">
        <v>205</v>
      </c>
      <c r="F872" s="1">
        <v>39321</v>
      </c>
      <c r="G872" s="2">
        <v>2007</v>
      </c>
      <c r="H872" s="3">
        <v>2021</v>
      </c>
      <c r="I872" s="2">
        <v>14</v>
      </c>
      <c r="J872">
        <v>133492</v>
      </c>
      <c r="K872" t="s">
        <v>564</v>
      </c>
      <c r="L872">
        <v>3</v>
      </c>
      <c r="M872" t="s">
        <v>30</v>
      </c>
      <c r="N872" t="s">
        <v>18</v>
      </c>
      <c r="O872" t="s">
        <v>43</v>
      </c>
    </row>
    <row r="873" spans="1:15">
      <c r="A873">
        <v>872</v>
      </c>
      <c r="B873" t="s">
        <v>768</v>
      </c>
      <c r="C873" t="s">
        <v>1347</v>
      </c>
      <c r="D873" t="s">
        <v>22</v>
      </c>
      <c r="E873" t="s">
        <v>87</v>
      </c>
      <c r="F873" s="1">
        <v>38349</v>
      </c>
      <c r="G873" s="2">
        <v>2004</v>
      </c>
      <c r="H873" s="3">
        <v>2021</v>
      </c>
      <c r="I873" s="2">
        <v>17</v>
      </c>
      <c r="J873">
        <v>112126</v>
      </c>
      <c r="K873" t="s">
        <v>202</v>
      </c>
      <c r="L873">
        <v>3</v>
      </c>
      <c r="M873" t="s">
        <v>30</v>
      </c>
      <c r="N873" t="s">
        <v>18</v>
      </c>
      <c r="O873" t="s">
        <v>43</v>
      </c>
    </row>
    <row r="874" spans="1:15">
      <c r="A874">
        <v>873</v>
      </c>
      <c r="B874" t="s">
        <v>104</v>
      </c>
      <c r="C874" t="s">
        <v>1348</v>
      </c>
      <c r="D874" t="s">
        <v>14</v>
      </c>
      <c r="E874" t="s">
        <v>55</v>
      </c>
      <c r="F874" s="1">
        <v>38903</v>
      </c>
      <c r="G874" s="2">
        <v>2006</v>
      </c>
      <c r="H874" s="3">
        <v>2021</v>
      </c>
      <c r="I874" s="2">
        <v>15</v>
      </c>
      <c r="J874">
        <v>140078</v>
      </c>
      <c r="K874" t="s">
        <v>255</v>
      </c>
      <c r="L874">
        <v>3</v>
      </c>
      <c r="M874" t="s">
        <v>30</v>
      </c>
      <c r="N874" t="s">
        <v>18</v>
      </c>
      <c r="O874" t="s">
        <v>25</v>
      </c>
    </row>
    <row r="875" spans="1:15">
      <c r="A875">
        <v>874</v>
      </c>
      <c r="B875" t="s">
        <v>574</v>
      </c>
      <c r="C875" t="s">
        <v>1349</v>
      </c>
      <c r="D875" t="s">
        <v>22</v>
      </c>
      <c r="E875" t="s">
        <v>124</v>
      </c>
      <c r="F875" s="1">
        <v>41181</v>
      </c>
      <c r="G875" s="2">
        <v>2012</v>
      </c>
      <c r="H875" s="3">
        <v>2021</v>
      </c>
      <c r="I875" s="2">
        <v>9</v>
      </c>
      <c r="J875">
        <v>119769</v>
      </c>
      <c r="K875" t="s">
        <v>244</v>
      </c>
      <c r="L875">
        <v>2</v>
      </c>
      <c r="M875" t="s">
        <v>17</v>
      </c>
      <c r="N875" t="s">
        <v>18</v>
      </c>
      <c r="O875" t="s">
        <v>125</v>
      </c>
    </row>
    <row r="876" spans="1:15">
      <c r="A876">
        <v>875</v>
      </c>
      <c r="B876" t="s">
        <v>681</v>
      </c>
      <c r="C876" t="s">
        <v>1350</v>
      </c>
      <c r="D876" t="s">
        <v>14</v>
      </c>
      <c r="E876" t="s">
        <v>205</v>
      </c>
      <c r="F876" s="1">
        <v>39128</v>
      </c>
      <c r="G876" s="2">
        <v>2007</v>
      </c>
      <c r="H876" s="3">
        <v>2021</v>
      </c>
      <c r="I876" s="2">
        <v>14</v>
      </c>
      <c r="J876">
        <v>115911</v>
      </c>
      <c r="K876" t="s">
        <v>158</v>
      </c>
      <c r="L876">
        <v>7</v>
      </c>
      <c r="M876" t="s">
        <v>41</v>
      </c>
      <c r="N876" t="s">
        <v>42</v>
      </c>
      <c r="O876" t="s">
        <v>43</v>
      </c>
    </row>
    <row r="877" spans="1:15">
      <c r="A877">
        <v>876</v>
      </c>
      <c r="B877" t="s">
        <v>373</v>
      </c>
      <c r="C877" t="s">
        <v>1351</v>
      </c>
      <c r="D877" t="s">
        <v>22</v>
      </c>
      <c r="E877" t="s">
        <v>314</v>
      </c>
      <c r="F877" s="1">
        <v>37977</v>
      </c>
      <c r="G877" s="2">
        <v>2003</v>
      </c>
      <c r="H877" s="3">
        <v>2021</v>
      </c>
      <c r="I877" s="2">
        <v>18</v>
      </c>
      <c r="J877">
        <v>75676</v>
      </c>
      <c r="K877" t="s">
        <v>29</v>
      </c>
      <c r="L877">
        <v>3</v>
      </c>
      <c r="M877" t="s">
        <v>30</v>
      </c>
      <c r="N877" t="s">
        <v>18</v>
      </c>
      <c r="O877" t="s">
        <v>43</v>
      </c>
    </row>
    <row r="878" spans="1:15">
      <c r="A878">
        <v>877</v>
      </c>
      <c r="B878" t="s">
        <v>77</v>
      </c>
      <c r="C878" t="s">
        <v>1352</v>
      </c>
      <c r="D878" t="s">
        <v>22</v>
      </c>
      <c r="E878" t="s">
        <v>150</v>
      </c>
      <c r="F878" s="1">
        <v>38455</v>
      </c>
      <c r="G878" s="2">
        <v>2005</v>
      </c>
      <c r="H878" s="3">
        <v>2021</v>
      </c>
      <c r="I878" s="2">
        <v>16</v>
      </c>
      <c r="J878">
        <v>144932</v>
      </c>
      <c r="K878" t="s">
        <v>106</v>
      </c>
      <c r="L878">
        <v>4</v>
      </c>
      <c r="M878" t="s">
        <v>57</v>
      </c>
      <c r="N878" t="s">
        <v>18</v>
      </c>
      <c r="O878" t="s">
        <v>114</v>
      </c>
    </row>
    <row r="879" spans="1:15">
      <c r="A879">
        <v>878</v>
      </c>
      <c r="B879" t="s">
        <v>49</v>
      </c>
      <c r="C879" t="s">
        <v>1353</v>
      </c>
      <c r="D879" t="s">
        <v>22</v>
      </c>
      <c r="E879" t="s">
        <v>102</v>
      </c>
      <c r="F879" s="1">
        <v>40476</v>
      </c>
      <c r="G879" s="2">
        <v>2010</v>
      </c>
      <c r="H879" s="3">
        <v>2021</v>
      </c>
      <c r="I879" s="2">
        <v>11</v>
      </c>
      <c r="J879">
        <v>80102</v>
      </c>
      <c r="K879" t="s">
        <v>338</v>
      </c>
      <c r="L879">
        <v>2</v>
      </c>
      <c r="M879" t="s">
        <v>17</v>
      </c>
      <c r="N879" t="s">
        <v>18</v>
      </c>
      <c r="O879" t="s">
        <v>31</v>
      </c>
    </row>
    <row r="880" spans="1:15">
      <c r="A880">
        <v>879</v>
      </c>
      <c r="B880" t="s">
        <v>1189</v>
      </c>
      <c r="C880" t="s">
        <v>1354</v>
      </c>
      <c r="D880" t="s">
        <v>22</v>
      </c>
      <c r="E880" t="s">
        <v>46</v>
      </c>
      <c r="F880" s="1">
        <v>40819</v>
      </c>
      <c r="G880" s="2">
        <v>2011</v>
      </c>
      <c r="H880" s="3">
        <v>2021</v>
      </c>
      <c r="I880" s="2">
        <v>10</v>
      </c>
      <c r="J880">
        <v>144661</v>
      </c>
      <c r="K880" t="s">
        <v>206</v>
      </c>
      <c r="L880">
        <v>3</v>
      </c>
      <c r="M880" t="s">
        <v>30</v>
      </c>
      <c r="N880" t="s">
        <v>18</v>
      </c>
      <c r="O880" t="s">
        <v>31</v>
      </c>
    </row>
    <row r="881" spans="1:15">
      <c r="A881">
        <v>880</v>
      </c>
      <c r="B881" t="s">
        <v>250</v>
      </c>
      <c r="C881" t="s">
        <v>1355</v>
      </c>
      <c r="D881" t="s">
        <v>14</v>
      </c>
      <c r="E881" t="s">
        <v>240</v>
      </c>
      <c r="F881" s="1">
        <v>37160</v>
      </c>
      <c r="G881" s="2">
        <v>2001</v>
      </c>
      <c r="H881" s="3">
        <v>2021</v>
      </c>
      <c r="I881" s="2">
        <v>20</v>
      </c>
      <c r="J881">
        <v>60268</v>
      </c>
      <c r="K881" t="s">
        <v>206</v>
      </c>
      <c r="L881">
        <v>3</v>
      </c>
      <c r="M881" t="s">
        <v>30</v>
      </c>
      <c r="N881" t="s">
        <v>18</v>
      </c>
      <c r="O881" t="s">
        <v>65</v>
      </c>
    </row>
    <row r="882" spans="1:15">
      <c r="A882">
        <v>881</v>
      </c>
      <c r="B882" t="s">
        <v>712</v>
      </c>
      <c r="C882" t="s">
        <v>1356</v>
      </c>
      <c r="D882" t="s">
        <v>14</v>
      </c>
      <c r="E882" t="s">
        <v>46</v>
      </c>
      <c r="F882" s="1">
        <v>41892</v>
      </c>
      <c r="G882" s="2">
        <v>2014</v>
      </c>
      <c r="H882" s="3">
        <v>2021</v>
      </c>
      <c r="I882" s="2">
        <v>7</v>
      </c>
      <c r="J882">
        <v>94072</v>
      </c>
      <c r="K882" t="s">
        <v>474</v>
      </c>
      <c r="L882">
        <v>3</v>
      </c>
      <c r="M882" t="s">
        <v>30</v>
      </c>
      <c r="N882" t="s">
        <v>18</v>
      </c>
      <c r="O882" t="s">
        <v>31</v>
      </c>
    </row>
    <row r="883" spans="1:15">
      <c r="A883">
        <v>882</v>
      </c>
      <c r="B883" t="s">
        <v>266</v>
      </c>
      <c r="C883" t="s">
        <v>1357</v>
      </c>
      <c r="D883" t="s">
        <v>22</v>
      </c>
      <c r="E883" t="s">
        <v>314</v>
      </c>
      <c r="F883" s="1">
        <v>38771</v>
      </c>
      <c r="G883" s="2">
        <v>2006</v>
      </c>
      <c r="H883" s="3">
        <v>2021</v>
      </c>
      <c r="I883" s="2">
        <v>15</v>
      </c>
      <c r="J883">
        <v>85249</v>
      </c>
      <c r="K883" t="s">
        <v>638</v>
      </c>
      <c r="L883">
        <v>2</v>
      </c>
      <c r="M883" t="s">
        <v>17</v>
      </c>
      <c r="N883" t="s">
        <v>18</v>
      </c>
      <c r="O883" t="s">
        <v>43</v>
      </c>
    </row>
    <row r="884" spans="1:15">
      <c r="A884">
        <v>883</v>
      </c>
      <c r="B884" t="s">
        <v>266</v>
      </c>
      <c r="C884" t="s">
        <v>1358</v>
      </c>
      <c r="D884" t="s">
        <v>22</v>
      </c>
      <c r="E884" t="s">
        <v>39</v>
      </c>
      <c r="F884" s="1">
        <v>39367</v>
      </c>
      <c r="G884" s="2">
        <v>2007</v>
      </c>
      <c r="H884" s="3">
        <v>2021</v>
      </c>
      <c r="I884" s="2">
        <v>14</v>
      </c>
      <c r="J884">
        <v>66059</v>
      </c>
      <c r="K884" t="s">
        <v>1073</v>
      </c>
      <c r="L884">
        <v>5</v>
      </c>
      <c r="M884" t="s">
        <v>93</v>
      </c>
      <c r="N884" t="s">
        <v>42</v>
      </c>
      <c r="O884" t="s">
        <v>43</v>
      </c>
    </row>
    <row r="885" spans="1:15">
      <c r="A885">
        <v>884</v>
      </c>
      <c r="B885" t="s">
        <v>557</v>
      </c>
      <c r="C885" t="s">
        <v>1359</v>
      </c>
      <c r="D885" t="s">
        <v>14</v>
      </c>
      <c r="E885" t="s">
        <v>96</v>
      </c>
      <c r="F885" s="1">
        <v>38682</v>
      </c>
      <c r="G885" s="2">
        <v>2005</v>
      </c>
      <c r="H885" s="3">
        <v>2021</v>
      </c>
      <c r="I885" s="2">
        <v>16</v>
      </c>
      <c r="J885">
        <v>80931</v>
      </c>
      <c r="K885" t="s">
        <v>693</v>
      </c>
      <c r="L885">
        <v>1</v>
      </c>
      <c r="M885" t="s">
        <v>48</v>
      </c>
      <c r="N885" t="s">
        <v>18</v>
      </c>
      <c r="O885" t="s">
        <v>19</v>
      </c>
    </row>
    <row r="886" spans="1:15">
      <c r="A886">
        <v>885</v>
      </c>
      <c r="B886" t="s">
        <v>284</v>
      </c>
      <c r="C886" t="s">
        <v>1360</v>
      </c>
      <c r="D886" t="s">
        <v>14</v>
      </c>
      <c r="E886" t="s">
        <v>55</v>
      </c>
      <c r="F886" s="1">
        <v>40803</v>
      </c>
      <c r="G886" s="2">
        <v>2011</v>
      </c>
      <c r="H886" s="3">
        <v>2021</v>
      </c>
      <c r="I886" s="2">
        <v>10</v>
      </c>
      <c r="J886">
        <v>118793</v>
      </c>
      <c r="K886" t="s">
        <v>1064</v>
      </c>
      <c r="L886">
        <v>3</v>
      </c>
      <c r="M886" t="s">
        <v>30</v>
      </c>
      <c r="N886" t="s">
        <v>18</v>
      </c>
      <c r="O886" t="s">
        <v>25</v>
      </c>
    </row>
    <row r="887" spans="1:15">
      <c r="A887">
        <v>886</v>
      </c>
      <c r="B887" t="s">
        <v>624</v>
      </c>
      <c r="C887" t="s">
        <v>1361</v>
      </c>
      <c r="D887" t="s">
        <v>14</v>
      </c>
      <c r="E887" t="s">
        <v>75</v>
      </c>
      <c r="F887" s="1">
        <v>41908</v>
      </c>
      <c r="G887" s="2">
        <v>2014</v>
      </c>
      <c r="H887" s="3">
        <v>2021</v>
      </c>
      <c r="I887" s="2">
        <v>7</v>
      </c>
      <c r="J887">
        <v>62114</v>
      </c>
      <c r="K887" t="s">
        <v>427</v>
      </c>
      <c r="L887">
        <v>7</v>
      </c>
      <c r="M887" t="s">
        <v>41</v>
      </c>
      <c r="N887" t="s">
        <v>42</v>
      </c>
      <c r="O887" t="s">
        <v>43</v>
      </c>
    </row>
    <row r="888" spans="1:15">
      <c r="A888">
        <v>887</v>
      </c>
      <c r="B888" t="s">
        <v>235</v>
      </c>
      <c r="C888" t="s">
        <v>1362</v>
      </c>
      <c r="D888" t="s">
        <v>22</v>
      </c>
      <c r="E888" t="s">
        <v>131</v>
      </c>
      <c r="F888" s="1">
        <v>41762</v>
      </c>
      <c r="G888" s="2">
        <v>2014</v>
      </c>
      <c r="H888" s="3">
        <v>2021</v>
      </c>
      <c r="I888" s="2">
        <v>7</v>
      </c>
      <c r="J888">
        <v>131811</v>
      </c>
      <c r="K888" t="s">
        <v>474</v>
      </c>
      <c r="L888">
        <v>4</v>
      </c>
      <c r="M888" t="s">
        <v>57</v>
      </c>
      <c r="N888" t="s">
        <v>18</v>
      </c>
      <c r="O888" t="s">
        <v>43</v>
      </c>
    </row>
    <row r="889" spans="1:15">
      <c r="A889">
        <v>888</v>
      </c>
      <c r="B889" t="s">
        <v>1284</v>
      </c>
      <c r="C889" t="s">
        <v>1363</v>
      </c>
      <c r="D889" t="s">
        <v>14</v>
      </c>
      <c r="E889" t="s">
        <v>150</v>
      </c>
      <c r="F889" s="1">
        <v>39355</v>
      </c>
      <c r="G889" s="2">
        <v>2007</v>
      </c>
      <c r="H889" s="3">
        <v>2021</v>
      </c>
      <c r="I889" s="2">
        <v>14</v>
      </c>
      <c r="J889">
        <v>143034</v>
      </c>
      <c r="K889" t="s">
        <v>918</v>
      </c>
      <c r="L889">
        <v>3</v>
      </c>
      <c r="M889" t="s">
        <v>30</v>
      </c>
      <c r="N889" t="s">
        <v>18</v>
      </c>
      <c r="O889" t="s">
        <v>114</v>
      </c>
    </row>
    <row r="890" spans="1:15">
      <c r="A890">
        <v>889</v>
      </c>
      <c r="B890" t="s">
        <v>1288</v>
      </c>
      <c r="C890" t="s">
        <v>1364</v>
      </c>
      <c r="D890" t="s">
        <v>22</v>
      </c>
      <c r="E890" t="s">
        <v>81</v>
      </c>
      <c r="F890" s="1">
        <v>41401</v>
      </c>
      <c r="G890" s="2">
        <v>2013</v>
      </c>
      <c r="H890" s="3">
        <v>2021</v>
      </c>
      <c r="I890" s="2">
        <v>8</v>
      </c>
      <c r="J890">
        <v>41516</v>
      </c>
      <c r="K890" t="s">
        <v>155</v>
      </c>
      <c r="L890">
        <v>1</v>
      </c>
      <c r="M890" t="s">
        <v>48</v>
      </c>
      <c r="N890" t="s">
        <v>18</v>
      </c>
      <c r="O890" t="s">
        <v>43</v>
      </c>
    </row>
    <row r="891" spans="1:15">
      <c r="A891">
        <v>890</v>
      </c>
      <c r="B891" t="s">
        <v>324</v>
      </c>
      <c r="C891" t="s">
        <v>1365</v>
      </c>
      <c r="D891" t="s">
        <v>14</v>
      </c>
      <c r="E891" t="s">
        <v>75</v>
      </c>
      <c r="F891" s="1">
        <v>41239</v>
      </c>
      <c r="G891" s="2">
        <v>2012</v>
      </c>
      <c r="H891" s="3">
        <v>2021</v>
      </c>
      <c r="I891" s="2">
        <v>9</v>
      </c>
      <c r="J891">
        <v>72534</v>
      </c>
      <c r="K891" t="s">
        <v>403</v>
      </c>
      <c r="L891">
        <v>4</v>
      </c>
      <c r="M891" t="s">
        <v>57</v>
      </c>
      <c r="N891" t="s">
        <v>18</v>
      </c>
      <c r="O891" t="s">
        <v>43</v>
      </c>
    </row>
    <row r="892" spans="1:15">
      <c r="A892">
        <v>891</v>
      </c>
      <c r="B892" t="s">
        <v>971</v>
      </c>
      <c r="C892" t="s">
        <v>1366</v>
      </c>
      <c r="D892" t="s">
        <v>22</v>
      </c>
      <c r="E892" t="s">
        <v>75</v>
      </c>
      <c r="F892" s="1">
        <v>40703</v>
      </c>
      <c r="G892" s="2">
        <v>2011</v>
      </c>
      <c r="H892" s="3">
        <v>2021</v>
      </c>
      <c r="I892" s="2">
        <v>10</v>
      </c>
      <c r="J892">
        <v>140004</v>
      </c>
      <c r="K892" t="s">
        <v>188</v>
      </c>
      <c r="L892">
        <v>7</v>
      </c>
      <c r="M892" t="s">
        <v>41</v>
      </c>
      <c r="N892" t="s">
        <v>42</v>
      </c>
      <c r="O892" t="s">
        <v>43</v>
      </c>
    </row>
    <row r="893" spans="1:15">
      <c r="A893">
        <v>892</v>
      </c>
      <c r="B893" t="s">
        <v>179</v>
      </c>
      <c r="C893" t="s">
        <v>1367</v>
      </c>
      <c r="D893" t="s">
        <v>22</v>
      </c>
      <c r="E893" t="s">
        <v>131</v>
      </c>
      <c r="F893" s="1">
        <v>38161</v>
      </c>
      <c r="G893" s="2">
        <v>2004</v>
      </c>
      <c r="H893" s="3">
        <v>2021</v>
      </c>
      <c r="I893" s="2">
        <v>17</v>
      </c>
      <c r="J893">
        <v>114436</v>
      </c>
      <c r="K893" t="s">
        <v>1368</v>
      </c>
      <c r="L893">
        <v>5</v>
      </c>
      <c r="M893" t="s">
        <v>93</v>
      </c>
      <c r="N893" t="s">
        <v>42</v>
      </c>
      <c r="O893" t="s">
        <v>43</v>
      </c>
    </row>
    <row r="894" spans="1:15">
      <c r="A894">
        <v>893</v>
      </c>
      <c r="B894" t="s">
        <v>184</v>
      </c>
      <c r="C894" t="s">
        <v>1369</v>
      </c>
      <c r="D894" t="s">
        <v>22</v>
      </c>
      <c r="E894" t="s">
        <v>39</v>
      </c>
      <c r="F894" s="1">
        <v>39903</v>
      </c>
      <c r="G894" s="2">
        <v>2009</v>
      </c>
      <c r="H894" s="3">
        <v>2021</v>
      </c>
      <c r="I894" s="2">
        <v>12</v>
      </c>
      <c r="J894">
        <v>68684</v>
      </c>
      <c r="K894" t="s">
        <v>671</v>
      </c>
      <c r="L894">
        <v>3</v>
      </c>
      <c r="M894" t="s">
        <v>30</v>
      </c>
      <c r="N894" t="s">
        <v>18</v>
      </c>
      <c r="O894" t="s">
        <v>43</v>
      </c>
    </row>
    <row r="895" spans="1:15">
      <c r="A895">
        <v>894</v>
      </c>
      <c r="B895" t="s">
        <v>120</v>
      </c>
      <c r="C895" t="s">
        <v>1370</v>
      </c>
      <c r="D895" t="s">
        <v>22</v>
      </c>
      <c r="E895" t="s">
        <v>28</v>
      </c>
      <c r="F895" s="1">
        <v>36787</v>
      </c>
      <c r="G895" s="2">
        <v>2000</v>
      </c>
      <c r="H895" s="3">
        <v>2021</v>
      </c>
      <c r="I895" s="2">
        <v>21</v>
      </c>
      <c r="J895">
        <v>135326</v>
      </c>
      <c r="K895" t="s">
        <v>338</v>
      </c>
      <c r="L895">
        <v>1</v>
      </c>
      <c r="M895" t="s">
        <v>48</v>
      </c>
      <c r="N895" t="s">
        <v>18</v>
      </c>
      <c r="O895" t="s">
        <v>31</v>
      </c>
    </row>
    <row r="896" spans="1:15">
      <c r="A896">
        <v>895</v>
      </c>
      <c r="B896" t="s">
        <v>333</v>
      </c>
      <c r="C896" t="s">
        <v>1371</v>
      </c>
      <c r="D896" t="s">
        <v>22</v>
      </c>
      <c r="E896" t="s">
        <v>102</v>
      </c>
      <c r="F896" s="1">
        <v>41693</v>
      </c>
      <c r="G896" s="2">
        <v>2014</v>
      </c>
      <c r="H896" s="3">
        <v>2021</v>
      </c>
      <c r="I896" s="2">
        <v>7</v>
      </c>
      <c r="J896">
        <v>40194</v>
      </c>
      <c r="K896" t="s">
        <v>255</v>
      </c>
      <c r="L896">
        <v>5</v>
      </c>
      <c r="M896" t="s">
        <v>93</v>
      </c>
      <c r="N896" t="s">
        <v>42</v>
      </c>
      <c r="O896" t="s">
        <v>31</v>
      </c>
    </row>
    <row r="897" spans="1:15">
      <c r="A897">
        <v>896</v>
      </c>
      <c r="B897" t="s">
        <v>847</v>
      </c>
      <c r="C897" t="s">
        <v>1372</v>
      </c>
      <c r="D897" t="s">
        <v>14</v>
      </c>
      <c r="E897" t="s">
        <v>91</v>
      </c>
      <c r="F897" s="1">
        <v>40479</v>
      </c>
      <c r="G897" s="2">
        <v>2010</v>
      </c>
      <c r="H897" s="3">
        <v>2021</v>
      </c>
      <c r="I897" s="2">
        <v>11</v>
      </c>
      <c r="J897">
        <v>134813</v>
      </c>
      <c r="K897" t="s">
        <v>634</v>
      </c>
      <c r="L897">
        <v>7</v>
      </c>
      <c r="M897" t="s">
        <v>41</v>
      </c>
      <c r="N897" t="s">
        <v>42</v>
      </c>
      <c r="O897" t="s">
        <v>43</v>
      </c>
    </row>
    <row r="898" spans="1:15">
      <c r="A898">
        <v>897</v>
      </c>
      <c r="B898" t="s">
        <v>1121</v>
      </c>
      <c r="C898" t="s">
        <v>1373</v>
      </c>
      <c r="D898" t="s">
        <v>22</v>
      </c>
      <c r="E898" t="s">
        <v>131</v>
      </c>
      <c r="F898" s="1">
        <v>37324</v>
      </c>
      <c r="G898" s="2">
        <v>2002</v>
      </c>
      <c r="H898" s="3">
        <v>2021</v>
      </c>
      <c r="I898" s="2">
        <v>19</v>
      </c>
      <c r="J898">
        <v>79718</v>
      </c>
      <c r="K898" t="s">
        <v>585</v>
      </c>
      <c r="L898">
        <v>4</v>
      </c>
      <c r="M898" t="s">
        <v>57</v>
      </c>
      <c r="N898" t="s">
        <v>18</v>
      </c>
      <c r="O898" t="s">
        <v>43</v>
      </c>
    </row>
    <row r="899" spans="1:15">
      <c r="A899">
        <v>898</v>
      </c>
      <c r="B899" t="s">
        <v>858</v>
      </c>
      <c r="C899" t="s">
        <v>1374</v>
      </c>
      <c r="D899" t="s">
        <v>14</v>
      </c>
      <c r="E899" t="s">
        <v>102</v>
      </c>
      <c r="F899" s="1">
        <v>40521</v>
      </c>
      <c r="G899" s="2">
        <v>2010</v>
      </c>
      <c r="H899" s="3">
        <v>2021</v>
      </c>
      <c r="I899" s="2">
        <v>11</v>
      </c>
      <c r="J899">
        <v>115085</v>
      </c>
      <c r="K899" t="s">
        <v>766</v>
      </c>
      <c r="L899">
        <v>7</v>
      </c>
      <c r="M899" t="s">
        <v>41</v>
      </c>
      <c r="N899" t="s">
        <v>42</v>
      </c>
      <c r="O899" t="s">
        <v>31</v>
      </c>
    </row>
    <row r="900" spans="1:15">
      <c r="A900">
        <v>899</v>
      </c>
      <c r="B900" t="s">
        <v>360</v>
      </c>
      <c r="C900" t="s">
        <v>1375</v>
      </c>
      <c r="D900" t="s">
        <v>14</v>
      </c>
      <c r="E900" t="s">
        <v>314</v>
      </c>
      <c r="F900" s="1">
        <v>38416</v>
      </c>
      <c r="G900" s="2">
        <v>2005</v>
      </c>
      <c r="H900" s="3">
        <v>2021</v>
      </c>
      <c r="I900" s="2">
        <v>16</v>
      </c>
      <c r="J900">
        <v>67758</v>
      </c>
      <c r="K900" t="s">
        <v>289</v>
      </c>
      <c r="L900">
        <v>2</v>
      </c>
      <c r="M900" t="s">
        <v>17</v>
      </c>
      <c r="N900" t="s">
        <v>18</v>
      </c>
      <c r="O900" t="s">
        <v>43</v>
      </c>
    </row>
    <row r="901" spans="1:15">
      <c r="A901">
        <v>900</v>
      </c>
      <c r="B901" t="s">
        <v>220</v>
      </c>
      <c r="C901" t="s">
        <v>1376</v>
      </c>
      <c r="D901" t="s">
        <v>22</v>
      </c>
      <c r="E901" t="s">
        <v>55</v>
      </c>
      <c r="F901" s="1">
        <v>40962</v>
      </c>
      <c r="G901" s="2">
        <v>2012</v>
      </c>
      <c r="H901" s="3">
        <v>2021</v>
      </c>
      <c r="I901" s="2">
        <v>9</v>
      </c>
      <c r="J901">
        <v>115776</v>
      </c>
      <c r="K901" t="s">
        <v>396</v>
      </c>
      <c r="L901">
        <v>2</v>
      </c>
      <c r="M901" t="s">
        <v>17</v>
      </c>
      <c r="N901" t="s">
        <v>18</v>
      </c>
      <c r="O901" t="s">
        <v>25</v>
      </c>
    </row>
    <row r="902" spans="1:15">
      <c r="A902">
        <v>901</v>
      </c>
      <c r="B902" t="s">
        <v>891</v>
      </c>
      <c r="C902" t="s">
        <v>1377</v>
      </c>
      <c r="D902" t="s">
        <v>22</v>
      </c>
      <c r="E902" t="s">
        <v>124</v>
      </c>
      <c r="F902" s="1">
        <v>41623</v>
      </c>
      <c r="G902" s="2">
        <v>2013</v>
      </c>
      <c r="H902" s="3">
        <v>2021</v>
      </c>
      <c r="I902" s="2">
        <v>8</v>
      </c>
      <c r="J902">
        <v>146701</v>
      </c>
      <c r="K902" t="s">
        <v>906</v>
      </c>
      <c r="L902">
        <v>7</v>
      </c>
      <c r="M902" t="s">
        <v>41</v>
      </c>
      <c r="N902" t="s">
        <v>42</v>
      </c>
      <c r="O902" t="s">
        <v>125</v>
      </c>
    </row>
    <row r="903" spans="1:15">
      <c r="A903">
        <v>902</v>
      </c>
      <c r="B903" t="s">
        <v>712</v>
      </c>
      <c r="C903" t="s">
        <v>1378</v>
      </c>
      <c r="D903" t="s">
        <v>22</v>
      </c>
      <c r="E903" t="s">
        <v>314</v>
      </c>
      <c r="F903" s="1">
        <v>40893</v>
      </c>
      <c r="G903" s="2">
        <v>2011</v>
      </c>
      <c r="H903" s="3">
        <v>2021</v>
      </c>
      <c r="I903" s="2">
        <v>10</v>
      </c>
      <c r="J903">
        <v>109233</v>
      </c>
      <c r="K903" t="s">
        <v>216</v>
      </c>
      <c r="L903">
        <v>4</v>
      </c>
      <c r="M903" t="s">
        <v>57</v>
      </c>
      <c r="N903" t="s">
        <v>18</v>
      </c>
      <c r="O903" t="s">
        <v>43</v>
      </c>
    </row>
    <row r="904" spans="1:15">
      <c r="A904">
        <v>903</v>
      </c>
      <c r="B904" t="s">
        <v>447</v>
      </c>
      <c r="C904" t="s">
        <v>1379</v>
      </c>
      <c r="D904" t="s">
        <v>14</v>
      </c>
      <c r="E904" t="s">
        <v>150</v>
      </c>
      <c r="F904" s="1">
        <v>39089</v>
      </c>
      <c r="G904" s="2">
        <v>2007</v>
      </c>
      <c r="H904" s="3">
        <v>2021</v>
      </c>
      <c r="I904" s="2">
        <v>14</v>
      </c>
      <c r="J904">
        <v>113654</v>
      </c>
      <c r="K904" t="s">
        <v>994</v>
      </c>
      <c r="L904">
        <v>1</v>
      </c>
      <c r="M904" t="s">
        <v>48</v>
      </c>
      <c r="N904" t="s">
        <v>18</v>
      </c>
      <c r="O904" t="s">
        <v>114</v>
      </c>
    </row>
    <row r="905" spans="1:15">
      <c r="A905">
        <v>904</v>
      </c>
      <c r="B905" t="s">
        <v>416</v>
      </c>
      <c r="C905" t="s">
        <v>1380</v>
      </c>
      <c r="D905" t="s">
        <v>14</v>
      </c>
      <c r="E905" t="s">
        <v>46</v>
      </c>
      <c r="F905" s="1">
        <v>38224</v>
      </c>
      <c r="G905" s="2">
        <v>2004</v>
      </c>
      <c r="H905" s="3">
        <v>2021</v>
      </c>
      <c r="I905" s="2">
        <v>17</v>
      </c>
      <c r="J905">
        <v>90937</v>
      </c>
      <c r="K905" t="s">
        <v>693</v>
      </c>
      <c r="L905">
        <v>6</v>
      </c>
      <c r="M905" t="s">
        <v>52</v>
      </c>
      <c r="N905" t="s">
        <v>42</v>
      </c>
      <c r="O905" t="s">
        <v>31</v>
      </c>
    </row>
    <row r="906" spans="1:15">
      <c r="A906">
        <v>905</v>
      </c>
      <c r="B906" t="s">
        <v>77</v>
      </c>
      <c r="C906" t="s">
        <v>1381</v>
      </c>
      <c r="D906" t="s">
        <v>22</v>
      </c>
      <c r="E906" t="s">
        <v>28</v>
      </c>
      <c r="F906" s="1">
        <v>39365</v>
      </c>
      <c r="G906" s="2">
        <v>2007</v>
      </c>
      <c r="H906" s="3">
        <v>2021</v>
      </c>
      <c r="I906" s="2">
        <v>14</v>
      </c>
      <c r="J906">
        <v>111689</v>
      </c>
      <c r="K906" t="s">
        <v>612</v>
      </c>
      <c r="L906">
        <v>5</v>
      </c>
      <c r="M906" t="s">
        <v>93</v>
      </c>
      <c r="N906" t="s">
        <v>42</v>
      </c>
      <c r="O906" t="s">
        <v>31</v>
      </c>
    </row>
    <row r="907" spans="1:15">
      <c r="A907">
        <v>906</v>
      </c>
      <c r="B907" t="s">
        <v>574</v>
      </c>
      <c r="C907" t="s">
        <v>1382</v>
      </c>
      <c r="D907" t="s">
        <v>22</v>
      </c>
      <c r="E907" t="s">
        <v>96</v>
      </c>
      <c r="F907" s="1">
        <v>41747</v>
      </c>
      <c r="G907" s="2">
        <v>2014</v>
      </c>
      <c r="H907" s="3">
        <v>2021</v>
      </c>
      <c r="I907" s="2">
        <v>7</v>
      </c>
      <c r="J907">
        <v>110881</v>
      </c>
      <c r="K907" t="s">
        <v>171</v>
      </c>
      <c r="L907">
        <v>1</v>
      </c>
      <c r="M907" t="s">
        <v>48</v>
      </c>
      <c r="N907" t="s">
        <v>18</v>
      </c>
      <c r="O907" t="s">
        <v>19</v>
      </c>
    </row>
    <row r="908" spans="1:15">
      <c r="A908">
        <v>907</v>
      </c>
      <c r="B908" t="s">
        <v>747</v>
      </c>
      <c r="C908" t="s">
        <v>1383</v>
      </c>
      <c r="D908" t="s">
        <v>14</v>
      </c>
      <c r="E908" t="s">
        <v>46</v>
      </c>
      <c r="F908" s="1">
        <v>40078</v>
      </c>
      <c r="G908" s="2">
        <v>2009</v>
      </c>
      <c r="H908" s="3">
        <v>2021</v>
      </c>
      <c r="I908" s="2">
        <v>12</v>
      </c>
      <c r="J908">
        <v>104326</v>
      </c>
      <c r="K908" t="s">
        <v>141</v>
      </c>
      <c r="L908">
        <v>5</v>
      </c>
      <c r="M908" t="s">
        <v>93</v>
      </c>
      <c r="N908" t="s">
        <v>42</v>
      </c>
      <c r="O908" t="s">
        <v>31</v>
      </c>
    </row>
    <row r="909" spans="1:15">
      <c r="A909">
        <v>908</v>
      </c>
      <c r="B909" t="s">
        <v>546</v>
      </c>
      <c r="C909" t="s">
        <v>1384</v>
      </c>
      <c r="D909" t="s">
        <v>14</v>
      </c>
      <c r="E909" t="s">
        <v>96</v>
      </c>
      <c r="F909" s="1">
        <v>37952</v>
      </c>
      <c r="G909" s="2">
        <v>2003</v>
      </c>
      <c r="H909" s="3">
        <v>2021</v>
      </c>
      <c r="I909" s="2">
        <v>18</v>
      </c>
      <c r="J909">
        <v>144767</v>
      </c>
      <c r="K909" t="s">
        <v>47</v>
      </c>
      <c r="L909">
        <v>5</v>
      </c>
      <c r="M909" t="s">
        <v>93</v>
      </c>
      <c r="N909" t="s">
        <v>42</v>
      </c>
      <c r="O909" t="s">
        <v>19</v>
      </c>
    </row>
    <row r="910" spans="1:15">
      <c r="A910">
        <v>909</v>
      </c>
      <c r="B910" t="s">
        <v>783</v>
      </c>
      <c r="C910" t="s">
        <v>1385</v>
      </c>
      <c r="D910" t="s">
        <v>22</v>
      </c>
      <c r="E910" t="s">
        <v>28</v>
      </c>
      <c r="F910" s="1">
        <v>40173</v>
      </c>
      <c r="G910" s="2">
        <v>2009</v>
      </c>
      <c r="H910" s="3">
        <v>2021</v>
      </c>
      <c r="I910" s="2">
        <v>12</v>
      </c>
      <c r="J910">
        <v>111041</v>
      </c>
      <c r="K910" t="s">
        <v>906</v>
      </c>
      <c r="L910">
        <v>6</v>
      </c>
      <c r="M910" t="s">
        <v>52</v>
      </c>
      <c r="N910" t="s">
        <v>42</v>
      </c>
      <c r="O910" t="s">
        <v>31</v>
      </c>
    </row>
    <row r="911" spans="1:15">
      <c r="A911">
        <v>910</v>
      </c>
      <c r="B911" t="s">
        <v>975</v>
      </c>
      <c r="C911" t="s">
        <v>1386</v>
      </c>
      <c r="D911" t="s">
        <v>14</v>
      </c>
      <c r="E911" t="s">
        <v>112</v>
      </c>
      <c r="F911" s="1">
        <v>38707</v>
      </c>
      <c r="G911" s="2">
        <v>2005</v>
      </c>
      <c r="H911" s="3">
        <v>2021</v>
      </c>
      <c r="I911" s="2">
        <v>16</v>
      </c>
      <c r="J911">
        <v>148860</v>
      </c>
      <c r="K911" t="s">
        <v>225</v>
      </c>
      <c r="L911">
        <v>4</v>
      </c>
      <c r="M911" t="s">
        <v>57</v>
      </c>
      <c r="N911" t="s">
        <v>18</v>
      </c>
      <c r="O911" t="s">
        <v>114</v>
      </c>
    </row>
    <row r="912" spans="1:15">
      <c r="A912">
        <v>911</v>
      </c>
      <c r="B912" t="s">
        <v>521</v>
      </c>
      <c r="C912" t="s">
        <v>1387</v>
      </c>
      <c r="D912" t="s">
        <v>22</v>
      </c>
      <c r="E912" t="s">
        <v>28</v>
      </c>
      <c r="F912" s="1">
        <v>37276</v>
      </c>
      <c r="G912" s="2">
        <v>2002</v>
      </c>
      <c r="H912" s="3">
        <v>2021</v>
      </c>
      <c r="I912" s="2">
        <v>19</v>
      </c>
      <c r="J912">
        <v>53964</v>
      </c>
      <c r="K912" t="s">
        <v>388</v>
      </c>
      <c r="L912">
        <v>1</v>
      </c>
      <c r="M912" t="s">
        <v>48</v>
      </c>
      <c r="N912" t="s">
        <v>18</v>
      </c>
      <c r="O912" t="s">
        <v>31</v>
      </c>
    </row>
    <row r="913" spans="1:15">
      <c r="A913">
        <v>912</v>
      </c>
      <c r="B913" t="s">
        <v>464</v>
      </c>
      <c r="C913" t="s">
        <v>1388</v>
      </c>
      <c r="D913" t="s">
        <v>14</v>
      </c>
      <c r="E913" t="s">
        <v>131</v>
      </c>
      <c r="F913" s="1">
        <v>39142</v>
      </c>
      <c r="G913" s="2">
        <v>2007</v>
      </c>
      <c r="H913" s="3">
        <v>2021</v>
      </c>
      <c r="I913" s="2">
        <v>14</v>
      </c>
      <c r="J913">
        <v>131152</v>
      </c>
      <c r="K913" t="s">
        <v>1389</v>
      </c>
      <c r="L913">
        <v>2</v>
      </c>
      <c r="M913" t="s">
        <v>17</v>
      </c>
      <c r="N913" t="s">
        <v>18</v>
      </c>
      <c r="O913" t="s">
        <v>43</v>
      </c>
    </row>
    <row r="914" spans="1:15">
      <c r="A914">
        <v>913</v>
      </c>
      <c r="B914" t="s">
        <v>12</v>
      </c>
      <c r="C914" t="s">
        <v>1390</v>
      </c>
      <c r="D914" t="s">
        <v>14</v>
      </c>
      <c r="E914" t="s">
        <v>71</v>
      </c>
      <c r="F914" s="1">
        <v>40959</v>
      </c>
      <c r="G914" s="2">
        <v>2012</v>
      </c>
      <c r="H914" s="3">
        <v>2021</v>
      </c>
      <c r="I914" s="2">
        <v>9</v>
      </c>
      <c r="J914">
        <v>116266</v>
      </c>
      <c r="K914" t="s">
        <v>106</v>
      </c>
      <c r="L914">
        <v>6</v>
      </c>
      <c r="M914" t="s">
        <v>52</v>
      </c>
      <c r="N914" t="s">
        <v>42</v>
      </c>
      <c r="O914" t="s">
        <v>43</v>
      </c>
    </row>
    <row r="915" spans="1:15">
      <c r="A915">
        <v>914</v>
      </c>
      <c r="B915" t="s">
        <v>20</v>
      </c>
      <c r="C915" t="s">
        <v>1391</v>
      </c>
      <c r="D915" t="s">
        <v>14</v>
      </c>
      <c r="E915" t="s">
        <v>131</v>
      </c>
      <c r="F915" s="1">
        <v>38875</v>
      </c>
      <c r="G915" s="2">
        <v>2006</v>
      </c>
      <c r="H915" s="3">
        <v>2021</v>
      </c>
      <c r="I915" s="2">
        <v>15</v>
      </c>
      <c r="J915">
        <v>143853</v>
      </c>
      <c r="K915" t="s">
        <v>188</v>
      </c>
      <c r="L915">
        <v>2</v>
      </c>
      <c r="M915" t="s">
        <v>17</v>
      </c>
      <c r="N915" t="s">
        <v>18</v>
      </c>
      <c r="O915" t="s">
        <v>43</v>
      </c>
    </row>
    <row r="916" spans="1:15">
      <c r="A916">
        <v>915</v>
      </c>
      <c r="B916" t="s">
        <v>302</v>
      </c>
      <c r="C916" t="s">
        <v>1392</v>
      </c>
      <c r="D916" t="s">
        <v>22</v>
      </c>
      <c r="E916" t="s">
        <v>46</v>
      </c>
      <c r="F916" s="1">
        <v>40324</v>
      </c>
      <c r="G916" s="2">
        <v>2010</v>
      </c>
      <c r="H916" s="3">
        <v>2021</v>
      </c>
      <c r="I916" s="2">
        <v>11</v>
      </c>
      <c r="J916">
        <v>92561</v>
      </c>
      <c r="K916" t="s">
        <v>228</v>
      </c>
      <c r="L916">
        <v>1</v>
      </c>
      <c r="M916" t="s">
        <v>48</v>
      </c>
      <c r="N916" t="s">
        <v>18</v>
      </c>
      <c r="O916" t="s">
        <v>31</v>
      </c>
    </row>
    <row r="917" spans="1:15">
      <c r="A917">
        <v>916</v>
      </c>
      <c r="B917" t="s">
        <v>793</v>
      </c>
      <c r="C917" t="s">
        <v>1393</v>
      </c>
      <c r="D917" t="s">
        <v>14</v>
      </c>
      <c r="E917" t="s">
        <v>39</v>
      </c>
      <c r="F917" s="1">
        <v>38939</v>
      </c>
      <c r="G917" s="2">
        <v>2006</v>
      </c>
      <c r="H917" s="3">
        <v>2021</v>
      </c>
      <c r="I917" s="2">
        <v>15</v>
      </c>
      <c r="J917">
        <v>45486</v>
      </c>
      <c r="K917" t="s">
        <v>612</v>
      </c>
      <c r="L917">
        <v>1</v>
      </c>
      <c r="M917" t="s">
        <v>48</v>
      </c>
      <c r="N917" t="s">
        <v>18</v>
      </c>
      <c r="O917" t="s">
        <v>43</v>
      </c>
    </row>
    <row r="918" spans="1:15">
      <c r="A918">
        <v>917</v>
      </c>
      <c r="B918" t="s">
        <v>394</v>
      </c>
      <c r="C918" t="s">
        <v>1394</v>
      </c>
      <c r="D918" t="s">
        <v>22</v>
      </c>
      <c r="E918" t="s">
        <v>131</v>
      </c>
      <c r="F918" s="1">
        <v>38332</v>
      </c>
      <c r="G918" s="2">
        <v>2004</v>
      </c>
      <c r="H918" s="3">
        <v>2021</v>
      </c>
      <c r="I918" s="2">
        <v>17</v>
      </c>
      <c r="J918">
        <v>95424</v>
      </c>
      <c r="K918" t="s">
        <v>461</v>
      </c>
      <c r="L918">
        <v>2</v>
      </c>
      <c r="M918" t="s">
        <v>17</v>
      </c>
      <c r="N918" t="s">
        <v>18</v>
      </c>
      <c r="O918" t="s">
        <v>43</v>
      </c>
    </row>
    <row r="919" spans="1:15">
      <c r="A919">
        <v>918</v>
      </c>
      <c r="B919" t="s">
        <v>591</v>
      </c>
      <c r="C919" t="s">
        <v>1395</v>
      </c>
      <c r="D919" t="s">
        <v>14</v>
      </c>
      <c r="E919" t="s">
        <v>75</v>
      </c>
      <c r="F919" s="1">
        <v>38260</v>
      </c>
      <c r="G919" s="2">
        <v>2004</v>
      </c>
      <c r="H919" s="3">
        <v>2021</v>
      </c>
      <c r="I919" s="2">
        <v>17</v>
      </c>
      <c r="J919">
        <v>73905</v>
      </c>
      <c r="K919" t="s">
        <v>188</v>
      </c>
      <c r="L919">
        <v>7</v>
      </c>
      <c r="M919" t="s">
        <v>41</v>
      </c>
      <c r="N919" t="s">
        <v>42</v>
      </c>
      <c r="O919" t="s">
        <v>43</v>
      </c>
    </row>
    <row r="920" spans="1:15">
      <c r="A920">
        <v>919</v>
      </c>
      <c r="B920" t="s">
        <v>854</v>
      </c>
      <c r="C920" t="s">
        <v>1396</v>
      </c>
      <c r="D920" t="s">
        <v>14</v>
      </c>
      <c r="E920" t="s">
        <v>63</v>
      </c>
      <c r="F920" s="1">
        <v>40530</v>
      </c>
      <c r="G920" s="2">
        <v>2010</v>
      </c>
      <c r="H920" s="3">
        <v>2021</v>
      </c>
      <c r="I920" s="2">
        <v>11</v>
      </c>
      <c r="J920">
        <v>53798</v>
      </c>
      <c r="K920" t="s">
        <v>216</v>
      </c>
      <c r="L920">
        <v>1</v>
      </c>
      <c r="M920" t="s">
        <v>48</v>
      </c>
      <c r="N920" t="s">
        <v>18</v>
      </c>
      <c r="O920" t="s">
        <v>65</v>
      </c>
    </row>
    <row r="921" spans="1:15">
      <c r="A921">
        <v>920</v>
      </c>
      <c r="B921" t="s">
        <v>884</v>
      </c>
      <c r="C921" t="s">
        <v>1397</v>
      </c>
      <c r="D921" t="s">
        <v>14</v>
      </c>
      <c r="E921" t="s">
        <v>46</v>
      </c>
      <c r="F921" s="1">
        <v>40300</v>
      </c>
      <c r="G921" s="2">
        <v>2010</v>
      </c>
      <c r="H921" s="3">
        <v>2021</v>
      </c>
      <c r="I921" s="2">
        <v>11</v>
      </c>
      <c r="J921">
        <v>116766</v>
      </c>
      <c r="K921" t="s">
        <v>1368</v>
      </c>
      <c r="L921">
        <v>4</v>
      </c>
      <c r="M921" t="s">
        <v>57</v>
      </c>
      <c r="N921" t="s">
        <v>18</v>
      </c>
      <c r="O921" t="s">
        <v>31</v>
      </c>
    </row>
    <row r="922" spans="1:15">
      <c r="A922">
        <v>921</v>
      </c>
      <c r="B922" t="s">
        <v>333</v>
      </c>
      <c r="C922" t="s">
        <v>1398</v>
      </c>
      <c r="D922" t="s">
        <v>14</v>
      </c>
      <c r="E922" t="s">
        <v>131</v>
      </c>
      <c r="F922" s="1">
        <v>41448</v>
      </c>
      <c r="G922" s="2">
        <v>2013</v>
      </c>
      <c r="H922" s="3">
        <v>2021</v>
      </c>
      <c r="I922" s="2">
        <v>8</v>
      </c>
      <c r="J922">
        <v>142101</v>
      </c>
      <c r="K922" t="s">
        <v>541</v>
      </c>
      <c r="L922">
        <v>2</v>
      </c>
      <c r="M922" t="s">
        <v>17</v>
      </c>
      <c r="N922" t="s">
        <v>18</v>
      </c>
      <c r="O922" t="s">
        <v>43</v>
      </c>
    </row>
    <row r="923" spans="1:15">
      <c r="A923">
        <v>922</v>
      </c>
      <c r="B923" t="s">
        <v>163</v>
      </c>
      <c r="C923" t="s">
        <v>1399</v>
      </c>
      <c r="D923" t="s">
        <v>14</v>
      </c>
      <c r="E923" t="s">
        <v>131</v>
      </c>
      <c r="F923" s="1">
        <v>36635</v>
      </c>
      <c r="G923" s="2">
        <v>2000</v>
      </c>
      <c r="H923" s="3">
        <v>2021</v>
      </c>
      <c r="I923" s="2">
        <v>21</v>
      </c>
      <c r="J923">
        <v>41299</v>
      </c>
      <c r="K923" t="s">
        <v>1107</v>
      </c>
      <c r="L923">
        <v>5</v>
      </c>
      <c r="M923" t="s">
        <v>93</v>
      </c>
      <c r="N923" t="s">
        <v>42</v>
      </c>
      <c r="O923" t="s">
        <v>43</v>
      </c>
    </row>
    <row r="924" spans="1:15">
      <c r="A924">
        <v>923</v>
      </c>
      <c r="B924" t="s">
        <v>589</v>
      </c>
      <c r="C924" t="s">
        <v>1400</v>
      </c>
      <c r="D924" t="s">
        <v>22</v>
      </c>
      <c r="E924" t="s">
        <v>39</v>
      </c>
      <c r="F924" s="1">
        <v>37628</v>
      </c>
      <c r="G924" s="2">
        <v>2003</v>
      </c>
      <c r="H924" s="3">
        <v>2021</v>
      </c>
      <c r="I924" s="2">
        <v>18</v>
      </c>
      <c r="J924">
        <v>122130</v>
      </c>
      <c r="K924" t="s">
        <v>456</v>
      </c>
      <c r="L924">
        <v>1</v>
      </c>
      <c r="M924" t="s">
        <v>48</v>
      </c>
      <c r="N924" t="s">
        <v>18</v>
      </c>
      <c r="O924" t="s">
        <v>43</v>
      </c>
    </row>
    <row r="925" spans="1:15">
      <c r="A925">
        <v>924</v>
      </c>
      <c r="B925" t="s">
        <v>1401</v>
      </c>
      <c r="C925" t="s">
        <v>1402</v>
      </c>
      <c r="D925" t="s">
        <v>22</v>
      </c>
      <c r="E925" t="s">
        <v>131</v>
      </c>
      <c r="F925" s="1">
        <v>37686</v>
      </c>
      <c r="G925" s="2">
        <v>2003</v>
      </c>
      <c r="H925" s="3">
        <v>2021</v>
      </c>
      <c r="I925" s="2">
        <v>18</v>
      </c>
      <c r="J925">
        <v>122446</v>
      </c>
      <c r="K925" t="s">
        <v>274</v>
      </c>
      <c r="L925">
        <v>6</v>
      </c>
      <c r="M925" t="s">
        <v>52</v>
      </c>
      <c r="N925" t="s">
        <v>42</v>
      </c>
      <c r="O925" t="s">
        <v>43</v>
      </c>
    </row>
    <row r="926" spans="1:15">
      <c r="A926">
        <v>925</v>
      </c>
      <c r="B926" t="s">
        <v>44</v>
      </c>
      <c r="C926" t="s">
        <v>1403</v>
      </c>
      <c r="D926" t="s">
        <v>14</v>
      </c>
      <c r="E926" t="s">
        <v>112</v>
      </c>
      <c r="F926" s="1">
        <v>40819</v>
      </c>
      <c r="G926" s="2">
        <v>2011</v>
      </c>
      <c r="H926" s="3">
        <v>2021</v>
      </c>
      <c r="I926" s="2">
        <v>10</v>
      </c>
      <c r="J926">
        <v>127367</v>
      </c>
      <c r="K926" t="s">
        <v>29</v>
      </c>
      <c r="L926">
        <v>4</v>
      </c>
      <c r="M926" t="s">
        <v>57</v>
      </c>
      <c r="N926" t="s">
        <v>18</v>
      </c>
      <c r="O926" t="s">
        <v>114</v>
      </c>
    </row>
    <row r="927" spans="1:15">
      <c r="A927">
        <v>926</v>
      </c>
      <c r="B927" t="s">
        <v>327</v>
      </c>
      <c r="C927" t="s">
        <v>1404</v>
      </c>
      <c r="D927" t="s">
        <v>22</v>
      </c>
      <c r="E927" t="s">
        <v>55</v>
      </c>
      <c r="F927" s="1">
        <v>41730</v>
      </c>
      <c r="G927" s="2">
        <v>2014</v>
      </c>
      <c r="H927" s="3">
        <v>2021</v>
      </c>
      <c r="I927" s="2">
        <v>7</v>
      </c>
      <c r="J927">
        <v>50161</v>
      </c>
      <c r="K927" t="s">
        <v>403</v>
      </c>
      <c r="L927">
        <v>3</v>
      </c>
      <c r="M927" t="s">
        <v>30</v>
      </c>
      <c r="N927" t="s">
        <v>18</v>
      </c>
      <c r="O927" t="s">
        <v>25</v>
      </c>
    </row>
    <row r="928" spans="1:15">
      <c r="A928">
        <v>927</v>
      </c>
      <c r="B928" t="s">
        <v>534</v>
      </c>
      <c r="C928" t="s">
        <v>1405</v>
      </c>
      <c r="D928" t="s">
        <v>22</v>
      </c>
      <c r="E928" t="s">
        <v>240</v>
      </c>
      <c r="F928" s="1">
        <v>37935</v>
      </c>
      <c r="G928" s="2">
        <v>2003</v>
      </c>
      <c r="H928" s="3">
        <v>2021</v>
      </c>
      <c r="I928" s="2">
        <v>18</v>
      </c>
      <c r="J928">
        <v>82080</v>
      </c>
      <c r="K928" t="s">
        <v>432</v>
      </c>
      <c r="L928">
        <v>2</v>
      </c>
      <c r="M928" t="s">
        <v>17</v>
      </c>
      <c r="N928" t="s">
        <v>18</v>
      </c>
      <c r="O928" t="s">
        <v>65</v>
      </c>
    </row>
    <row r="929" spans="1:15">
      <c r="A929">
        <v>928</v>
      </c>
      <c r="B929" t="s">
        <v>214</v>
      </c>
      <c r="C929" t="s">
        <v>1406</v>
      </c>
      <c r="D929" t="s">
        <v>14</v>
      </c>
      <c r="E929" t="s">
        <v>87</v>
      </c>
      <c r="F929" s="1">
        <v>40168</v>
      </c>
      <c r="G929" s="2">
        <v>2009</v>
      </c>
      <c r="H929" s="3">
        <v>2021</v>
      </c>
      <c r="I929" s="2">
        <v>12</v>
      </c>
      <c r="J929">
        <v>62799</v>
      </c>
      <c r="K929" t="s">
        <v>237</v>
      </c>
      <c r="L929">
        <v>1</v>
      </c>
      <c r="M929" t="s">
        <v>48</v>
      </c>
      <c r="N929" t="s">
        <v>18</v>
      </c>
      <c r="O929" t="s">
        <v>43</v>
      </c>
    </row>
    <row r="930" spans="1:15">
      <c r="A930">
        <v>929</v>
      </c>
      <c r="B930" t="s">
        <v>764</v>
      </c>
      <c r="C930" t="s">
        <v>1407</v>
      </c>
      <c r="D930" t="s">
        <v>14</v>
      </c>
      <c r="E930" t="s">
        <v>71</v>
      </c>
      <c r="F930" s="1">
        <v>37841</v>
      </c>
      <c r="G930" s="2">
        <v>2003</v>
      </c>
      <c r="H930" s="3">
        <v>2021</v>
      </c>
      <c r="I930" s="2">
        <v>18</v>
      </c>
      <c r="J930">
        <v>66357</v>
      </c>
      <c r="K930" t="s">
        <v>693</v>
      </c>
      <c r="L930">
        <v>3</v>
      </c>
      <c r="M930" t="s">
        <v>30</v>
      </c>
      <c r="N930" t="s">
        <v>18</v>
      </c>
      <c r="O930" t="s">
        <v>43</v>
      </c>
    </row>
    <row r="931" spans="1:15">
      <c r="A931">
        <v>930</v>
      </c>
      <c r="B931" t="s">
        <v>936</v>
      </c>
      <c r="C931" t="s">
        <v>1408</v>
      </c>
      <c r="D931" t="s">
        <v>14</v>
      </c>
      <c r="E931" t="s">
        <v>112</v>
      </c>
      <c r="F931" s="1">
        <v>41390</v>
      </c>
      <c r="G931" s="2">
        <v>2013</v>
      </c>
      <c r="H931" s="3">
        <v>2021</v>
      </c>
      <c r="I931" s="2">
        <v>8</v>
      </c>
      <c r="J931">
        <v>129746</v>
      </c>
      <c r="K931" t="s">
        <v>502</v>
      </c>
      <c r="L931">
        <v>1</v>
      </c>
      <c r="M931" t="s">
        <v>48</v>
      </c>
      <c r="N931" t="s">
        <v>18</v>
      </c>
      <c r="O931" t="s">
        <v>114</v>
      </c>
    </row>
    <row r="932" spans="1:15">
      <c r="A932">
        <v>931</v>
      </c>
      <c r="B932" t="s">
        <v>360</v>
      </c>
      <c r="C932" t="s">
        <v>1409</v>
      </c>
      <c r="D932" t="s">
        <v>14</v>
      </c>
      <c r="E932" t="s">
        <v>55</v>
      </c>
      <c r="F932" s="1">
        <v>38223</v>
      </c>
      <c r="G932" s="2">
        <v>2004</v>
      </c>
      <c r="H932" s="3">
        <v>2021</v>
      </c>
      <c r="I932" s="2">
        <v>17</v>
      </c>
      <c r="J932">
        <v>63682</v>
      </c>
      <c r="K932" t="s">
        <v>29</v>
      </c>
      <c r="L932">
        <v>5</v>
      </c>
      <c r="M932" t="s">
        <v>93</v>
      </c>
      <c r="N932" t="s">
        <v>42</v>
      </c>
      <c r="O932" t="s">
        <v>25</v>
      </c>
    </row>
    <row r="933" spans="1:15">
      <c r="A933">
        <v>932</v>
      </c>
      <c r="B933" t="s">
        <v>975</v>
      </c>
      <c r="C933" t="s">
        <v>1410</v>
      </c>
      <c r="D933" t="s">
        <v>14</v>
      </c>
      <c r="E933" t="s">
        <v>112</v>
      </c>
      <c r="F933" s="1">
        <v>39960</v>
      </c>
      <c r="G933" s="2">
        <v>2009</v>
      </c>
      <c r="H933" s="3">
        <v>2021</v>
      </c>
      <c r="I933" s="2">
        <v>12</v>
      </c>
      <c r="J933">
        <v>134114</v>
      </c>
      <c r="K933" t="s">
        <v>553</v>
      </c>
      <c r="L933">
        <v>2</v>
      </c>
      <c r="M933" t="s">
        <v>17</v>
      </c>
      <c r="N933" t="s">
        <v>18</v>
      </c>
      <c r="O933" t="s">
        <v>114</v>
      </c>
    </row>
    <row r="934" spans="1:15">
      <c r="A934">
        <v>933</v>
      </c>
      <c r="B934" t="s">
        <v>270</v>
      </c>
      <c r="C934" t="s">
        <v>1411</v>
      </c>
      <c r="D934" t="s">
        <v>22</v>
      </c>
      <c r="E934" t="s">
        <v>75</v>
      </c>
      <c r="F934" s="1">
        <v>41721</v>
      </c>
      <c r="G934" s="2">
        <v>2014</v>
      </c>
      <c r="H934" s="3">
        <v>2021</v>
      </c>
      <c r="I934" s="2">
        <v>7</v>
      </c>
      <c r="J934">
        <v>131273</v>
      </c>
      <c r="K934" t="s">
        <v>956</v>
      </c>
      <c r="L934">
        <v>6</v>
      </c>
      <c r="M934" t="s">
        <v>52</v>
      </c>
      <c r="N934" t="s">
        <v>42</v>
      </c>
      <c r="O934" t="s">
        <v>43</v>
      </c>
    </row>
    <row r="935" spans="1:15">
      <c r="A935">
        <v>934</v>
      </c>
      <c r="B935" t="s">
        <v>1412</v>
      </c>
      <c r="C935" t="s">
        <v>1413</v>
      </c>
      <c r="D935" t="s">
        <v>22</v>
      </c>
      <c r="E935" t="s">
        <v>55</v>
      </c>
      <c r="F935" s="1">
        <v>38617</v>
      </c>
      <c r="G935" s="2">
        <v>2005</v>
      </c>
      <c r="H935" s="3">
        <v>2021</v>
      </c>
      <c r="I935" s="2">
        <v>16</v>
      </c>
      <c r="J935">
        <v>93714</v>
      </c>
      <c r="K935" t="s">
        <v>474</v>
      </c>
      <c r="L935">
        <v>5</v>
      </c>
      <c r="M935" t="s">
        <v>93</v>
      </c>
      <c r="N935" t="s">
        <v>42</v>
      </c>
      <c r="O935" t="s">
        <v>25</v>
      </c>
    </row>
    <row r="936" spans="1:15">
      <c r="A936">
        <v>935</v>
      </c>
      <c r="B936" t="s">
        <v>722</v>
      </c>
      <c r="C936" t="s">
        <v>1414</v>
      </c>
      <c r="D936" t="s">
        <v>22</v>
      </c>
      <c r="E936" t="s">
        <v>124</v>
      </c>
      <c r="F936" s="1">
        <v>37233</v>
      </c>
      <c r="G936" s="2">
        <v>2001</v>
      </c>
      <c r="H936" s="3">
        <v>2021</v>
      </c>
      <c r="I936" s="2">
        <v>20</v>
      </c>
      <c r="J936">
        <v>146745</v>
      </c>
      <c r="K936" t="s">
        <v>144</v>
      </c>
      <c r="L936">
        <v>1</v>
      </c>
      <c r="M936" t="s">
        <v>48</v>
      </c>
      <c r="N936" t="s">
        <v>18</v>
      </c>
      <c r="O936" t="s">
        <v>125</v>
      </c>
    </row>
    <row r="937" spans="1:15">
      <c r="A937">
        <v>936</v>
      </c>
      <c r="B937" t="s">
        <v>129</v>
      </c>
      <c r="C937" t="s">
        <v>1415</v>
      </c>
      <c r="D937" t="s">
        <v>14</v>
      </c>
      <c r="E937" t="s">
        <v>15</v>
      </c>
      <c r="F937" s="1">
        <v>40532</v>
      </c>
      <c r="G937" s="2">
        <v>2010</v>
      </c>
      <c r="H937" s="3">
        <v>2021</v>
      </c>
      <c r="I937" s="2">
        <v>11</v>
      </c>
      <c r="J937">
        <v>126307</v>
      </c>
      <c r="K937" t="s">
        <v>499</v>
      </c>
      <c r="L937">
        <v>4</v>
      </c>
      <c r="M937" t="s">
        <v>57</v>
      </c>
      <c r="N937" t="s">
        <v>18</v>
      </c>
      <c r="O937" t="s">
        <v>19</v>
      </c>
    </row>
    <row r="938" spans="1:15">
      <c r="A938">
        <v>937</v>
      </c>
      <c r="B938" t="s">
        <v>159</v>
      </c>
      <c r="C938" t="s">
        <v>1416</v>
      </c>
      <c r="D938" t="s">
        <v>22</v>
      </c>
      <c r="E938" t="s">
        <v>23</v>
      </c>
      <c r="F938" s="1">
        <v>40811</v>
      </c>
      <c r="G938" s="2">
        <v>2011</v>
      </c>
      <c r="H938" s="3">
        <v>2021</v>
      </c>
      <c r="I938" s="2">
        <v>10</v>
      </c>
      <c r="J938">
        <v>134931</v>
      </c>
      <c r="K938" t="s">
        <v>222</v>
      </c>
      <c r="L938">
        <v>1</v>
      </c>
      <c r="M938" t="s">
        <v>48</v>
      </c>
      <c r="N938" t="s">
        <v>18</v>
      </c>
      <c r="O938" t="s">
        <v>25</v>
      </c>
    </row>
    <row r="939" spans="1:15">
      <c r="A939">
        <v>938</v>
      </c>
      <c r="B939" t="s">
        <v>1030</v>
      </c>
      <c r="C939" t="s">
        <v>1417</v>
      </c>
      <c r="D939" t="s">
        <v>14</v>
      </c>
      <c r="E939" t="s">
        <v>91</v>
      </c>
      <c r="F939" s="1">
        <v>37297</v>
      </c>
      <c r="G939" s="2">
        <v>2002</v>
      </c>
      <c r="H939" s="3">
        <v>2021</v>
      </c>
      <c r="I939" s="2">
        <v>19</v>
      </c>
      <c r="J939">
        <v>73668</v>
      </c>
      <c r="K939" t="s">
        <v>255</v>
      </c>
      <c r="L939">
        <v>2</v>
      </c>
      <c r="M939" t="s">
        <v>17</v>
      </c>
      <c r="N939" t="s">
        <v>18</v>
      </c>
      <c r="O939" t="s">
        <v>43</v>
      </c>
    </row>
    <row r="940" spans="1:15">
      <c r="A940">
        <v>939</v>
      </c>
      <c r="B940" t="s">
        <v>327</v>
      </c>
      <c r="C940" t="s">
        <v>1418</v>
      </c>
      <c r="D940" t="s">
        <v>22</v>
      </c>
      <c r="E940" t="s">
        <v>102</v>
      </c>
      <c r="F940" s="1">
        <v>40927</v>
      </c>
      <c r="G940" s="2">
        <v>2012</v>
      </c>
      <c r="H940" s="3">
        <v>2021</v>
      </c>
      <c r="I940" s="2">
        <v>9</v>
      </c>
      <c r="J940">
        <v>48840</v>
      </c>
      <c r="K940" t="s">
        <v>225</v>
      </c>
      <c r="L940">
        <v>1</v>
      </c>
      <c r="M940" t="s">
        <v>48</v>
      </c>
      <c r="N940" t="s">
        <v>18</v>
      </c>
      <c r="O940" t="s">
        <v>31</v>
      </c>
    </row>
    <row r="941" spans="1:15">
      <c r="A941">
        <v>940</v>
      </c>
      <c r="B941" t="s">
        <v>790</v>
      </c>
      <c r="C941" t="s">
        <v>1419</v>
      </c>
      <c r="D941" t="s">
        <v>22</v>
      </c>
      <c r="E941" t="s">
        <v>39</v>
      </c>
      <c r="F941" s="1">
        <v>41707</v>
      </c>
      <c r="G941" s="2">
        <v>2014</v>
      </c>
      <c r="H941" s="3">
        <v>2021</v>
      </c>
      <c r="I941" s="2">
        <v>7</v>
      </c>
      <c r="J941">
        <v>146952</v>
      </c>
      <c r="K941" t="s">
        <v>51</v>
      </c>
      <c r="L941">
        <v>2</v>
      </c>
      <c r="M941" t="s">
        <v>17</v>
      </c>
      <c r="N941" t="s">
        <v>18</v>
      </c>
      <c r="O941" t="s">
        <v>43</v>
      </c>
    </row>
    <row r="942" spans="1:15">
      <c r="A942">
        <v>941</v>
      </c>
      <c r="B942" t="s">
        <v>257</v>
      </c>
      <c r="C942" t="s">
        <v>1420</v>
      </c>
      <c r="D942" t="s">
        <v>14</v>
      </c>
      <c r="E942" t="s">
        <v>112</v>
      </c>
      <c r="F942" s="1">
        <v>38844</v>
      </c>
      <c r="G942" s="2">
        <v>2006</v>
      </c>
      <c r="H942" s="3">
        <v>2021</v>
      </c>
      <c r="I942" s="2">
        <v>15</v>
      </c>
      <c r="J942">
        <v>73565</v>
      </c>
      <c r="K942" t="s">
        <v>216</v>
      </c>
      <c r="L942">
        <v>7</v>
      </c>
      <c r="M942" t="s">
        <v>41</v>
      </c>
      <c r="N942" t="s">
        <v>42</v>
      </c>
      <c r="O942" t="s">
        <v>114</v>
      </c>
    </row>
    <row r="943" spans="1:15">
      <c r="A943">
        <v>942</v>
      </c>
      <c r="B943" t="s">
        <v>445</v>
      </c>
      <c r="C943" t="s">
        <v>1421</v>
      </c>
      <c r="D943" t="s">
        <v>22</v>
      </c>
      <c r="E943" t="s">
        <v>314</v>
      </c>
      <c r="F943" s="1">
        <v>40336</v>
      </c>
      <c r="G943" s="2">
        <v>2010</v>
      </c>
      <c r="H943" s="3">
        <v>2021</v>
      </c>
      <c r="I943" s="2">
        <v>11</v>
      </c>
      <c r="J943">
        <v>64443</v>
      </c>
      <c r="K943" t="s">
        <v>228</v>
      </c>
      <c r="L943">
        <v>6</v>
      </c>
      <c r="M943" t="s">
        <v>52</v>
      </c>
      <c r="N943" t="s">
        <v>42</v>
      </c>
      <c r="O943" t="s">
        <v>43</v>
      </c>
    </row>
    <row r="944" spans="1:15">
      <c r="A944">
        <v>943</v>
      </c>
      <c r="B944" t="s">
        <v>44</v>
      </c>
      <c r="C944" t="s">
        <v>1422</v>
      </c>
      <c r="D944" t="s">
        <v>14</v>
      </c>
      <c r="E944" t="s">
        <v>96</v>
      </c>
      <c r="F944" s="1">
        <v>39452</v>
      </c>
      <c r="G944" s="2">
        <v>2008</v>
      </c>
      <c r="H944" s="3">
        <v>2021</v>
      </c>
      <c r="I944" s="2">
        <v>13</v>
      </c>
      <c r="J944">
        <v>127171</v>
      </c>
      <c r="K944" t="s">
        <v>693</v>
      </c>
      <c r="L944">
        <v>4</v>
      </c>
      <c r="M944" t="s">
        <v>57</v>
      </c>
      <c r="N944" t="s">
        <v>18</v>
      </c>
      <c r="O944" t="s">
        <v>19</v>
      </c>
    </row>
    <row r="945" spans="1:15">
      <c r="A945">
        <v>944</v>
      </c>
      <c r="B945" t="s">
        <v>310</v>
      </c>
      <c r="C945" t="s">
        <v>1423</v>
      </c>
      <c r="D945" t="s">
        <v>14</v>
      </c>
      <c r="E945" t="s">
        <v>28</v>
      </c>
      <c r="F945" s="1">
        <v>37298</v>
      </c>
      <c r="G945" s="2">
        <v>2002</v>
      </c>
      <c r="H945" s="3">
        <v>2021</v>
      </c>
      <c r="I945" s="2">
        <v>19</v>
      </c>
      <c r="J945">
        <v>79045</v>
      </c>
      <c r="K945" t="s">
        <v>461</v>
      </c>
      <c r="L945">
        <v>3</v>
      </c>
      <c r="M945" t="s">
        <v>30</v>
      </c>
      <c r="N945" t="s">
        <v>18</v>
      </c>
      <c r="O945" t="s">
        <v>31</v>
      </c>
    </row>
    <row r="946" spans="1:15">
      <c r="A946">
        <v>945</v>
      </c>
      <c r="B946" t="s">
        <v>858</v>
      </c>
      <c r="C946" t="s">
        <v>1424</v>
      </c>
      <c r="D946" t="s">
        <v>14</v>
      </c>
      <c r="E946" t="s">
        <v>34</v>
      </c>
      <c r="F946" s="1">
        <v>38792</v>
      </c>
      <c r="G946" s="2">
        <v>2006</v>
      </c>
      <c r="H946" s="3">
        <v>2021</v>
      </c>
      <c r="I946" s="4">
        <v>15</v>
      </c>
      <c r="J946">
        <v>117147</v>
      </c>
      <c r="K946" t="s">
        <v>408</v>
      </c>
      <c r="L946">
        <v>1</v>
      </c>
      <c r="M946" t="s">
        <v>48</v>
      </c>
      <c r="N946" t="s">
        <v>18</v>
      </c>
      <c r="O946" t="s">
        <v>36</v>
      </c>
    </row>
    <row r="947" spans="1:15">
      <c r="A947">
        <v>946</v>
      </c>
      <c r="B947" t="s">
        <v>44</v>
      </c>
      <c r="C947" t="s">
        <v>1425</v>
      </c>
      <c r="D947" t="s">
        <v>14</v>
      </c>
      <c r="E947" t="s">
        <v>150</v>
      </c>
      <c r="F947" s="1">
        <v>41645</v>
      </c>
      <c r="G947" s="2">
        <v>2014</v>
      </c>
      <c r="H947" s="3">
        <v>2021</v>
      </c>
      <c r="I947" s="2">
        <v>7</v>
      </c>
      <c r="J947">
        <v>69807</v>
      </c>
      <c r="K947" t="s">
        <v>1368</v>
      </c>
      <c r="L947">
        <v>3</v>
      </c>
      <c r="M947" t="s">
        <v>30</v>
      </c>
      <c r="N947" t="s">
        <v>18</v>
      </c>
      <c r="O947" t="s">
        <v>114</v>
      </c>
    </row>
    <row r="948" spans="1:15">
      <c r="A948">
        <v>947</v>
      </c>
      <c r="B948" t="s">
        <v>110</v>
      </c>
      <c r="C948" t="s">
        <v>1426</v>
      </c>
      <c r="D948" t="s">
        <v>14</v>
      </c>
      <c r="E948" t="s">
        <v>314</v>
      </c>
      <c r="F948" s="1">
        <v>37995</v>
      </c>
      <c r="G948" s="2">
        <v>2004</v>
      </c>
      <c r="H948" s="3">
        <v>2021</v>
      </c>
      <c r="I948" s="2">
        <v>17</v>
      </c>
      <c r="J948">
        <v>128646</v>
      </c>
      <c r="K948" t="s">
        <v>183</v>
      </c>
      <c r="L948">
        <v>1</v>
      </c>
      <c r="M948" t="s">
        <v>48</v>
      </c>
      <c r="N948" t="s">
        <v>18</v>
      </c>
      <c r="O948" t="s">
        <v>43</v>
      </c>
    </row>
    <row r="949" spans="1:15">
      <c r="A949">
        <v>948</v>
      </c>
      <c r="B949" t="s">
        <v>58</v>
      </c>
      <c r="C949" t="s">
        <v>1427</v>
      </c>
      <c r="D949" t="s">
        <v>22</v>
      </c>
      <c r="E949" t="s">
        <v>46</v>
      </c>
      <c r="F949" s="1">
        <v>39491</v>
      </c>
      <c r="G949" s="2">
        <v>2008</v>
      </c>
      <c r="H949" s="3">
        <v>2021</v>
      </c>
      <c r="I949" s="2">
        <v>13</v>
      </c>
      <c r="J949">
        <v>47271</v>
      </c>
      <c r="K949" t="s">
        <v>1428</v>
      </c>
      <c r="L949">
        <v>1</v>
      </c>
      <c r="M949" t="s">
        <v>48</v>
      </c>
      <c r="N949" t="s">
        <v>18</v>
      </c>
      <c r="O949" t="s">
        <v>31</v>
      </c>
    </row>
    <row r="950" spans="1:15">
      <c r="A950">
        <v>949</v>
      </c>
      <c r="B950" t="s">
        <v>490</v>
      </c>
      <c r="C950" t="s">
        <v>1429</v>
      </c>
      <c r="D950" t="s">
        <v>22</v>
      </c>
      <c r="E950" t="s">
        <v>314</v>
      </c>
      <c r="F950" s="1">
        <v>38711</v>
      </c>
      <c r="G950" s="2">
        <v>2005</v>
      </c>
      <c r="H950" s="3">
        <v>2021</v>
      </c>
      <c r="I950" s="2">
        <v>16</v>
      </c>
      <c r="J950">
        <v>59363</v>
      </c>
      <c r="K950" t="s">
        <v>1428</v>
      </c>
      <c r="L950">
        <v>1</v>
      </c>
      <c r="M950" t="s">
        <v>48</v>
      </c>
      <c r="N950" t="s">
        <v>18</v>
      </c>
      <c r="O950" t="s">
        <v>43</v>
      </c>
    </row>
    <row r="951" spans="1:15">
      <c r="A951">
        <v>950</v>
      </c>
      <c r="B951" t="s">
        <v>156</v>
      </c>
      <c r="C951" t="s">
        <v>1430</v>
      </c>
      <c r="D951" t="s">
        <v>14</v>
      </c>
      <c r="E951" t="s">
        <v>314</v>
      </c>
      <c r="F951" s="1">
        <v>39651</v>
      </c>
      <c r="G951" s="2">
        <v>2008</v>
      </c>
      <c r="H951" s="3">
        <v>2021</v>
      </c>
      <c r="I951" s="2">
        <v>13</v>
      </c>
      <c r="J951">
        <v>68364</v>
      </c>
      <c r="K951" t="s">
        <v>499</v>
      </c>
      <c r="L951">
        <v>5</v>
      </c>
      <c r="M951" t="s">
        <v>93</v>
      </c>
      <c r="N951" t="s">
        <v>42</v>
      </c>
      <c r="O951" t="s">
        <v>43</v>
      </c>
    </row>
    <row r="952" spans="1:15">
      <c r="A952">
        <v>951</v>
      </c>
      <c r="B952" t="s">
        <v>616</v>
      </c>
      <c r="C952" t="s">
        <v>1431</v>
      </c>
      <c r="D952" t="s">
        <v>14</v>
      </c>
      <c r="E952" t="s">
        <v>55</v>
      </c>
      <c r="F952" s="1">
        <v>41260</v>
      </c>
      <c r="G952" s="2">
        <v>2012</v>
      </c>
      <c r="H952" s="3">
        <v>2021</v>
      </c>
      <c r="I952" s="2">
        <v>9</v>
      </c>
      <c r="J952">
        <v>115975</v>
      </c>
      <c r="K952" t="s">
        <v>474</v>
      </c>
      <c r="L952">
        <v>7</v>
      </c>
      <c r="M952" t="s">
        <v>41</v>
      </c>
      <c r="N952" t="s">
        <v>42</v>
      </c>
      <c r="O952" t="s">
        <v>25</v>
      </c>
    </row>
    <row r="953" spans="1:15">
      <c r="A953">
        <v>952</v>
      </c>
      <c r="B953" t="s">
        <v>884</v>
      </c>
      <c r="C953" t="s">
        <v>1432</v>
      </c>
      <c r="D953" t="s">
        <v>14</v>
      </c>
      <c r="E953" t="s">
        <v>314</v>
      </c>
      <c r="F953" s="1">
        <v>39742</v>
      </c>
      <c r="G953" s="2">
        <v>2008</v>
      </c>
      <c r="H953" s="3">
        <v>2021</v>
      </c>
      <c r="I953" s="2">
        <v>13</v>
      </c>
      <c r="J953">
        <v>53905</v>
      </c>
      <c r="K953" t="s">
        <v>181</v>
      </c>
      <c r="L953">
        <v>7</v>
      </c>
      <c r="M953" t="s">
        <v>41</v>
      </c>
      <c r="N953" t="s">
        <v>42</v>
      </c>
      <c r="O953" t="s">
        <v>43</v>
      </c>
    </row>
    <row r="954" spans="1:15">
      <c r="A954">
        <v>953</v>
      </c>
      <c r="B954" t="s">
        <v>669</v>
      </c>
      <c r="C954" t="s">
        <v>1433</v>
      </c>
      <c r="D954" t="s">
        <v>22</v>
      </c>
      <c r="E954" t="s">
        <v>39</v>
      </c>
      <c r="F954" s="1">
        <v>37867</v>
      </c>
      <c r="G954" s="2">
        <v>2003</v>
      </c>
      <c r="H954" s="3">
        <v>2021</v>
      </c>
      <c r="I954" s="2">
        <v>18</v>
      </c>
      <c r="J954">
        <v>115360</v>
      </c>
      <c r="K954" t="s">
        <v>474</v>
      </c>
      <c r="L954">
        <v>6</v>
      </c>
      <c r="M954" t="s">
        <v>52</v>
      </c>
      <c r="N954" t="s">
        <v>42</v>
      </c>
      <c r="O954" t="s">
        <v>43</v>
      </c>
    </row>
    <row r="955" spans="1:15">
      <c r="A955">
        <v>954</v>
      </c>
      <c r="B955" t="s">
        <v>217</v>
      </c>
      <c r="C955" t="s">
        <v>1434</v>
      </c>
      <c r="D955" t="s">
        <v>14</v>
      </c>
      <c r="E955" t="s">
        <v>96</v>
      </c>
      <c r="F955" s="1">
        <v>40743</v>
      </c>
      <c r="G955" s="2">
        <v>2011</v>
      </c>
      <c r="H955" s="3">
        <v>2021</v>
      </c>
      <c r="I955" s="2">
        <v>10</v>
      </c>
      <c r="J955">
        <v>120108</v>
      </c>
      <c r="K955" t="s">
        <v>1435</v>
      </c>
      <c r="L955">
        <v>5</v>
      </c>
      <c r="M955" t="s">
        <v>93</v>
      </c>
      <c r="N955" t="s">
        <v>42</v>
      </c>
      <c r="O955" t="s">
        <v>19</v>
      </c>
    </row>
    <row r="956" spans="1:15">
      <c r="A956">
        <v>955</v>
      </c>
      <c r="B956" t="s">
        <v>598</v>
      </c>
      <c r="C956" t="s">
        <v>1436</v>
      </c>
      <c r="D956" t="s">
        <v>22</v>
      </c>
      <c r="E956" t="s">
        <v>71</v>
      </c>
      <c r="F956" s="1">
        <v>38460</v>
      </c>
      <c r="G956" s="2">
        <v>2005</v>
      </c>
      <c r="H956" s="3">
        <v>2021</v>
      </c>
      <c r="I956" s="2">
        <v>16</v>
      </c>
      <c r="J956">
        <v>59234</v>
      </c>
      <c r="K956" t="s">
        <v>461</v>
      </c>
      <c r="L956">
        <v>7</v>
      </c>
      <c r="M956" t="s">
        <v>41</v>
      </c>
      <c r="N956" t="s">
        <v>42</v>
      </c>
      <c r="O956" t="s">
        <v>43</v>
      </c>
    </row>
    <row r="957" spans="1:15">
      <c r="A957">
        <v>956</v>
      </c>
      <c r="B957" t="s">
        <v>327</v>
      </c>
      <c r="C957" t="s">
        <v>1437</v>
      </c>
      <c r="D957" t="s">
        <v>14</v>
      </c>
      <c r="E957" t="s">
        <v>39</v>
      </c>
      <c r="F957" s="1">
        <v>39110</v>
      </c>
      <c r="G957" s="2">
        <v>2007</v>
      </c>
      <c r="H957" s="3">
        <v>2021</v>
      </c>
      <c r="I957" s="2">
        <v>14</v>
      </c>
      <c r="J957">
        <v>76812</v>
      </c>
      <c r="K957" t="s">
        <v>628</v>
      </c>
      <c r="L957">
        <v>7</v>
      </c>
      <c r="M957" t="s">
        <v>41</v>
      </c>
      <c r="N957" t="s">
        <v>42</v>
      </c>
      <c r="O957" t="s">
        <v>43</v>
      </c>
    </row>
    <row r="958" spans="1:15">
      <c r="A958">
        <v>957</v>
      </c>
      <c r="B958" t="s">
        <v>293</v>
      </c>
      <c r="C958" t="s">
        <v>1438</v>
      </c>
      <c r="D958" t="s">
        <v>14</v>
      </c>
      <c r="E958" t="s">
        <v>81</v>
      </c>
      <c r="F958" s="1">
        <v>41037</v>
      </c>
      <c r="G958" s="2">
        <v>2012</v>
      </c>
      <c r="H958" s="3">
        <v>2021</v>
      </c>
      <c r="I958" s="2">
        <v>9</v>
      </c>
      <c r="J958">
        <v>42347</v>
      </c>
      <c r="K958" t="s">
        <v>461</v>
      </c>
      <c r="L958">
        <v>3</v>
      </c>
      <c r="M958" t="s">
        <v>30</v>
      </c>
      <c r="N958" t="s">
        <v>18</v>
      </c>
      <c r="O958" t="s">
        <v>43</v>
      </c>
    </row>
    <row r="959" spans="1:15">
      <c r="A959">
        <v>958</v>
      </c>
      <c r="B959" t="s">
        <v>1439</v>
      </c>
      <c r="C959" t="s">
        <v>1440</v>
      </c>
      <c r="D959" t="s">
        <v>22</v>
      </c>
      <c r="E959" t="s">
        <v>46</v>
      </c>
      <c r="F959" s="1">
        <v>37960</v>
      </c>
      <c r="G959" s="2">
        <v>2003</v>
      </c>
      <c r="H959" s="3">
        <v>2021</v>
      </c>
      <c r="I959" s="2">
        <v>18</v>
      </c>
      <c r="J959">
        <v>82164</v>
      </c>
      <c r="K959" t="s">
        <v>76</v>
      </c>
      <c r="L959">
        <v>1</v>
      </c>
      <c r="M959" t="s">
        <v>48</v>
      </c>
      <c r="N959" t="s">
        <v>18</v>
      </c>
      <c r="O959" t="s">
        <v>31</v>
      </c>
    </row>
    <row r="960" spans="1:15">
      <c r="A960">
        <v>959</v>
      </c>
      <c r="B960" t="s">
        <v>214</v>
      </c>
      <c r="C960" t="s">
        <v>1441</v>
      </c>
      <c r="D960" t="s">
        <v>22</v>
      </c>
      <c r="E960" t="s">
        <v>240</v>
      </c>
      <c r="F960" s="1">
        <v>36859</v>
      </c>
      <c r="G960" s="2">
        <v>2000</v>
      </c>
      <c r="H960" s="3">
        <v>2021</v>
      </c>
      <c r="I960" s="2">
        <v>21</v>
      </c>
      <c r="J960">
        <v>114695</v>
      </c>
      <c r="K960" t="s">
        <v>308</v>
      </c>
      <c r="L960">
        <v>1</v>
      </c>
      <c r="M960" t="s">
        <v>48</v>
      </c>
      <c r="N960" t="s">
        <v>18</v>
      </c>
      <c r="O960" t="s">
        <v>65</v>
      </c>
    </row>
    <row r="961" spans="1:15">
      <c r="A961">
        <v>960</v>
      </c>
      <c r="B961" t="s">
        <v>207</v>
      </c>
      <c r="C961" t="s">
        <v>1442</v>
      </c>
      <c r="D961" t="s">
        <v>22</v>
      </c>
      <c r="E961" t="s">
        <v>15</v>
      </c>
      <c r="F961" s="1">
        <v>37621</v>
      </c>
      <c r="G961" s="2">
        <v>2002</v>
      </c>
      <c r="H961" s="3">
        <v>2021</v>
      </c>
      <c r="I961" s="2">
        <v>19</v>
      </c>
      <c r="J961">
        <v>47541</v>
      </c>
      <c r="K961" t="s">
        <v>151</v>
      </c>
      <c r="L961">
        <v>2</v>
      </c>
      <c r="M961" t="s">
        <v>17</v>
      </c>
      <c r="N961" t="s">
        <v>18</v>
      </c>
      <c r="O961" t="s">
        <v>19</v>
      </c>
    </row>
    <row r="962" spans="1:15">
      <c r="A962">
        <v>961</v>
      </c>
      <c r="B962" t="s">
        <v>626</v>
      </c>
      <c r="C962" t="s">
        <v>1443</v>
      </c>
      <c r="D962" t="s">
        <v>14</v>
      </c>
      <c r="E962" t="s">
        <v>75</v>
      </c>
      <c r="F962" s="1">
        <v>40861</v>
      </c>
      <c r="G962" s="2">
        <v>2011</v>
      </c>
      <c r="H962" s="3">
        <v>2021</v>
      </c>
      <c r="I962" s="2">
        <v>10</v>
      </c>
      <c r="J962">
        <v>116355</v>
      </c>
      <c r="K962" t="s">
        <v>16</v>
      </c>
      <c r="L962">
        <v>5</v>
      </c>
      <c r="M962" t="s">
        <v>93</v>
      </c>
      <c r="N962" t="s">
        <v>42</v>
      </c>
      <c r="O962" t="s">
        <v>43</v>
      </c>
    </row>
    <row r="963" spans="1:15">
      <c r="A963">
        <v>962</v>
      </c>
      <c r="B963" t="s">
        <v>425</v>
      </c>
      <c r="C963" t="s">
        <v>1444</v>
      </c>
      <c r="D963" t="s">
        <v>14</v>
      </c>
      <c r="E963" t="s">
        <v>205</v>
      </c>
      <c r="F963" s="1">
        <v>36812</v>
      </c>
      <c r="G963" s="2">
        <v>2000</v>
      </c>
      <c r="H963" s="3">
        <v>2021</v>
      </c>
      <c r="I963" s="2">
        <v>21</v>
      </c>
      <c r="J963">
        <v>48339</v>
      </c>
      <c r="K963" t="s">
        <v>642</v>
      </c>
      <c r="L963">
        <v>5</v>
      </c>
      <c r="M963" t="s">
        <v>93</v>
      </c>
      <c r="N963" t="s">
        <v>42</v>
      </c>
      <c r="O963" t="s">
        <v>43</v>
      </c>
    </row>
    <row r="964" spans="1:15">
      <c r="A964">
        <v>963</v>
      </c>
      <c r="B964" t="s">
        <v>360</v>
      </c>
      <c r="C964" t="s">
        <v>1445</v>
      </c>
      <c r="D964" t="s">
        <v>14</v>
      </c>
      <c r="E964" t="s">
        <v>71</v>
      </c>
      <c r="F964" s="1">
        <v>41080</v>
      </c>
      <c r="G964" s="2">
        <v>2012</v>
      </c>
      <c r="H964" s="3">
        <v>2021</v>
      </c>
      <c r="I964" s="2">
        <v>9</v>
      </c>
      <c r="J964">
        <v>58697</v>
      </c>
      <c r="K964" t="s">
        <v>529</v>
      </c>
      <c r="L964">
        <v>4</v>
      </c>
      <c r="M964" t="s">
        <v>57</v>
      </c>
      <c r="N964" t="s">
        <v>18</v>
      </c>
      <c r="O964" t="s">
        <v>43</v>
      </c>
    </row>
    <row r="965" spans="1:15">
      <c r="A965">
        <v>964</v>
      </c>
      <c r="B965" t="s">
        <v>774</v>
      </c>
      <c r="C965" t="s">
        <v>1446</v>
      </c>
      <c r="D965" t="s">
        <v>22</v>
      </c>
      <c r="E965" t="s">
        <v>112</v>
      </c>
      <c r="F965" s="1">
        <v>37317</v>
      </c>
      <c r="G965" s="2">
        <v>2002</v>
      </c>
      <c r="H965" s="3">
        <v>2021</v>
      </c>
      <c r="I965" s="2">
        <v>19</v>
      </c>
      <c r="J965">
        <v>127268</v>
      </c>
      <c r="K965" t="s">
        <v>113</v>
      </c>
      <c r="L965">
        <v>4</v>
      </c>
      <c r="M965" t="s">
        <v>57</v>
      </c>
      <c r="N965" t="s">
        <v>18</v>
      </c>
      <c r="O965" t="s">
        <v>114</v>
      </c>
    </row>
    <row r="966" spans="1:15">
      <c r="A966">
        <v>965</v>
      </c>
      <c r="B966" t="s">
        <v>467</v>
      </c>
      <c r="C966" t="s">
        <v>1447</v>
      </c>
      <c r="D966" t="s">
        <v>22</v>
      </c>
      <c r="E966" t="s">
        <v>81</v>
      </c>
      <c r="F966" s="1">
        <v>41731</v>
      </c>
      <c r="G966" s="2">
        <v>2014</v>
      </c>
      <c r="H966" s="3">
        <v>2021</v>
      </c>
      <c r="I966" s="2">
        <v>7</v>
      </c>
      <c r="J966">
        <v>115541</v>
      </c>
      <c r="K966" t="s">
        <v>388</v>
      </c>
      <c r="L966">
        <v>6</v>
      </c>
      <c r="M966" t="s">
        <v>52</v>
      </c>
      <c r="N966" t="s">
        <v>42</v>
      </c>
      <c r="O966" t="s">
        <v>43</v>
      </c>
    </row>
    <row r="967" spans="1:15">
      <c r="A967">
        <v>966</v>
      </c>
      <c r="B967" t="s">
        <v>110</v>
      </c>
      <c r="C967" t="s">
        <v>1448</v>
      </c>
      <c r="D967" t="s">
        <v>14</v>
      </c>
      <c r="E967" t="s">
        <v>102</v>
      </c>
      <c r="F967" s="1">
        <v>39491</v>
      </c>
      <c r="G967" s="2">
        <v>2008</v>
      </c>
      <c r="H967" s="3">
        <v>2021</v>
      </c>
      <c r="I967" s="2">
        <v>13</v>
      </c>
      <c r="J967">
        <v>54876</v>
      </c>
      <c r="K967" t="s">
        <v>711</v>
      </c>
      <c r="L967">
        <v>2</v>
      </c>
      <c r="M967" t="s">
        <v>17</v>
      </c>
      <c r="N967" t="s">
        <v>18</v>
      </c>
      <c r="O967" t="s">
        <v>31</v>
      </c>
    </row>
    <row r="968" spans="1:15">
      <c r="A968">
        <v>967</v>
      </c>
      <c r="B968" t="s">
        <v>441</v>
      </c>
      <c r="C968" t="s">
        <v>1449</v>
      </c>
      <c r="D968" t="s">
        <v>14</v>
      </c>
      <c r="E968" t="s">
        <v>131</v>
      </c>
      <c r="F968" s="1">
        <v>41134</v>
      </c>
      <c r="G968" s="2">
        <v>2012</v>
      </c>
      <c r="H968" s="3">
        <v>2021</v>
      </c>
      <c r="I968" s="2">
        <v>9</v>
      </c>
      <c r="J968">
        <v>55081</v>
      </c>
      <c r="K968" t="s">
        <v>216</v>
      </c>
      <c r="L968">
        <v>5</v>
      </c>
      <c r="M968" t="s">
        <v>93</v>
      </c>
      <c r="N968" t="s">
        <v>42</v>
      </c>
      <c r="O968" t="s">
        <v>43</v>
      </c>
    </row>
    <row r="969" spans="1:15">
      <c r="A969">
        <v>968</v>
      </c>
      <c r="B969" t="s">
        <v>510</v>
      </c>
      <c r="C969" t="s">
        <v>1450</v>
      </c>
      <c r="D969" t="s">
        <v>22</v>
      </c>
      <c r="E969" t="s">
        <v>131</v>
      </c>
      <c r="F969" s="1">
        <v>40082</v>
      </c>
      <c r="G969" s="2">
        <v>2009</v>
      </c>
      <c r="H969" s="3">
        <v>2021</v>
      </c>
      <c r="I969" s="2">
        <v>12</v>
      </c>
      <c r="J969">
        <v>123017</v>
      </c>
      <c r="K969" t="s">
        <v>346</v>
      </c>
      <c r="L969">
        <v>6</v>
      </c>
      <c r="M969" t="s">
        <v>52</v>
      </c>
      <c r="N969" t="s">
        <v>42</v>
      </c>
      <c r="O969" t="s">
        <v>43</v>
      </c>
    </row>
    <row r="970" spans="1:15">
      <c r="A970">
        <v>969</v>
      </c>
      <c r="B970" t="s">
        <v>971</v>
      </c>
      <c r="C970" t="s">
        <v>1451</v>
      </c>
      <c r="D970" t="s">
        <v>22</v>
      </c>
      <c r="E970" t="s">
        <v>71</v>
      </c>
      <c r="F970" s="1">
        <v>41825</v>
      </c>
      <c r="G970" s="2">
        <v>2014</v>
      </c>
      <c r="H970" s="3">
        <v>2021</v>
      </c>
      <c r="I970" s="2">
        <v>7</v>
      </c>
      <c r="J970">
        <v>85294</v>
      </c>
      <c r="K970" t="s">
        <v>717</v>
      </c>
      <c r="L970">
        <v>4</v>
      </c>
      <c r="M970" t="s">
        <v>57</v>
      </c>
      <c r="N970" t="s">
        <v>18</v>
      </c>
      <c r="O970" t="s">
        <v>43</v>
      </c>
    </row>
    <row r="971" spans="1:15">
      <c r="A971">
        <v>970</v>
      </c>
      <c r="B971" t="s">
        <v>58</v>
      </c>
      <c r="C971" t="s">
        <v>1452</v>
      </c>
      <c r="D971" t="s">
        <v>22</v>
      </c>
      <c r="E971" t="s">
        <v>87</v>
      </c>
      <c r="F971" s="1">
        <v>38204</v>
      </c>
      <c r="G971" s="2">
        <v>2004</v>
      </c>
      <c r="H971" s="3">
        <v>2021</v>
      </c>
      <c r="I971" s="2">
        <v>17</v>
      </c>
      <c r="J971">
        <v>54470</v>
      </c>
      <c r="K971" t="s">
        <v>553</v>
      </c>
      <c r="L971">
        <v>2</v>
      </c>
      <c r="M971" t="s">
        <v>17</v>
      </c>
      <c r="N971" t="s">
        <v>18</v>
      </c>
      <c r="O971" t="s">
        <v>43</v>
      </c>
    </row>
    <row r="972" spans="1:15">
      <c r="A972">
        <v>971</v>
      </c>
      <c r="B972" t="s">
        <v>720</v>
      </c>
      <c r="C972" t="s">
        <v>1453</v>
      </c>
      <c r="D972" t="s">
        <v>14</v>
      </c>
      <c r="E972" t="s">
        <v>150</v>
      </c>
      <c r="F972" s="1">
        <v>40705</v>
      </c>
      <c r="G972" s="2">
        <v>2011</v>
      </c>
      <c r="H972" s="3">
        <v>2021</v>
      </c>
      <c r="I972" s="2">
        <v>10</v>
      </c>
      <c r="J972">
        <v>148889</v>
      </c>
      <c r="K972" t="s">
        <v>329</v>
      </c>
      <c r="L972">
        <v>4</v>
      </c>
      <c r="M972" t="s">
        <v>57</v>
      </c>
      <c r="N972" t="s">
        <v>18</v>
      </c>
      <c r="O972" t="s">
        <v>114</v>
      </c>
    </row>
    <row r="973" spans="1:15">
      <c r="A973">
        <v>972</v>
      </c>
      <c r="B973" t="s">
        <v>866</v>
      </c>
      <c r="C973" t="s">
        <v>1454</v>
      </c>
      <c r="D973" t="s">
        <v>14</v>
      </c>
      <c r="E973" t="s">
        <v>75</v>
      </c>
      <c r="F973" s="1">
        <v>39457</v>
      </c>
      <c r="G973" s="2">
        <v>2008</v>
      </c>
      <c r="H973" s="3">
        <v>2021</v>
      </c>
      <c r="I973" s="2">
        <v>13</v>
      </c>
      <c r="J973">
        <v>94049</v>
      </c>
      <c r="K973" t="s">
        <v>249</v>
      </c>
      <c r="L973">
        <v>7</v>
      </c>
      <c r="M973" t="s">
        <v>41</v>
      </c>
      <c r="N973" t="s">
        <v>42</v>
      </c>
      <c r="O973" t="s">
        <v>43</v>
      </c>
    </row>
    <row r="974" spans="1:15">
      <c r="A974">
        <v>973</v>
      </c>
      <c r="B974" t="s">
        <v>562</v>
      </c>
      <c r="C974" t="s">
        <v>1455</v>
      </c>
      <c r="D974" t="s">
        <v>14</v>
      </c>
      <c r="E974" t="s">
        <v>63</v>
      </c>
      <c r="F974" s="1">
        <v>39944</v>
      </c>
      <c r="G974" s="2">
        <v>2009</v>
      </c>
      <c r="H974" s="3">
        <v>2021</v>
      </c>
      <c r="I974" s="2">
        <v>12</v>
      </c>
      <c r="J974">
        <v>51132</v>
      </c>
      <c r="K974" t="s">
        <v>141</v>
      </c>
      <c r="L974">
        <v>4</v>
      </c>
      <c r="M974" t="s">
        <v>57</v>
      </c>
      <c r="N974" t="s">
        <v>18</v>
      </c>
      <c r="O974" t="s">
        <v>65</v>
      </c>
    </row>
    <row r="975" spans="1:15">
      <c r="A975">
        <v>974</v>
      </c>
      <c r="B975" t="s">
        <v>261</v>
      </c>
      <c r="C975" t="s">
        <v>1456</v>
      </c>
      <c r="D975" t="s">
        <v>22</v>
      </c>
      <c r="E975" t="s">
        <v>55</v>
      </c>
      <c r="F975" s="1">
        <v>37421</v>
      </c>
      <c r="G975" s="2">
        <v>2002</v>
      </c>
      <c r="H975" s="3">
        <v>2021</v>
      </c>
      <c r="I975" s="2">
        <v>19</v>
      </c>
      <c r="J975">
        <v>87422</v>
      </c>
      <c r="K975" t="s">
        <v>372</v>
      </c>
      <c r="L975">
        <v>3</v>
      </c>
      <c r="M975" t="s">
        <v>30</v>
      </c>
      <c r="N975" t="s">
        <v>18</v>
      </c>
      <c r="O975" t="s">
        <v>25</v>
      </c>
    </row>
    <row r="976" spans="1:15">
      <c r="A976">
        <v>975</v>
      </c>
      <c r="B976" t="s">
        <v>525</v>
      </c>
      <c r="C976" t="s">
        <v>1457</v>
      </c>
      <c r="D976" t="s">
        <v>14</v>
      </c>
      <c r="E976" t="s">
        <v>112</v>
      </c>
      <c r="F976" s="1">
        <v>41897</v>
      </c>
      <c r="G976" s="2">
        <v>2014</v>
      </c>
      <c r="H976" s="3">
        <v>2021</v>
      </c>
      <c r="I976" s="2">
        <v>7</v>
      </c>
      <c r="J976">
        <v>88439</v>
      </c>
      <c r="K976" t="s">
        <v>890</v>
      </c>
      <c r="L976">
        <v>2</v>
      </c>
      <c r="M976" t="s">
        <v>17</v>
      </c>
      <c r="N976" t="s">
        <v>18</v>
      </c>
      <c r="O976" t="s">
        <v>114</v>
      </c>
    </row>
    <row r="977" spans="1:15">
      <c r="A977">
        <v>976</v>
      </c>
      <c r="B977" t="s">
        <v>107</v>
      </c>
      <c r="C977" t="s">
        <v>1458</v>
      </c>
      <c r="D977" t="s">
        <v>22</v>
      </c>
      <c r="E977" t="s">
        <v>131</v>
      </c>
      <c r="F977" s="1">
        <v>38408</v>
      </c>
      <c r="G977" s="2">
        <v>2005</v>
      </c>
      <c r="H977" s="3">
        <v>2021</v>
      </c>
      <c r="I977" s="2">
        <v>16</v>
      </c>
      <c r="J977">
        <v>110749</v>
      </c>
      <c r="K977" t="s">
        <v>332</v>
      </c>
      <c r="L977">
        <v>7</v>
      </c>
      <c r="M977" t="s">
        <v>41</v>
      </c>
      <c r="N977" t="s">
        <v>42</v>
      </c>
      <c r="O977" t="s">
        <v>43</v>
      </c>
    </row>
    <row r="978" spans="1:15">
      <c r="A978">
        <v>977</v>
      </c>
      <c r="B978" t="s">
        <v>1284</v>
      </c>
      <c r="C978" t="s">
        <v>1459</v>
      </c>
      <c r="D978" t="s">
        <v>22</v>
      </c>
      <c r="E978" t="s">
        <v>131</v>
      </c>
      <c r="F978" s="1">
        <v>39016</v>
      </c>
      <c r="G978" s="2">
        <v>2006</v>
      </c>
      <c r="H978" s="3">
        <v>2021</v>
      </c>
      <c r="I978" s="2">
        <v>15</v>
      </c>
      <c r="J978">
        <v>137911</v>
      </c>
      <c r="K978" t="s">
        <v>383</v>
      </c>
      <c r="L978">
        <v>4</v>
      </c>
      <c r="M978" t="s">
        <v>57</v>
      </c>
      <c r="N978" t="s">
        <v>18</v>
      </c>
      <c r="O978" t="s">
        <v>43</v>
      </c>
    </row>
    <row r="979" spans="1:15">
      <c r="A979">
        <v>978</v>
      </c>
      <c r="B979" t="s">
        <v>290</v>
      </c>
      <c r="C979" t="s">
        <v>1460</v>
      </c>
      <c r="D979" t="s">
        <v>22</v>
      </c>
      <c r="E979" t="s">
        <v>96</v>
      </c>
      <c r="F979" s="1">
        <v>39982</v>
      </c>
      <c r="G979" s="2">
        <v>2009</v>
      </c>
      <c r="H979" s="3">
        <v>2021</v>
      </c>
      <c r="I979" s="2">
        <v>12</v>
      </c>
      <c r="J979">
        <v>93665</v>
      </c>
      <c r="K979" t="s">
        <v>634</v>
      </c>
      <c r="L979">
        <v>3</v>
      </c>
      <c r="M979" t="s">
        <v>30</v>
      </c>
      <c r="N979" t="s">
        <v>18</v>
      </c>
      <c r="O979" t="s">
        <v>19</v>
      </c>
    </row>
    <row r="980" spans="1:15">
      <c r="A980">
        <v>979</v>
      </c>
      <c r="B980" t="s">
        <v>82</v>
      </c>
      <c r="C980" t="s">
        <v>1461</v>
      </c>
      <c r="D980" t="s">
        <v>22</v>
      </c>
      <c r="E980" t="s">
        <v>75</v>
      </c>
      <c r="F980" s="1">
        <v>40178</v>
      </c>
      <c r="G980" s="2">
        <v>2009</v>
      </c>
      <c r="H980" s="3">
        <v>2021</v>
      </c>
      <c r="I980" s="2">
        <v>12</v>
      </c>
      <c r="J980">
        <v>90068</v>
      </c>
      <c r="K980" t="s">
        <v>315</v>
      </c>
      <c r="L980">
        <v>6</v>
      </c>
      <c r="M980" t="s">
        <v>52</v>
      </c>
      <c r="N980" t="s">
        <v>42</v>
      </c>
      <c r="O980" t="s">
        <v>43</v>
      </c>
    </row>
    <row r="981" spans="1:15">
      <c r="A981">
        <v>980</v>
      </c>
      <c r="B981" t="s">
        <v>61</v>
      </c>
      <c r="C981" t="s">
        <v>1462</v>
      </c>
      <c r="D981" t="s">
        <v>14</v>
      </c>
      <c r="E981" t="s">
        <v>91</v>
      </c>
      <c r="F981" s="1">
        <v>41992</v>
      </c>
      <c r="G981" s="2">
        <v>2014</v>
      </c>
      <c r="H981" s="3">
        <v>2021</v>
      </c>
      <c r="I981" s="2">
        <v>7</v>
      </c>
      <c r="J981">
        <v>83704</v>
      </c>
      <c r="K981" t="s">
        <v>181</v>
      </c>
      <c r="L981">
        <v>5</v>
      </c>
      <c r="M981" t="s">
        <v>93</v>
      </c>
      <c r="N981" t="s">
        <v>42</v>
      </c>
      <c r="O981" t="s">
        <v>43</v>
      </c>
    </row>
    <row r="982" spans="1:15">
      <c r="A982">
        <v>981</v>
      </c>
      <c r="B982" t="s">
        <v>167</v>
      </c>
      <c r="C982" t="s">
        <v>1463</v>
      </c>
      <c r="D982" t="s">
        <v>22</v>
      </c>
      <c r="E982" t="s">
        <v>131</v>
      </c>
      <c r="F982" s="1">
        <v>40721</v>
      </c>
      <c r="G982" s="2">
        <v>2011</v>
      </c>
      <c r="H982" s="3">
        <v>2021</v>
      </c>
      <c r="I982" s="2">
        <v>10</v>
      </c>
      <c r="J982">
        <v>116767</v>
      </c>
      <c r="K982" t="s">
        <v>196</v>
      </c>
      <c r="L982">
        <v>3</v>
      </c>
      <c r="M982" t="s">
        <v>30</v>
      </c>
      <c r="N982" t="s">
        <v>18</v>
      </c>
      <c r="O982" t="s">
        <v>43</v>
      </c>
    </row>
    <row r="983" spans="1:15">
      <c r="A983">
        <v>982</v>
      </c>
      <c r="B983" t="s">
        <v>988</v>
      </c>
      <c r="C983" t="s">
        <v>1464</v>
      </c>
      <c r="D983" t="s">
        <v>14</v>
      </c>
      <c r="E983" t="s">
        <v>55</v>
      </c>
      <c r="F983" s="1">
        <v>36764</v>
      </c>
      <c r="G983" s="2">
        <v>2000</v>
      </c>
      <c r="H983" s="3">
        <v>2021</v>
      </c>
      <c r="I983" s="2">
        <v>21</v>
      </c>
      <c r="J983">
        <v>54599</v>
      </c>
      <c r="K983" t="s">
        <v>144</v>
      </c>
      <c r="L983">
        <v>3</v>
      </c>
      <c r="M983" t="s">
        <v>30</v>
      </c>
      <c r="N983" t="s">
        <v>18</v>
      </c>
      <c r="O983" t="s">
        <v>25</v>
      </c>
    </row>
    <row r="984" spans="1:15">
      <c r="A984">
        <v>983</v>
      </c>
      <c r="B984" t="s">
        <v>445</v>
      </c>
      <c r="C984" t="s">
        <v>1465</v>
      </c>
      <c r="D984" t="s">
        <v>14</v>
      </c>
      <c r="E984" t="s">
        <v>23</v>
      </c>
      <c r="F984" s="1">
        <v>41687</v>
      </c>
      <c r="G984" s="2">
        <v>2014</v>
      </c>
      <c r="H984" s="3">
        <v>2021</v>
      </c>
      <c r="I984" s="2">
        <v>7</v>
      </c>
      <c r="J984">
        <v>94685</v>
      </c>
      <c r="K984" t="s">
        <v>372</v>
      </c>
      <c r="L984">
        <v>4</v>
      </c>
      <c r="M984" t="s">
        <v>57</v>
      </c>
      <c r="N984" t="s">
        <v>18</v>
      </c>
      <c r="O984" t="s">
        <v>25</v>
      </c>
    </row>
    <row r="985" spans="1:15">
      <c r="A985">
        <v>984</v>
      </c>
      <c r="B985" t="s">
        <v>270</v>
      </c>
      <c r="C985" t="s">
        <v>1466</v>
      </c>
      <c r="D985" t="s">
        <v>22</v>
      </c>
      <c r="E985" t="s">
        <v>34</v>
      </c>
      <c r="F985" s="1">
        <v>38280</v>
      </c>
      <c r="G985" s="2">
        <v>2004</v>
      </c>
      <c r="H985" s="3">
        <v>2021</v>
      </c>
      <c r="I985" s="4">
        <v>17</v>
      </c>
      <c r="J985">
        <v>91608</v>
      </c>
      <c r="K985" t="s">
        <v>671</v>
      </c>
      <c r="L985">
        <v>5</v>
      </c>
      <c r="M985" t="s">
        <v>93</v>
      </c>
      <c r="N985" t="s">
        <v>42</v>
      </c>
      <c r="O985" t="s">
        <v>36</v>
      </c>
    </row>
    <row r="986" spans="1:15">
      <c r="A986">
        <v>985</v>
      </c>
      <c r="B986" t="s">
        <v>532</v>
      </c>
      <c r="C986" t="s">
        <v>1467</v>
      </c>
      <c r="D986" t="s">
        <v>22</v>
      </c>
      <c r="E986" t="s">
        <v>96</v>
      </c>
      <c r="F986" s="1">
        <v>38776</v>
      </c>
      <c r="G986" s="2">
        <v>2006</v>
      </c>
      <c r="H986" s="3">
        <v>2021</v>
      </c>
      <c r="I986" s="2">
        <v>15</v>
      </c>
      <c r="J986">
        <v>118791</v>
      </c>
      <c r="K986" t="s">
        <v>420</v>
      </c>
      <c r="L986">
        <v>1</v>
      </c>
      <c r="M986" t="s">
        <v>48</v>
      </c>
      <c r="N986" t="s">
        <v>18</v>
      </c>
      <c r="O986" t="s">
        <v>19</v>
      </c>
    </row>
    <row r="987" spans="1:15">
      <c r="A987">
        <v>986</v>
      </c>
      <c r="B987" t="s">
        <v>770</v>
      </c>
      <c r="C987" t="s">
        <v>1468</v>
      </c>
      <c r="D987" t="s">
        <v>22</v>
      </c>
      <c r="E987" t="s">
        <v>131</v>
      </c>
      <c r="F987" s="1">
        <v>37587</v>
      </c>
      <c r="G987" s="2">
        <v>2002</v>
      </c>
      <c r="H987" s="3">
        <v>2021</v>
      </c>
      <c r="I987" s="2">
        <v>19</v>
      </c>
      <c r="J987">
        <v>115888</v>
      </c>
      <c r="K987" t="s">
        <v>147</v>
      </c>
      <c r="L987">
        <v>6</v>
      </c>
      <c r="M987" t="s">
        <v>52</v>
      </c>
      <c r="N987" t="s">
        <v>42</v>
      </c>
      <c r="O987" t="s">
        <v>43</v>
      </c>
    </row>
    <row r="988" spans="1:15">
      <c r="A988">
        <v>987</v>
      </c>
      <c r="B988" t="s">
        <v>172</v>
      </c>
      <c r="C988" t="s">
        <v>1469</v>
      </c>
      <c r="D988" t="s">
        <v>14</v>
      </c>
      <c r="E988" t="s">
        <v>46</v>
      </c>
      <c r="F988" s="1">
        <v>36877</v>
      </c>
      <c r="G988" s="2">
        <v>2000</v>
      </c>
      <c r="H988" s="3">
        <v>2021</v>
      </c>
      <c r="I988" s="2">
        <v>21</v>
      </c>
      <c r="J988">
        <v>60743</v>
      </c>
      <c r="K988" t="s">
        <v>158</v>
      </c>
      <c r="L988">
        <v>5</v>
      </c>
      <c r="M988" t="s">
        <v>93</v>
      </c>
      <c r="N988" t="s">
        <v>42</v>
      </c>
      <c r="O988" t="s">
        <v>31</v>
      </c>
    </row>
    <row r="989" spans="1:15">
      <c r="A989">
        <v>988</v>
      </c>
      <c r="B989" t="s">
        <v>884</v>
      </c>
      <c r="C989" t="s">
        <v>1470</v>
      </c>
      <c r="D989" t="s">
        <v>14</v>
      </c>
      <c r="E989" t="s">
        <v>131</v>
      </c>
      <c r="F989" s="1">
        <v>38459</v>
      </c>
      <c r="G989" s="2">
        <v>2005</v>
      </c>
      <c r="H989" s="3">
        <v>2021</v>
      </c>
      <c r="I989" s="2">
        <v>16</v>
      </c>
      <c r="J989">
        <v>117962</v>
      </c>
      <c r="K989" t="s">
        <v>661</v>
      </c>
      <c r="L989">
        <v>7</v>
      </c>
      <c r="M989" t="s">
        <v>41</v>
      </c>
      <c r="N989" t="s">
        <v>42</v>
      </c>
      <c r="O989" t="s">
        <v>43</v>
      </c>
    </row>
    <row r="990" spans="1:15">
      <c r="A990">
        <v>989</v>
      </c>
      <c r="B990" t="s">
        <v>454</v>
      </c>
      <c r="C990" t="s">
        <v>1471</v>
      </c>
      <c r="D990" t="s">
        <v>14</v>
      </c>
      <c r="E990" t="s">
        <v>240</v>
      </c>
      <c r="F990" s="1">
        <v>38053</v>
      </c>
      <c r="G990" s="2">
        <v>2004</v>
      </c>
      <c r="H990" s="3">
        <v>2021</v>
      </c>
      <c r="I990" s="2">
        <v>17</v>
      </c>
      <c r="J990">
        <v>67817</v>
      </c>
      <c r="K990" t="s">
        <v>206</v>
      </c>
      <c r="L990">
        <v>7</v>
      </c>
      <c r="M990" t="s">
        <v>41</v>
      </c>
      <c r="N990" t="s">
        <v>42</v>
      </c>
      <c r="O990" t="s">
        <v>65</v>
      </c>
    </row>
    <row r="991" spans="1:15">
      <c r="A991">
        <v>990</v>
      </c>
      <c r="B991" t="s">
        <v>281</v>
      </c>
      <c r="C991" t="s">
        <v>1472</v>
      </c>
      <c r="D991" t="s">
        <v>22</v>
      </c>
      <c r="E991" t="s">
        <v>87</v>
      </c>
      <c r="F991" s="1">
        <v>37839</v>
      </c>
      <c r="G991" s="2">
        <v>2003</v>
      </c>
      <c r="H991" s="3">
        <v>2021</v>
      </c>
      <c r="I991" s="2">
        <v>18</v>
      </c>
      <c r="J991">
        <v>76229</v>
      </c>
      <c r="K991" t="s">
        <v>117</v>
      </c>
      <c r="L991">
        <v>4</v>
      </c>
      <c r="M991" t="s">
        <v>57</v>
      </c>
      <c r="N991" t="s">
        <v>18</v>
      </c>
      <c r="O991" t="s">
        <v>43</v>
      </c>
    </row>
    <row r="992" spans="1:15">
      <c r="A992">
        <v>991</v>
      </c>
      <c r="B992" t="s">
        <v>790</v>
      </c>
      <c r="C992" t="s">
        <v>1473</v>
      </c>
      <c r="D992" t="s">
        <v>14</v>
      </c>
      <c r="E992" t="s">
        <v>96</v>
      </c>
      <c r="F992" s="1">
        <v>40160</v>
      </c>
      <c r="G992" s="2">
        <v>2009</v>
      </c>
      <c r="H992" s="3">
        <v>2021</v>
      </c>
      <c r="I992" s="2">
        <v>12</v>
      </c>
      <c r="J992">
        <v>62286</v>
      </c>
      <c r="K992" t="s">
        <v>228</v>
      </c>
      <c r="L992">
        <v>2</v>
      </c>
      <c r="M992" t="s">
        <v>17</v>
      </c>
      <c r="N992" t="s">
        <v>18</v>
      </c>
      <c r="O992" t="s">
        <v>19</v>
      </c>
    </row>
    <row r="993" spans="1:15">
      <c r="A993">
        <v>992</v>
      </c>
      <c r="B993" t="s">
        <v>669</v>
      </c>
      <c r="C993" t="s">
        <v>1474</v>
      </c>
      <c r="D993" t="s">
        <v>22</v>
      </c>
      <c r="E993" t="s">
        <v>150</v>
      </c>
      <c r="F993" s="1">
        <v>39020</v>
      </c>
      <c r="G993" s="2">
        <v>2006</v>
      </c>
      <c r="H993" s="3">
        <v>2021</v>
      </c>
      <c r="I993" s="2">
        <v>15</v>
      </c>
      <c r="J993">
        <v>121713</v>
      </c>
      <c r="K993" t="s">
        <v>244</v>
      </c>
      <c r="L993">
        <v>5</v>
      </c>
      <c r="M993" t="s">
        <v>93</v>
      </c>
      <c r="N993" t="s">
        <v>42</v>
      </c>
      <c r="O993" t="s">
        <v>114</v>
      </c>
    </row>
    <row r="994" spans="1:15">
      <c r="A994">
        <v>993</v>
      </c>
      <c r="B994" t="s">
        <v>485</v>
      </c>
      <c r="C994" t="s">
        <v>1475</v>
      </c>
      <c r="D994" t="s">
        <v>14</v>
      </c>
      <c r="E994" t="s">
        <v>124</v>
      </c>
      <c r="F994" s="1">
        <v>39879</v>
      </c>
      <c r="G994" s="2">
        <v>2009</v>
      </c>
      <c r="H994" s="3">
        <v>2021</v>
      </c>
      <c r="I994" s="2">
        <v>12</v>
      </c>
      <c r="J994">
        <v>139486</v>
      </c>
      <c r="K994" t="s">
        <v>225</v>
      </c>
      <c r="L994">
        <v>7</v>
      </c>
      <c r="M994" t="s">
        <v>41</v>
      </c>
      <c r="N994" t="s">
        <v>42</v>
      </c>
      <c r="O994" t="s">
        <v>125</v>
      </c>
    </row>
    <row r="995" spans="1:15">
      <c r="A995">
        <v>994</v>
      </c>
      <c r="B995" t="s">
        <v>275</v>
      </c>
      <c r="C995" t="s">
        <v>1476</v>
      </c>
      <c r="D995" t="s">
        <v>14</v>
      </c>
      <c r="E995" t="s">
        <v>205</v>
      </c>
      <c r="F995" s="1">
        <v>37558</v>
      </c>
      <c r="G995" s="2">
        <v>2002</v>
      </c>
      <c r="H995" s="3">
        <v>2021</v>
      </c>
      <c r="I995" s="2">
        <v>19</v>
      </c>
      <c r="J995">
        <v>141375</v>
      </c>
      <c r="K995" t="s">
        <v>35</v>
      </c>
      <c r="L995">
        <v>7</v>
      </c>
      <c r="M995" t="s">
        <v>41</v>
      </c>
      <c r="N995" t="s">
        <v>42</v>
      </c>
      <c r="O995" t="s">
        <v>43</v>
      </c>
    </row>
    <row r="996" spans="1:15">
      <c r="A996">
        <v>995</v>
      </c>
      <c r="B996" t="s">
        <v>1439</v>
      </c>
      <c r="C996" t="s">
        <v>1477</v>
      </c>
      <c r="D996" t="s">
        <v>14</v>
      </c>
      <c r="E996" t="s">
        <v>34</v>
      </c>
      <c r="F996" s="1">
        <v>40273</v>
      </c>
      <c r="G996" s="2">
        <v>2010</v>
      </c>
      <c r="H996" s="3">
        <v>2021</v>
      </c>
      <c r="I996" s="4">
        <v>11</v>
      </c>
      <c r="J996">
        <v>83404</v>
      </c>
      <c r="K996" t="s">
        <v>388</v>
      </c>
      <c r="L996">
        <v>2</v>
      </c>
      <c r="M996" t="s">
        <v>17</v>
      </c>
      <c r="N996" t="s">
        <v>18</v>
      </c>
      <c r="O996" t="s">
        <v>36</v>
      </c>
    </row>
    <row r="997" spans="1:15">
      <c r="A997">
        <v>996</v>
      </c>
      <c r="B997" t="s">
        <v>58</v>
      </c>
      <c r="C997" t="s">
        <v>1478</v>
      </c>
      <c r="D997" t="s">
        <v>14</v>
      </c>
      <c r="E997" t="s">
        <v>81</v>
      </c>
      <c r="F997" s="1">
        <v>41595</v>
      </c>
      <c r="G997" s="2">
        <v>2013</v>
      </c>
      <c r="H997" s="3">
        <v>2021</v>
      </c>
      <c r="I997" s="2">
        <v>8</v>
      </c>
      <c r="J997">
        <v>78433</v>
      </c>
      <c r="K997" t="s">
        <v>564</v>
      </c>
      <c r="L997">
        <v>7</v>
      </c>
      <c r="M997" t="s">
        <v>41</v>
      </c>
      <c r="N997" t="s">
        <v>42</v>
      </c>
      <c r="O997" t="s">
        <v>43</v>
      </c>
    </row>
    <row r="998" spans="1:15">
      <c r="A998">
        <v>997</v>
      </c>
      <c r="B998" t="s">
        <v>459</v>
      </c>
      <c r="C998" t="s">
        <v>1479</v>
      </c>
      <c r="D998" t="s">
        <v>14</v>
      </c>
      <c r="E998" t="s">
        <v>15</v>
      </c>
      <c r="F998" s="1">
        <v>39188</v>
      </c>
      <c r="G998" s="2">
        <v>2007</v>
      </c>
      <c r="H998" s="3">
        <v>2021</v>
      </c>
      <c r="I998" s="2">
        <v>14</v>
      </c>
      <c r="J998">
        <v>120138</v>
      </c>
      <c r="K998" t="s">
        <v>308</v>
      </c>
      <c r="L998">
        <v>1</v>
      </c>
      <c r="M998" t="s">
        <v>48</v>
      </c>
      <c r="N998" t="s">
        <v>18</v>
      </c>
      <c r="O998" t="s">
        <v>19</v>
      </c>
    </row>
    <row r="999" spans="1:15">
      <c r="A999">
        <v>998</v>
      </c>
      <c r="B999" t="s">
        <v>562</v>
      </c>
      <c r="C999" t="s">
        <v>1480</v>
      </c>
      <c r="D999" t="s">
        <v>14</v>
      </c>
      <c r="E999" t="s">
        <v>81</v>
      </c>
      <c r="F999" s="1">
        <v>40222</v>
      </c>
      <c r="G999" s="2">
        <v>2010</v>
      </c>
      <c r="H999" s="3">
        <v>2021</v>
      </c>
      <c r="I999" s="2">
        <v>11</v>
      </c>
      <c r="J999">
        <v>60363</v>
      </c>
      <c r="K999" t="s">
        <v>619</v>
      </c>
      <c r="L999">
        <v>1</v>
      </c>
      <c r="M999" t="s">
        <v>48</v>
      </c>
      <c r="N999" t="s">
        <v>18</v>
      </c>
      <c r="O999" t="s">
        <v>43</v>
      </c>
    </row>
    <row r="1000" spans="1:15">
      <c r="A1000">
        <v>999</v>
      </c>
      <c r="B1000" t="s">
        <v>156</v>
      </c>
      <c r="C1000" t="s">
        <v>1481</v>
      </c>
      <c r="D1000" t="s">
        <v>22</v>
      </c>
      <c r="E1000" t="s">
        <v>102</v>
      </c>
      <c r="F1000" s="1">
        <v>38252</v>
      </c>
      <c r="G1000" s="2">
        <v>2004</v>
      </c>
      <c r="H1000" s="3">
        <v>2021</v>
      </c>
      <c r="I1000" s="2">
        <v>17</v>
      </c>
      <c r="J1000">
        <v>48050</v>
      </c>
      <c r="K1000" t="s">
        <v>338</v>
      </c>
      <c r="L1000">
        <v>2</v>
      </c>
      <c r="M1000" t="s">
        <v>17</v>
      </c>
      <c r="N1000" t="s">
        <v>18</v>
      </c>
      <c r="O1000" t="s">
        <v>31</v>
      </c>
    </row>
    <row r="1001" spans="1:15">
      <c r="A1001">
        <v>1000</v>
      </c>
      <c r="B1001" t="s">
        <v>534</v>
      </c>
      <c r="C1001" t="s">
        <v>1482</v>
      </c>
      <c r="D1001" t="s">
        <v>22</v>
      </c>
      <c r="E1001" t="s">
        <v>75</v>
      </c>
      <c r="F1001" s="1">
        <v>37932</v>
      </c>
      <c r="G1001" s="2">
        <v>2003</v>
      </c>
      <c r="H1001" s="3">
        <v>2021</v>
      </c>
      <c r="I1001" s="2">
        <v>18</v>
      </c>
      <c r="J1001">
        <v>148687</v>
      </c>
      <c r="K1001" t="s">
        <v>323</v>
      </c>
      <c r="L1001">
        <v>3</v>
      </c>
      <c r="M1001" t="s">
        <v>30</v>
      </c>
      <c r="N1001" t="s">
        <v>18</v>
      </c>
      <c r="O1001" t="s">
        <v>43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76"/>
  <sheetViews>
    <sheetView tabSelected="1" workbookViewId="0"/>
  </sheetViews>
  <sheetFormatPr defaultRowHeight="15"/>
  <cols>
    <col min="1" max="1" width="13.140625" customWidth="1"/>
    <col min="2" max="2" width="12.85546875" customWidth="1"/>
    <col min="3" max="3" width="9" customWidth="1"/>
    <col min="4" max="4" width="11.28515625" customWidth="1"/>
    <col min="5" max="5" width="12.85546875" customWidth="1"/>
    <col min="6" max="6" width="23.5703125" customWidth="1"/>
    <col min="7" max="7" width="12.85546875" customWidth="1"/>
    <col min="8" max="8" width="24.140625" bestFit="1" customWidth="1"/>
    <col min="9" max="9" width="12.85546875" bestFit="1" customWidth="1"/>
    <col min="10" max="10" width="24.7109375" bestFit="1" customWidth="1"/>
    <col min="11" max="11" width="12.85546875" customWidth="1"/>
    <col min="12" max="12" width="24.85546875" bestFit="1" customWidth="1"/>
    <col min="13" max="13" width="12.85546875" customWidth="1"/>
    <col min="14" max="14" width="16.28515625" customWidth="1"/>
    <col min="15" max="15" width="12.85546875" customWidth="1"/>
    <col min="16" max="16" width="16.28515625" customWidth="1"/>
    <col min="17" max="17" width="12.85546875" customWidth="1"/>
    <col min="18" max="18" width="16.28515625" customWidth="1"/>
    <col min="19" max="19" width="12.85546875" customWidth="1"/>
    <col min="20" max="20" width="16.28515625" customWidth="1"/>
    <col min="21" max="21" width="12.85546875" customWidth="1"/>
    <col min="22" max="22" width="20.5703125" customWidth="1"/>
    <col min="23" max="23" width="12.85546875" customWidth="1"/>
    <col min="24" max="24" width="21.140625" bestFit="1" customWidth="1"/>
    <col min="25" max="25" width="12.85546875" customWidth="1"/>
    <col min="26" max="26" width="21.85546875" bestFit="1" customWidth="1"/>
    <col min="27" max="27" width="12.85546875" customWidth="1"/>
    <col min="28" max="28" width="22" bestFit="1" customWidth="1"/>
    <col min="29" max="29" width="12.85546875" customWidth="1"/>
    <col min="30" max="30" width="16.28515625" bestFit="1" customWidth="1"/>
    <col min="31" max="31" width="12.85546875" customWidth="1"/>
    <col min="32" max="32" width="24" bestFit="1" customWidth="1"/>
    <col min="33" max="33" width="12.85546875" customWidth="1"/>
    <col min="34" max="34" width="24.5703125" customWidth="1"/>
    <col min="35" max="35" width="12.85546875" customWidth="1"/>
    <col min="36" max="36" width="25.140625" customWidth="1"/>
    <col min="37" max="37" width="12.85546875" customWidth="1"/>
    <col min="38" max="38" width="25.28515625" bestFit="1" customWidth="1"/>
    <col min="39" max="39" width="12.85546875" customWidth="1"/>
    <col min="40" max="40" width="21" bestFit="1" customWidth="1"/>
    <col min="41" max="41" width="12.85546875" customWidth="1"/>
    <col min="42" max="42" width="28.42578125" bestFit="1" customWidth="1"/>
    <col min="43" max="43" width="12.85546875" customWidth="1"/>
    <col min="44" max="44" width="19.28515625" customWidth="1"/>
    <col min="45" max="45" width="12.85546875" customWidth="1"/>
    <col min="46" max="46" width="17.5703125" customWidth="1"/>
    <col min="47" max="47" width="12.85546875" customWidth="1"/>
    <col min="48" max="48" width="22.85546875" bestFit="1" customWidth="1"/>
    <col min="49" max="49" width="12.85546875" customWidth="1"/>
    <col min="50" max="50" width="18.140625" customWidth="1"/>
    <col min="51" max="51" width="12.85546875" customWidth="1"/>
    <col min="52" max="52" width="18.5703125" customWidth="1"/>
    <col min="53" max="53" width="12.85546875" customWidth="1"/>
    <col min="54" max="54" width="21.85546875" bestFit="1" customWidth="1"/>
    <col min="55" max="55" width="12.85546875" customWidth="1"/>
    <col min="56" max="56" width="23.140625" bestFit="1" customWidth="1"/>
    <col min="57" max="57" width="12.85546875" bestFit="1" customWidth="1"/>
    <col min="58" max="58" width="16.28515625" bestFit="1" customWidth="1"/>
    <col min="59" max="59" width="12.85546875" bestFit="1" customWidth="1"/>
    <col min="60" max="60" width="16.28515625" bestFit="1" customWidth="1"/>
    <col min="61" max="61" width="12.85546875" customWidth="1"/>
    <col min="62" max="62" width="16.28515625" customWidth="1"/>
    <col min="63" max="63" width="12.85546875" bestFit="1" customWidth="1"/>
    <col min="64" max="64" width="16.28515625" bestFit="1" customWidth="1"/>
    <col min="65" max="65" width="12.85546875" bestFit="1" customWidth="1"/>
    <col min="66" max="66" width="27.140625" bestFit="1" customWidth="1"/>
    <col min="67" max="67" width="12.85546875" customWidth="1"/>
    <col min="68" max="68" width="27.7109375" bestFit="1" customWidth="1"/>
    <col min="69" max="69" width="12.85546875" customWidth="1"/>
    <col min="70" max="70" width="36.85546875" bestFit="1" customWidth="1"/>
    <col min="71" max="71" width="12.85546875" customWidth="1"/>
    <col min="72" max="72" width="17.7109375" bestFit="1" customWidth="1"/>
    <col min="73" max="73" width="12.85546875" customWidth="1"/>
    <col min="74" max="74" width="20.7109375" bestFit="1" customWidth="1"/>
    <col min="75" max="75" width="12.85546875" bestFit="1" customWidth="1"/>
    <col min="76" max="76" width="16.28515625" bestFit="1" customWidth="1"/>
    <col min="77" max="77" width="12.85546875" bestFit="1" customWidth="1"/>
    <col min="78" max="78" width="16.42578125" bestFit="1" customWidth="1"/>
    <col min="79" max="79" width="12.85546875" customWidth="1"/>
    <col min="80" max="80" width="29.28515625" bestFit="1" customWidth="1"/>
    <col min="81" max="81" width="12.85546875" customWidth="1"/>
    <col min="82" max="82" width="21.140625" bestFit="1" customWidth="1"/>
    <col min="83" max="83" width="12.85546875" customWidth="1"/>
    <col min="84" max="84" width="26.140625" bestFit="1" customWidth="1"/>
    <col min="85" max="85" width="12.85546875" customWidth="1"/>
    <col min="86" max="86" width="26.7109375" bestFit="1" customWidth="1"/>
    <col min="87" max="87" width="12.85546875" customWidth="1"/>
    <col min="88" max="88" width="27.28515625" bestFit="1" customWidth="1"/>
    <col min="89" max="89" width="12.85546875" customWidth="1"/>
    <col min="90" max="90" width="27.42578125" customWidth="1"/>
    <col min="91" max="91" width="12.85546875" customWidth="1"/>
    <col min="92" max="92" width="16.28515625" customWidth="1"/>
    <col min="93" max="93" width="12.85546875" customWidth="1"/>
    <col min="94" max="94" width="16.28515625" bestFit="1" customWidth="1"/>
    <col min="95" max="95" width="12.85546875" customWidth="1"/>
    <col min="96" max="96" width="23.28515625" customWidth="1"/>
    <col min="97" max="97" width="12.85546875" customWidth="1"/>
    <col min="98" max="98" width="23.85546875" bestFit="1" customWidth="1"/>
    <col min="99" max="99" width="12.85546875" customWidth="1"/>
    <col min="100" max="100" width="24.42578125" bestFit="1" customWidth="1"/>
    <col min="101" max="101" width="12.85546875" customWidth="1"/>
    <col min="102" max="102" width="24.5703125" bestFit="1" customWidth="1"/>
    <col min="103" max="103" width="12.85546875" customWidth="1"/>
    <col min="104" max="104" width="16.28515625" customWidth="1"/>
    <col min="105" max="105" width="12.85546875" customWidth="1"/>
    <col min="106" max="106" width="16.28515625" customWidth="1"/>
    <col min="107" max="107" width="12.85546875" customWidth="1"/>
    <col min="108" max="108" width="26.140625" bestFit="1" customWidth="1"/>
    <col min="109" max="109" width="12.85546875" customWidth="1"/>
    <col min="110" max="110" width="16.28515625" customWidth="1"/>
    <col min="111" max="111" width="12.85546875" customWidth="1"/>
    <col min="112" max="112" width="16.28515625" bestFit="1" customWidth="1"/>
    <col min="113" max="113" width="12.85546875" customWidth="1"/>
    <col min="114" max="114" width="16.28515625" bestFit="1" customWidth="1"/>
    <col min="115" max="115" width="12.85546875" customWidth="1"/>
    <col min="116" max="116" width="16.28515625" bestFit="1" customWidth="1"/>
    <col min="117" max="117" width="12.85546875" bestFit="1" customWidth="1"/>
    <col min="118" max="118" width="16.28515625" customWidth="1"/>
    <col min="119" max="119" width="12.85546875" customWidth="1"/>
    <col min="120" max="120" width="16.28515625" customWidth="1"/>
    <col min="121" max="121" width="12.85546875" customWidth="1"/>
    <col min="122" max="122" width="17.5703125" bestFit="1" customWidth="1"/>
    <col min="123" max="123" width="12.85546875" customWidth="1"/>
    <col min="124" max="124" width="16.28515625" bestFit="1" customWidth="1"/>
    <col min="125" max="125" width="12.85546875" customWidth="1"/>
    <col min="126" max="126" width="16.28515625" bestFit="1" customWidth="1"/>
    <col min="127" max="127" width="12.85546875" customWidth="1"/>
    <col min="128" max="128" width="16.28515625" bestFit="1" customWidth="1"/>
    <col min="129" max="129" width="12.85546875" bestFit="1" customWidth="1"/>
    <col min="130" max="130" width="16.28515625" customWidth="1"/>
    <col min="131" max="131" width="12.85546875" customWidth="1"/>
    <col min="132" max="132" width="23.28515625" bestFit="1" customWidth="1"/>
    <col min="133" max="133" width="12.85546875" customWidth="1"/>
    <col min="134" max="134" width="18.85546875" customWidth="1"/>
    <col min="135" max="135" width="12.85546875" customWidth="1"/>
    <col min="136" max="136" width="18.5703125" bestFit="1" customWidth="1"/>
    <col min="137" max="137" width="12.85546875" customWidth="1"/>
    <col min="138" max="138" width="16.28515625" customWidth="1"/>
    <col min="139" max="139" width="12.85546875" customWidth="1"/>
    <col min="140" max="140" width="16.28515625" bestFit="1" customWidth="1"/>
    <col min="141" max="141" width="12.85546875" customWidth="1"/>
    <col min="142" max="142" width="16.28515625" customWidth="1"/>
    <col min="143" max="143" width="12.85546875" customWidth="1"/>
    <col min="144" max="144" width="16.5703125" bestFit="1" customWidth="1"/>
    <col min="145" max="145" width="12.85546875" customWidth="1"/>
    <col min="146" max="146" width="19" customWidth="1"/>
    <col min="147" max="147" width="12.85546875" customWidth="1"/>
    <col min="148" max="148" width="16.28515625" bestFit="1" customWidth="1"/>
    <col min="149" max="149" width="12.85546875" customWidth="1"/>
    <col min="150" max="150" width="16.28515625" customWidth="1"/>
    <col min="151" max="151" width="12.85546875" customWidth="1"/>
    <col min="152" max="152" width="16.28515625" customWidth="1"/>
    <col min="153" max="153" width="12.85546875" customWidth="1"/>
    <col min="154" max="154" width="16.28515625" customWidth="1"/>
    <col min="155" max="155" width="12.85546875" customWidth="1"/>
    <col min="156" max="156" width="21.5703125" customWidth="1"/>
    <col min="157" max="157" width="12.85546875" customWidth="1"/>
    <col min="158" max="158" width="16.28515625" customWidth="1"/>
    <col min="159" max="159" width="12.85546875" customWidth="1"/>
    <col min="160" max="160" width="16.28515625" customWidth="1"/>
    <col min="161" max="161" width="12.85546875" customWidth="1"/>
    <col min="162" max="162" width="16.28515625" customWidth="1"/>
    <col min="163" max="163" width="12.85546875" customWidth="1"/>
    <col min="164" max="164" width="16.28515625" bestFit="1" customWidth="1"/>
    <col min="165" max="165" width="12.85546875" bestFit="1" customWidth="1"/>
    <col min="166" max="166" width="16.28515625" bestFit="1" customWidth="1"/>
    <col min="167" max="167" width="12.85546875" customWidth="1"/>
    <col min="168" max="168" width="18.5703125" bestFit="1" customWidth="1"/>
    <col min="169" max="169" width="12.85546875" customWidth="1"/>
    <col min="170" max="170" width="20" customWidth="1"/>
    <col min="171" max="171" width="12.85546875" customWidth="1"/>
    <col min="172" max="172" width="26.7109375" bestFit="1" customWidth="1"/>
    <col min="173" max="173" width="12.85546875" customWidth="1"/>
    <col min="174" max="174" width="27.28515625" customWidth="1"/>
    <col min="175" max="175" width="12.85546875" customWidth="1"/>
    <col min="176" max="176" width="27.85546875" bestFit="1" customWidth="1"/>
    <col min="177" max="177" width="12.85546875" customWidth="1"/>
    <col min="178" max="178" width="28" bestFit="1" customWidth="1"/>
    <col min="179" max="179" width="12.85546875" customWidth="1"/>
    <col min="180" max="180" width="25.5703125" customWidth="1"/>
    <col min="181" max="181" width="12.85546875" customWidth="1"/>
    <col min="182" max="182" width="28.140625" bestFit="1" customWidth="1"/>
    <col min="183" max="183" width="12.85546875" customWidth="1"/>
    <col min="184" max="184" width="16.28515625" bestFit="1" customWidth="1"/>
    <col min="185" max="185" width="12.85546875" customWidth="1"/>
    <col min="186" max="186" width="16.28515625" customWidth="1"/>
    <col min="187" max="187" width="12.85546875" customWidth="1"/>
    <col min="188" max="188" width="16.28515625" bestFit="1" customWidth="1"/>
    <col min="189" max="189" width="12.85546875" bestFit="1" customWidth="1"/>
    <col min="190" max="190" width="16.28515625" bestFit="1" customWidth="1"/>
    <col min="191" max="191" width="12.85546875" bestFit="1" customWidth="1"/>
    <col min="192" max="192" width="18.85546875" bestFit="1" customWidth="1"/>
    <col min="193" max="193" width="12.85546875" bestFit="1" customWidth="1"/>
    <col min="194" max="194" width="18.7109375" bestFit="1" customWidth="1"/>
    <col min="195" max="195" width="12.85546875" bestFit="1" customWidth="1"/>
    <col min="196" max="196" width="27.7109375" bestFit="1" customWidth="1"/>
    <col min="197" max="197" width="12.85546875" bestFit="1" customWidth="1"/>
    <col min="198" max="198" width="16.28515625" bestFit="1" customWidth="1"/>
    <col min="199" max="199" width="12.85546875" bestFit="1" customWidth="1"/>
    <col min="200" max="200" width="16.7109375" bestFit="1" customWidth="1"/>
    <col min="201" max="201" width="12.85546875" bestFit="1" customWidth="1"/>
    <col min="202" max="202" width="17.42578125" bestFit="1" customWidth="1"/>
    <col min="203" max="203" width="12.85546875" bestFit="1" customWidth="1"/>
    <col min="204" max="204" width="22.7109375" bestFit="1" customWidth="1"/>
    <col min="205" max="205" width="12.85546875" bestFit="1" customWidth="1"/>
    <col min="206" max="206" width="16.28515625" bestFit="1" customWidth="1"/>
    <col min="207" max="207" width="12.85546875" bestFit="1" customWidth="1"/>
    <col min="208" max="208" width="17.5703125" bestFit="1" customWidth="1"/>
    <col min="209" max="209" width="12.85546875" bestFit="1" customWidth="1"/>
    <col min="210" max="210" width="21.7109375" bestFit="1" customWidth="1"/>
    <col min="211" max="211" width="12.85546875" bestFit="1" customWidth="1"/>
    <col min="212" max="212" width="16.28515625" bestFit="1" customWidth="1"/>
    <col min="213" max="213" width="12.85546875" bestFit="1" customWidth="1"/>
    <col min="214" max="214" width="16.5703125" bestFit="1" customWidth="1"/>
    <col min="215" max="215" width="12.85546875" bestFit="1" customWidth="1"/>
    <col min="216" max="216" width="17.28515625" bestFit="1" customWidth="1"/>
    <col min="217" max="217" width="12.85546875" bestFit="1" customWidth="1"/>
    <col min="218" max="218" width="17.42578125" bestFit="1" customWidth="1"/>
    <col min="219" max="219" width="12.85546875" bestFit="1" customWidth="1"/>
    <col min="220" max="220" width="16.28515625" bestFit="1" customWidth="1"/>
    <col min="221" max="221" width="12.85546875" bestFit="1" customWidth="1"/>
    <col min="222" max="222" width="16.28515625" bestFit="1" customWidth="1"/>
    <col min="223" max="223" width="12.85546875" bestFit="1" customWidth="1"/>
    <col min="224" max="224" width="31.42578125" bestFit="1" customWidth="1"/>
    <col min="225" max="225" width="12.85546875" bestFit="1" customWidth="1"/>
    <col min="226" max="226" width="16.28515625" bestFit="1" customWidth="1"/>
    <col min="227" max="227" width="12.85546875" bestFit="1" customWidth="1"/>
    <col min="228" max="228" width="24.5703125" bestFit="1" customWidth="1"/>
    <col min="229" max="229" width="12.85546875" bestFit="1" customWidth="1"/>
    <col min="230" max="230" width="16.28515625" bestFit="1" customWidth="1"/>
    <col min="231" max="231" width="12.85546875" bestFit="1" customWidth="1"/>
    <col min="232" max="232" width="16.28515625" bestFit="1" customWidth="1"/>
    <col min="233" max="233" width="12.85546875" bestFit="1" customWidth="1"/>
    <col min="234" max="234" width="20.28515625" bestFit="1" customWidth="1"/>
    <col min="235" max="235" width="12.85546875" bestFit="1" customWidth="1"/>
    <col min="236" max="236" width="20.85546875" bestFit="1" customWidth="1"/>
    <col min="237" max="237" width="12.85546875" bestFit="1" customWidth="1"/>
    <col min="238" max="238" width="21.5703125" bestFit="1" customWidth="1"/>
    <col min="239" max="239" width="12.85546875" bestFit="1" customWidth="1"/>
    <col min="240" max="240" width="21.7109375" bestFit="1" customWidth="1"/>
    <col min="241" max="241" width="12.85546875" bestFit="1" customWidth="1"/>
    <col min="242" max="242" width="16.28515625" bestFit="1" customWidth="1"/>
    <col min="243" max="243" width="12.85546875" bestFit="1" customWidth="1"/>
    <col min="244" max="244" width="16.28515625" bestFit="1" customWidth="1"/>
    <col min="245" max="245" width="12.85546875" bestFit="1" customWidth="1"/>
    <col min="246" max="246" width="16.28515625" bestFit="1" customWidth="1"/>
    <col min="247" max="247" width="12.85546875" bestFit="1" customWidth="1"/>
    <col min="248" max="248" width="16.28515625" bestFit="1" customWidth="1"/>
    <col min="249" max="249" width="12.85546875" bestFit="1" customWidth="1"/>
    <col min="250" max="250" width="16.28515625" bestFit="1" customWidth="1"/>
    <col min="251" max="251" width="12.85546875" bestFit="1" customWidth="1"/>
    <col min="252" max="252" width="23.7109375" bestFit="1" customWidth="1"/>
    <col min="253" max="253" width="12.85546875" bestFit="1" customWidth="1"/>
    <col min="254" max="254" width="16.28515625" bestFit="1" customWidth="1"/>
    <col min="255" max="255" width="12.85546875" bestFit="1" customWidth="1"/>
    <col min="256" max="256" width="16.28515625" bestFit="1" customWidth="1"/>
    <col min="257" max="257" width="12.85546875" bestFit="1" customWidth="1"/>
    <col min="258" max="258" width="18.5703125" bestFit="1" customWidth="1"/>
    <col min="259" max="259" width="12.85546875" bestFit="1" customWidth="1"/>
    <col min="260" max="260" width="16.42578125" bestFit="1" customWidth="1"/>
    <col min="261" max="261" width="12.85546875" bestFit="1" customWidth="1"/>
    <col min="262" max="262" width="18.7109375" bestFit="1" customWidth="1"/>
    <col min="263" max="263" width="12.85546875" bestFit="1" customWidth="1"/>
    <col min="264" max="264" width="19.28515625" bestFit="1" customWidth="1"/>
    <col min="265" max="265" width="12.85546875" bestFit="1" customWidth="1"/>
    <col min="266" max="266" width="19.85546875" bestFit="1" customWidth="1"/>
    <col min="267" max="267" width="12.85546875" bestFit="1" customWidth="1"/>
    <col min="268" max="268" width="20" bestFit="1" customWidth="1"/>
    <col min="269" max="269" width="12.85546875" bestFit="1" customWidth="1"/>
    <col min="270" max="270" width="18.140625" bestFit="1" customWidth="1"/>
    <col min="271" max="271" width="12.85546875" bestFit="1" customWidth="1"/>
    <col min="272" max="272" width="16.28515625" bestFit="1" customWidth="1"/>
    <col min="273" max="273" width="12.85546875" bestFit="1" customWidth="1"/>
    <col min="274" max="274" width="17.7109375" bestFit="1" customWidth="1"/>
    <col min="275" max="275" width="12.85546875" bestFit="1" customWidth="1"/>
    <col min="276" max="276" width="19" bestFit="1" customWidth="1"/>
    <col min="277" max="277" width="12.85546875" bestFit="1" customWidth="1"/>
    <col min="278" max="278" width="16.28515625" bestFit="1" customWidth="1"/>
    <col min="279" max="279" width="12.85546875" bestFit="1" customWidth="1"/>
    <col min="280" max="280" width="19.85546875" bestFit="1" customWidth="1"/>
    <col min="281" max="281" width="12.85546875" bestFit="1" customWidth="1"/>
    <col min="282" max="282" width="21.85546875" bestFit="1" customWidth="1"/>
    <col min="283" max="283" width="12.85546875" bestFit="1" customWidth="1"/>
    <col min="284" max="284" width="16.5703125" bestFit="1" customWidth="1"/>
    <col min="285" max="285" width="12.85546875" bestFit="1" customWidth="1"/>
    <col min="286" max="286" width="16.28515625" bestFit="1" customWidth="1"/>
    <col min="287" max="287" width="12.85546875" bestFit="1" customWidth="1"/>
    <col min="288" max="288" width="22.42578125" bestFit="1" customWidth="1"/>
    <col min="289" max="289" width="12.85546875" bestFit="1" customWidth="1"/>
    <col min="290" max="290" width="22.28515625" bestFit="1" customWidth="1"/>
    <col min="291" max="291" width="12.85546875" bestFit="1" customWidth="1"/>
    <col min="292" max="292" width="20.85546875" bestFit="1" customWidth="1"/>
    <col min="293" max="293" width="12.85546875" bestFit="1" customWidth="1"/>
    <col min="294" max="294" width="16.28515625" bestFit="1" customWidth="1"/>
    <col min="295" max="295" width="12.85546875" bestFit="1" customWidth="1"/>
    <col min="296" max="296" width="19.28515625" bestFit="1" customWidth="1"/>
    <col min="297" max="297" width="12.85546875" bestFit="1" customWidth="1"/>
    <col min="298" max="298" width="18.5703125" bestFit="1" customWidth="1"/>
    <col min="299" max="299" width="12.85546875" bestFit="1" customWidth="1"/>
    <col min="300" max="300" width="19.140625" bestFit="1" customWidth="1"/>
    <col min="301" max="301" width="12.85546875" bestFit="1" customWidth="1"/>
    <col min="302" max="302" width="19.7109375" bestFit="1" customWidth="1"/>
    <col min="303" max="303" width="12.85546875" bestFit="1" customWidth="1"/>
    <col min="304" max="304" width="19.85546875" bestFit="1" customWidth="1"/>
    <col min="305" max="305" width="12.85546875" bestFit="1" customWidth="1"/>
    <col min="306" max="306" width="22.85546875" bestFit="1" customWidth="1"/>
    <col min="307" max="307" width="12.85546875" bestFit="1" customWidth="1"/>
    <col min="308" max="308" width="23.42578125" bestFit="1" customWidth="1"/>
    <col min="309" max="309" width="12.85546875" bestFit="1" customWidth="1"/>
    <col min="310" max="310" width="24" bestFit="1" customWidth="1"/>
    <col min="311" max="311" width="12.85546875" bestFit="1" customWidth="1"/>
    <col min="312" max="312" width="24.140625" bestFit="1" customWidth="1"/>
    <col min="313" max="313" width="12.85546875" bestFit="1" customWidth="1"/>
    <col min="314" max="314" width="18.140625" bestFit="1" customWidth="1"/>
    <col min="315" max="315" width="12.85546875" bestFit="1" customWidth="1"/>
    <col min="316" max="316" width="16.7109375" bestFit="1" customWidth="1"/>
    <col min="317" max="317" width="12.85546875" bestFit="1" customWidth="1"/>
    <col min="318" max="318" width="17.42578125" bestFit="1" customWidth="1"/>
    <col min="319" max="319" width="12.85546875" bestFit="1" customWidth="1"/>
    <col min="320" max="320" width="18" bestFit="1" customWidth="1"/>
    <col min="321" max="321" width="12.85546875" bestFit="1" customWidth="1"/>
    <col min="322" max="322" width="18.140625" bestFit="1" customWidth="1"/>
    <col min="323" max="323" width="12.85546875" bestFit="1" customWidth="1"/>
    <col min="324" max="324" width="16.28515625" bestFit="1" customWidth="1"/>
    <col min="325" max="325" width="12.85546875" bestFit="1" customWidth="1"/>
    <col min="326" max="326" width="16.28515625" bestFit="1" customWidth="1"/>
    <col min="327" max="327" width="12.85546875" bestFit="1" customWidth="1"/>
    <col min="328" max="328" width="16.28515625" bestFit="1" customWidth="1"/>
    <col min="329" max="329" width="12.85546875" bestFit="1" customWidth="1"/>
    <col min="330" max="330" width="16.28515625" bestFit="1" customWidth="1"/>
    <col min="331" max="331" width="12.85546875" bestFit="1" customWidth="1"/>
    <col min="332" max="332" width="26.140625" bestFit="1" customWidth="1"/>
    <col min="333" max="333" width="12.85546875" bestFit="1" customWidth="1"/>
    <col min="334" max="334" width="18.140625" bestFit="1" customWidth="1"/>
    <col min="335" max="335" width="12.85546875" bestFit="1" customWidth="1"/>
    <col min="336" max="336" width="22.42578125" bestFit="1" customWidth="1"/>
    <col min="337" max="337" width="12.85546875" bestFit="1" customWidth="1"/>
    <col min="338" max="338" width="23" bestFit="1" customWidth="1"/>
    <col min="339" max="339" width="12.85546875" bestFit="1" customWidth="1"/>
    <col min="340" max="340" width="23.5703125" bestFit="1" customWidth="1"/>
    <col min="341" max="341" width="12.85546875" bestFit="1" customWidth="1"/>
    <col min="342" max="342" width="23.7109375" bestFit="1" customWidth="1"/>
    <col min="343" max="343" width="12.85546875" bestFit="1" customWidth="1"/>
    <col min="344" max="344" width="16.28515625" bestFit="1" customWidth="1"/>
    <col min="345" max="345" width="12.85546875" bestFit="1" customWidth="1"/>
    <col min="346" max="346" width="16.28515625" bestFit="1" customWidth="1"/>
    <col min="347" max="347" width="12.85546875" bestFit="1" customWidth="1"/>
    <col min="348" max="348" width="16.28515625" bestFit="1" customWidth="1"/>
    <col min="349" max="349" width="12.85546875" bestFit="1" customWidth="1"/>
    <col min="350" max="350" width="16.28515625" bestFit="1" customWidth="1"/>
    <col min="351" max="351" width="12.85546875" bestFit="1" customWidth="1"/>
    <col min="352" max="352" width="16.28515625" bestFit="1" customWidth="1"/>
    <col min="353" max="353" width="12.85546875" bestFit="1" customWidth="1"/>
    <col min="354" max="354" width="23.42578125" bestFit="1" customWidth="1"/>
    <col min="355" max="355" width="12.85546875" bestFit="1" customWidth="1"/>
    <col min="356" max="356" width="17.5703125" bestFit="1" customWidth="1"/>
    <col min="357" max="357" width="12.85546875" bestFit="1" customWidth="1"/>
    <col min="358" max="358" width="16.28515625" bestFit="1" customWidth="1"/>
    <col min="359" max="359" width="12.85546875" bestFit="1" customWidth="1"/>
    <col min="360" max="360" width="16.28515625" bestFit="1" customWidth="1"/>
    <col min="361" max="361" width="12.85546875" bestFit="1" customWidth="1"/>
    <col min="362" max="362" width="16.28515625" bestFit="1" customWidth="1"/>
    <col min="363" max="363" width="12.85546875" bestFit="1" customWidth="1"/>
    <col min="364" max="364" width="16.28515625" bestFit="1" customWidth="1"/>
    <col min="365" max="365" width="12.85546875" bestFit="1" customWidth="1"/>
    <col min="366" max="366" width="16.28515625" bestFit="1" customWidth="1"/>
    <col min="367" max="367" width="12.85546875" bestFit="1" customWidth="1"/>
    <col min="368" max="368" width="16.7109375" bestFit="1" customWidth="1"/>
    <col min="369" max="369" width="12.85546875" bestFit="1" customWidth="1"/>
    <col min="370" max="370" width="17.42578125" bestFit="1" customWidth="1"/>
    <col min="371" max="371" width="12.85546875" bestFit="1" customWidth="1"/>
    <col min="372" max="372" width="17.5703125" bestFit="1" customWidth="1"/>
    <col min="373" max="373" width="12.85546875" bestFit="1" customWidth="1"/>
    <col min="374" max="374" width="21.42578125" bestFit="1" customWidth="1"/>
    <col min="375" max="375" width="18" bestFit="1" customWidth="1"/>
  </cols>
  <sheetData>
    <row r="1" spans="1:9">
      <c r="A1" s="10" t="s">
        <v>1485</v>
      </c>
      <c r="B1" s="6" t="s">
        <v>1487</v>
      </c>
      <c r="H1" s="8" t="s">
        <v>3</v>
      </c>
      <c r="I1" s="9" t="s">
        <v>1488</v>
      </c>
    </row>
    <row r="2" spans="1:9">
      <c r="A2" s="5" t="s">
        <v>28</v>
      </c>
      <c r="B2" s="11">
        <v>4584268</v>
      </c>
      <c r="H2" s="5" t="s">
        <v>28</v>
      </c>
      <c r="I2" s="7">
        <f t="shared" ref="I2:I23" si="0">(B2/$B$24*100)</f>
        <v>4.709966502732633</v>
      </c>
    </row>
    <row r="3" spans="1:9">
      <c r="A3" s="5" t="s">
        <v>75</v>
      </c>
      <c r="B3" s="11">
        <v>4218724</v>
      </c>
      <c r="H3" s="5" t="s">
        <v>75</v>
      </c>
      <c r="I3" s="7">
        <f t="shared" si="0"/>
        <v>4.3343994557635428</v>
      </c>
    </row>
    <row r="4" spans="1:9">
      <c r="A4" s="5" t="s">
        <v>131</v>
      </c>
      <c r="B4" s="11">
        <v>5481063</v>
      </c>
      <c r="H4" s="5" t="s">
        <v>131</v>
      </c>
      <c r="I4" s="7">
        <f t="shared" si="0"/>
        <v>5.6313512057687802</v>
      </c>
    </row>
    <row r="5" spans="1:9">
      <c r="A5" s="5" t="s">
        <v>124</v>
      </c>
      <c r="B5" s="11">
        <v>4459837</v>
      </c>
      <c r="H5" s="5" t="s">
        <v>124</v>
      </c>
      <c r="I5" s="7">
        <f t="shared" si="0"/>
        <v>4.5821236624140642</v>
      </c>
    </row>
    <row r="6" spans="1:9">
      <c r="A6" s="5" t="s">
        <v>71</v>
      </c>
      <c r="B6" s="11">
        <v>5037890</v>
      </c>
      <c r="H6" s="5" t="s">
        <v>71</v>
      </c>
      <c r="I6" s="7">
        <f t="shared" si="0"/>
        <v>5.1760266076179891</v>
      </c>
    </row>
    <row r="7" spans="1:9">
      <c r="A7" s="5" t="s">
        <v>15</v>
      </c>
      <c r="B7" s="11">
        <v>5152963</v>
      </c>
      <c r="H7" s="5" t="s">
        <v>15</v>
      </c>
      <c r="I7" s="7">
        <f t="shared" si="0"/>
        <v>5.2942548559160709</v>
      </c>
    </row>
    <row r="8" spans="1:9">
      <c r="A8" s="5" t="s">
        <v>96</v>
      </c>
      <c r="B8" s="11">
        <v>4489141</v>
      </c>
      <c r="H8" s="5" t="s">
        <v>96</v>
      </c>
      <c r="I8" s="7">
        <f t="shared" si="0"/>
        <v>4.6122311645051459</v>
      </c>
    </row>
    <row r="9" spans="1:9">
      <c r="A9" s="5" t="s">
        <v>81</v>
      </c>
      <c r="B9" s="11">
        <v>5090304</v>
      </c>
      <c r="H9" s="5" t="s">
        <v>81</v>
      </c>
      <c r="I9" s="7">
        <f t="shared" si="0"/>
        <v>5.2298777751924481</v>
      </c>
    </row>
    <row r="10" spans="1:9">
      <c r="A10" s="5" t="s">
        <v>112</v>
      </c>
      <c r="B10" s="11">
        <v>4792085</v>
      </c>
      <c r="H10" s="5" t="s">
        <v>112</v>
      </c>
      <c r="I10" s="7">
        <f t="shared" si="0"/>
        <v>4.9234817485032529</v>
      </c>
    </row>
    <row r="11" spans="1:9">
      <c r="A11" s="5" t="s">
        <v>39</v>
      </c>
      <c r="B11" s="11">
        <v>4651241</v>
      </c>
      <c r="H11" s="5" t="s">
        <v>39</v>
      </c>
      <c r="I11" s="7">
        <f t="shared" si="0"/>
        <v>4.7787758713357578</v>
      </c>
    </row>
    <row r="12" spans="1:9">
      <c r="A12" s="5" t="s">
        <v>205</v>
      </c>
      <c r="B12" s="11">
        <v>4552880</v>
      </c>
      <c r="H12" s="5" t="s">
        <v>205</v>
      </c>
      <c r="I12" s="7">
        <f t="shared" si="0"/>
        <v>4.6777178583279486</v>
      </c>
    </row>
    <row r="13" spans="1:9">
      <c r="A13" s="5" t="s">
        <v>91</v>
      </c>
      <c r="B13" s="11">
        <v>4822205</v>
      </c>
      <c r="H13" s="5" t="s">
        <v>91</v>
      </c>
      <c r="I13" s="7">
        <f t="shared" si="0"/>
        <v>4.9544276249359367</v>
      </c>
    </row>
    <row r="14" spans="1:9">
      <c r="A14" s="5" t="s">
        <v>102</v>
      </c>
      <c r="B14" s="11">
        <v>4366340</v>
      </c>
      <c r="H14" s="5" t="s">
        <v>102</v>
      </c>
      <c r="I14" s="7">
        <f t="shared" si="0"/>
        <v>4.4860630180307091</v>
      </c>
    </row>
    <row r="15" spans="1:9">
      <c r="A15" s="5" t="s">
        <v>34</v>
      </c>
      <c r="B15" s="11">
        <v>4039362</v>
      </c>
      <c r="H15" s="5" t="s">
        <v>34</v>
      </c>
      <c r="I15" s="7">
        <f t="shared" si="0"/>
        <v>4.1501194328977045</v>
      </c>
    </row>
    <row r="16" spans="1:9">
      <c r="A16" s="5" t="s">
        <v>87</v>
      </c>
      <c r="B16" s="11">
        <v>3543027</v>
      </c>
      <c r="H16" s="5" t="s">
        <v>87</v>
      </c>
      <c r="I16" s="7">
        <f t="shared" si="0"/>
        <v>3.6401751573593191</v>
      </c>
    </row>
    <row r="17" spans="1:9">
      <c r="A17" s="5" t="s">
        <v>63</v>
      </c>
      <c r="B17" s="11">
        <v>3632825</v>
      </c>
      <c r="H17" s="5" t="s">
        <v>63</v>
      </c>
      <c r="I17" s="7">
        <f t="shared" si="0"/>
        <v>3.7324353768779828</v>
      </c>
    </row>
    <row r="18" spans="1:9">
      <c r="A18" s="5" t="s">
        <v>240</v>
      </c>
      <c r="B18" s="11">
        <v>3274767</v>
      </c>
      <c r="H18" s="5" t="s">
        <v>240</v>
      </c>
      <c r="I18" s="7">
        <f t="shared" si="0"/>
        <v>3.3645595925574674</v>
      </c>
    </row>
    <row r="19" spans="1:9">
      <c r="A19" s="5" t="s">
        <v>150</v>
      </c>
      <c r="B19" s="11">
        <v>5378660</v>
      </c>
      <c r="H19" s="5" t="s">
        <v>150</v>
      </c>
      <c r="I19" s="7">
        <f t="shared" si="0"/>
        <v>5.5261403629953358</v>
      </c>
    </row>
    <row r="20" spans="1:9">
      <c r="A20" s="5" t="s">
        <v>314</v>
      </c>
      <c r="B20" s="11">
        <v>3968118</v>
      </c>
      <c r="H20" s="5" t="s">
        <v>314</v>
      </c>
      <c r="I20" s="7">
        <f t="shared" si="0"/>
        <v>4.0769219554551377</v>
      </c>
    </row>
    <row r="21" spans="1:9">
      <c r="A21" s="5" t="s">
        <v>23</v>
      </c>
      <c r="B21" s="11">
        <v>3756041</v>
      </c>
      <c r="H21" s="5" t="s">
        <v>23</v>
      </c>
      <c r="I21" s="7">
        <f t="shared" si="0"/>
        <v>3.8590299024599739</v>
      </c>
    </row>
    <row r="22" spans="1:9">
      <c r="A22" s="5" t="s">
        <v>46</v>
      </c>
      <c r="B22" s="11">
        <v>4095808</v>
      </c>
      <c r="H22" s="5" t="s">
        <v>46</v>
      </c>
      <c r="I22" s="7">
        <f t="shared" si="0"/>
        <v>4.208113156042435</v>
      </c>
    </row>
    <row r="23" spans="1:9">
      <c r="A23" s="5" t="s">
        <v>55</v>
      </c>
      <c r="B23" s="11">
        <v>3943674</v>
      </c>
      <c r="H23" s="5" t="s">
        <v>55</v>
      </c>
      <c r="I23" s="7">
        <f t="shared" si="0"/>
        <v>4.0518077123103655</v>
      </c>
    </row>
    <row r="24" spans="1:9">
      <c r="A24" s="5" t="s">
        <v>1486</v>
      </c>
      <c r="B24" s="11">
        <v>97331223</v>
      </c>
      <c r="H24" s="8" t="s">
        <v>1489</v>
      </c>
      <c r="I24" s="9">
        <f>SUM(I2:I23)</f>
        <v>100.00000000000001</v>
      </c>
    </row>
    <row r="29" spans="1:9">
      <c r="A29" s="12" t="s">
        <v>1485</v>
      </c>
      <c r="B29" t="s">
        <v>1487</v>
      </c>
    </row>
    <row r="30" spans="1:9">
      <c r="A30" s="13" t="s">
        <v>14</v>
      </c>
      <c r="B30" s="3">
        <v>48431202</v>
      </c>
    </row>
    <row r="31" spans="1:9">
      <c r="A31" s="13" t="s">
        <v>22</v>
      </c>
      <c r="B31" s="3">
        <v>48900021</v>
      </c>
    </row>
    <row r="32" spans="1:9">
      <c r="A32" s="13" t="s">
        <v>1486</v>
      </c>
      <c r="B32" s="3">
        <v>97331223</v>
      </c>
    </row>
    <row r="33" spans="1:5">
      <c r="D33" s="5"/>
      <c r="E33" s="6"/>
    </row>
    <row r="35" spans="1:5">
      <c r="A35" s="14" t="s">
        <v>1485</v>
      </c>
      <c r="B35" s="14" t="s">
        <v>1488</v>
      </c>
    </row>
    <row r="36" spans="1:5">
      <c r="A36" s="13" t="s">
        <v>14</v>
      </c>
      <c r="B36" s="15">
        <f>(B30/$B$32*100)</f>
        <v>49.75916310021092</v>
      </c>
    </row>
    <row r="37" spans="1:5">
      <c r="A37" s="13" t="s">
        <v>22</v>
      </c>
      <c r="B37" s="15">
        <f t="shared" ref="B37:B38" si="1">(B31/$B$32*100)</f>
        <v>50.240836899789088</v>
      </c>
    </row>
    <row r="38" spans="1:5">
      <c r="A38" s="16" t="s">
        <v>1486</v>
      </c>
      <c r="B38" s="14">
        <f t="shared" si="1"/>
        <v>100</v>
      </c>
    </row>
    <row r="53" spans="1:7">
      <c r="A53" s="13"/>
      <c r="B53" s="3"/>
      <c r="E53" s="14"/>
    </row>
    <row r="54" spans="1:7">
      <c r="A54" s="13"/>
      <c r="B54" s="3"/>
      <c r="E54" s="13"/>
      <c r="F54" s="15"/>
      <c r="G54" s="15"/>
    </row>
    <row r="55" spans="1:7">
      <c r="A55" s="13"/>
      <c r="B55" s="3"/>
      <c r="E55" s="13"/>
      <c r="F55" s="15"/>
      <c r="G55" s="15"/>
    </row>
    <row r="56" spans="1:7">
      <c r="A56" s="13"/>
      <c r="B56" s="3"/>
      <c r="E56" s="13"/>
      <c r="F56" s="15"/>
      <c r="G56" s="15"/>
    </row>
    <row r="57" spans="1:7">
      <c r="A57" s="13"/>
      <c r="B57" s="3"/>
      <c r="E57" s="13"/>
      <c r="F57" s="15"/>
      <c r="G57" s="15"/>
    </row>
    <row r="58" spans="1:7">
      <c r="A58" s="13"/>
      <c r="B58" s="3"/>
      <c r="E58" s="13"/>
      <c r="F58" s="15"/>
      <c r="G58" s="15"/>
    </row>
    <row r="59" spans="1:7">
      <c r="A59" s="13"/>
      <c r="B59" s="3"/>
      <c r="E59" s="13"/>
      <c r="F59" s="15"/>
      <c r="G59" s="15"/>
    </row>
    <row r="60" spans="1:7">
      <c r="A60" s="13"/>
      <c r="B60" s="3"/>
      <c r="E60" s="13"/>
      <c r="F60" s="15"/>
      <c r="G60" s="15"/>
    </row>
    <row r="61" spans="1:7">
      <c r="A61" s="13"/>
      <c r="B61" s="3"/>
      <c r="E61" s="13"/>
      <c r="F61" s="15"/>
      <c r="G61" s="15"/>
    </row>
    <row r="62" spans="1:7">
      <c r="A62" s="13"/>
      <c r="B62" s="3"/>
      <c r="E62" s="13"/>
      <c r="F62" s="15"/>
      <c r="G62" s="15"/>
    </row>
    <row r="63" spans="1:7">
      <c r="A63" s="13"/>
      <c r="B63" s="3"/>
      <c r="E63" s="13"/>
      <c r="F63" s="15"/>
      <c r="G63" s="15"/>
    </row>
    <row r="64" spans="1:7">
      <c r="A64" s="13"/>
      <c r="B64" s="3"/>
      <c r="E64" s="13"/>
      <c r="F64" s="15"/>
      <c r="G64" s="15"/>
    </row>
    <row r="65" spans="1:7">
      <c r="A65" s="13"/>
      <c r="B65" s="3"/>
      <c r="E65" s="13"/>
      <c r="F65" s="15"/>
      <c r="G65" s="15"/>
    </row>
    <row r="66" spans="1:7">
      <c r="A66" s="13"/>
      <c r="B66" s="3"/>
      <c r="E66" s="13"/>
      <c r="F66" s="15"/>
      <c r="G66" s="15"/>
    </row>
    <row r="67" spans="1:7">
      <c r="A67" s="13"/>
      <c r="B67" s="3"/>
      <c r="E67" s="13"/>
      <c r="F67" s="15"/>
      <c r="G67" s="15"/>
    </row>
    <row r="68" spans="1:7">
      <c r="A68" s="13"/>
      <c r="B68" s="3"/>
      <c r="E68" s="13"/>
      <c r="F68" s="15"/>
      <c r="G68" s="15"/>
    </row>
    <row r="69" spans="1:7">
      <c r="A69" s="13"/>
      <c r="B69" s="3"/>
      <c r="E69" s="13"/>
      <c r="F69" s="15"/>
      <c r="G69" s="15"/>
    </row>
    <row r="70" spans="1:7">
      <c r="A70" s="13"/>
      <c r="B70" s="3"/>
      <c r="E70" s="13"/>
      <c r="F70" s="15"/>
      <c r="G70" s="15"/>
    </row>
    <row r="71" spans="1:7">
      <c r="A71" s="13"/>
      <c r="B71" s="3"/>
      <c r="E71" s="13"/>
      <c r="F71" s="15"/>
      <c r="G71" s="15"/>
    </row>
    <row r="72" spans="1:7">
      <c r="A72" s="13"/>
      <c r="B72" s="3"/>
      <c r="E72" s="13"/>
      <c r="F72" s="15"/>
      <c r="G72" s="15"/>
    </row>
    <row r="73" spans="1:7">
      <c r="A73" s="13"/>
      <c r="B73" s="3"/>
      <c r="E73" s="13"/>
      <c r="F73" s="15"/>
      <c r="G73" s="15"/>
    </row>
    <row r="74" spans="1:7">
      <c r="A74" s="13"/>
      <c r="B74" s="3"/>
      <c r="E74" s="13"/>
      <c r="F74" s="15"/>
      <c r="G74" s="15"/>
    </row>
    <row r="75" spans="1:7">
      <c r="A75" s="13"/>
      <c r="B75" s="3"/>
      <c r="E75" s="13"/>
      <c r="F75" s="15"/>
      <c r="G75" s="15"/>
    </row>
    <row r="76" spans="1:7">
      <c r="E76" s="13"/>
      <c r="F76" s="4"/>
      <c r="G76" s="4"/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2021-08-19T13:23:16Z</dcterms:created>
  <dcterms:modified xsi:type="dcterms:W3CDTF">2024-08-30T17:54:37Z</dcterms:modified>
</cp:coreProperties>
</file>