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220" tabRatio="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<sst xmlns="http://schemas.openxmlformats.org/spreadsheetml/2006/main" count="83" uniqueCount="83">
  <si>
    <t/>
  </si>
  <si>
    <t>OOO Yahshi Hayot</t>
  </si>
  <si>
    <t>P.Code</t>
  </si>
  <si>
    <t>P.Name</t>
  </si>
  <si>
    <t>Quantity</t>
  </si>
  <si>
    <t>Pack</t>
  </si>
  <si>
    <t>Price</t>
  </si>
  <si>
    <t>Total</t>
  </si>
  <si>
    <t>BABY489</t>
  </si>
  <si>
    <t>BABY489 TAKIM DINLEYEN</t>
  </si>
  <si>
    <t>BABY493</t>
  </si>
  <si>
    <t>BABY493 TAKIM EL SALLAYA</t>
  </si>
  <si>
    <t>ECOO3210</t>
  </si>
  <si>
    <t>ECOO3210 TAKIM YAKA RIBA</t>
  </si>
  <si>
    <t>ECOO3221</t>
  </si>
  <si>
    <t>ECOO3221 TAKIMGOMLEKL|</t>
  </si>
  <si>
    <t>ECOO3222</t>
  </si>
  <si>
    <t>ECOO3222 TAKIMKAPSONLU</t>
  </si>
  <si>
    <t>GVN5007</t>
  </si>
  <si>
    <t xml:space="preserve">GVN5007 ELBISE BRODE </t>
  </si>
  <si>
    <t>GVN5012</t>
  </si>
  <si>
    <t xml:space="preserve">GVN5012 TAKIM LALE </t>
  </si>
  <si>
    <t>GVN5035</t>
  </si>
  <si>
    <t xml:space="preserve">GVN5035 TAKIM BELINAY </t>
  </si>
  <si>
    <t>GVN5038</t>
  </si>
  <si>
    <t>GVN5038 ELBISE BRODE SAH</t>
  </si>
  <si>
    <t>GVN5039</t>
  </si>
  <si>
    <t>GVN5039 ELBISE KOTLU BR</t>
  </si>
  <si>
    <t>GVN5040</t>
  </si>
  <si>
    <t>GVN5040 ELBISE KOTLU BR</t>
  </si>
  <si>
    <t>GVN5059</t>
  </si>
  <si>
    <t>GVN5059 ELBISE CIGEKLI BR</t>
  </si>
  <si>
    <t>LEGO2401</t>
  </si>
  <si>
    <t>LEGO2401 TAKIM NOKTAKAl</t>
  </si>
  <si>
    <t>LEGO2402</t>
  </si>
  <si>
    <t>LEGO2402 TAKIM NOKTAKAl</t>
  </si>
  <si>
    <t>MiRA4018</t>
  </si>
  <si>
    <t xml:space="preserve">MIRA4018 ELBISE MUSLIN </t>
  </si>
  <si>
    <t>NAY1890</t>
  </si>
  <si>
    <t>NAY1890 TULUM SAFARI PAT</t>
  </si>
  <si>
    <t>OLIX9222</t>
  </si>
  <si>
    <t>OLIX9222 TAKIM BASKI BAD</t>
  </si>
  <si>
    <t>OLIX9722</t>
  </si>
  <si>
    <t>OLIX9722 ELBISE</t>
  </si>
  <si>
    <t>RICA2367</t>
  </si>
  <si>
    <t>RICA2367 TAKIM</t>
  </si>
  <si>
    <t>RICA2375</t>
  </si>
  <si>
    <t>RICA2375 TAKIM</t>
  </si>
  <si>
    <t>RICA2390</t>
  </si>
  <si>
    <t>RICA2390 TAKIM</t>
  </si>
  <si>
    <t>RICA2394</t>
  </si>
  <si>
    <t>RICA2394 TAKIM</t>
  </si>
  <si>
    <t>TOGI2705</t>
  </si>
  <si>
    <t>TOGI2705 TAKIM</t>
  </si>
  <si>
    <t>TOGI2707</t>
  </si>
  <si>
    <t>TOGI2707 TAKIM ARABA DES</t>
  </si>
  <si>
    <t>TUFFY505</t>
  </si>
  <si>
    <t xml:space="preserve">TUFFY505 TAKIM TAYT LIDE </t>
  </si>
  <si>
    <t>BABY365</t>
  </si>
  <si>
    <t>BABY415</t>
  </si>
  <si>
    <t>BABY482</t>
  </si>
  <si>
    <t>BABY499</t>
  </si>
  <si>
    <t>BABY550</t>
  </si>
  <si>
    <t>BABY582</t>
  </si>
  <si>
    <t>BABY600</t>
  </si>
  <si>
    <t>BOOMS102</t>
  </si>
  <si>
    <t>BOOMS1501</t>
  </si>
  <si>
    <t>BOOMS1512</t>
  </si>
  <si>
    <t>BOOMS1513</t>
  </si>
  <si>
    <t>FERY1501</t>
  </si>
  <si>
    <t>FERY2404</t>
  </si>
  <si>
    <t>NAY1202</t>
  </si>
  <si>
    <t>NAY1203</t>
  </si>
  <si>
    <t>NAY1204</t>
  </si>
  <si>
    <t>NAY1206</t>
  </si>
  <si>
    <t>NONN4808</t>
  </si>
  <si>
    <t>PAKE0153</t>
  </si>
  <si>
    <t>PAKE0227</t>
  </si>
  <si>
    <t>PAKE0297</t>
  </si>
  <si>
    <t>PAKE0340</t>
  </si>
  <si>
    <t>PAKE0376</t>
  </si>
  <si>
    <t>DAML24020</t>
  </si>
  <si>
    <t>DAML24180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</si>
</sst>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0" borderId="0" xfId="0" applyFont="1" applyAlignment="1"/>
    <xf numFmtId="0" fontId="0" fillId="0" borderId="0" xfId="0" applyNumberFormat="1" applyAlignment="1"/>
    <xf numFmtId="0" fontId="2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16" workbookViewId="0">
      <selection activeCell="A53" sqref="A53"/>
    </sheetView>
  </sheetViews>
  <sheetFormatPr defaultColWidth="9" defaultRowHeight="13.2" outlineLevelCol="5"/>
  <cols>
    <col min="1" max="1" width="34.1875" customWidth="1"/>
    <col min="2" max="2" width="33.6875" customWidth="1"/>
  </cols>
  <sheetData>
    <row r="1" ht="14.2" customHeight="1" spans="1:2">
      <c r="A1" t="s">
        <v>0</v>
      </c>
      <c r="B1" t="s">
        <v>1</v>
      </c>
    </row>
    <row r="2" ht="14.2" customHeight="1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7</v>
      </c>
    </row>
    <row r="3" ht="14.2" customHeight="1" spans="1:6">
      <c r="A3" t="s">
        <v>8</v>
      </c>
      <c r="B3" t="s">
        <v>9</v>
      </c>
      <c r="C3">
        <v>9</v>
      </c>
      <c r="D3">
        <v>3</v>
      </c>
      <c r="E3">
        <v>4.05</v>
      </c>
      <c r="F3">
        <f>C3*E3</f>
        <v>36.45</v>
      </c>
    </row>
    <row r="4" ht="14.2" customHeight="1" spans="1:6">
      <c r="A4" t="s">
        <v>10</v>
      </c>
      <c r="B4" t="s">
        <v>11</v>
      </c>
      <c r="C4">
        <v>18</v>
      </c>
      <c r="D4">
        <v>6</v>
      </c>
      <c r="E4">
        <v>4.01</v>
      </c>
      <c r="F4">
        <f t="shared" ref="F4:F27" si="0">C4*E4</f>
        <v>72.18</v>
      </c>
    </row>
    <row r="5" ht="14.2" customHeight="1" spans="1:6">
      <c r="A5" t="s">
        <v>12</v>
      </c>
      <c r="B5" t="s">
        <v>13</v>
      </c>
      <c r="C5">
        <v>4</v>
      </c>
      <c r="D5">
        <v>1</v>
      </c>
      <c r="E5">
        <v>16.17</v>
      </c>
      <c r="F5">
        <f t="shared" si="0"/>
        <v>64.68</v>
      </c>
    </row>
    <row r="6" ht="14.2" customHeight="1" spans="1:6">
      <c r="A6" t="s">
        <v>14</v>
      </c>
      <c r="B6" t="s">
        <v>15</v>
      </c>
      <c r="C6">
        <v>4</v>
      </c>
      <c r="D6">
        <v>1</v>
      </c>
      <c r="E6">
        <v>14.96</v>
      </c>
      <c r="F6">
        <f t="shared" si="0"/>
        <v>59.84</v>
      </c>
    </row>
    <row r="7" ht="14.2" customHeight="1" spans="1:6">
      <c r="A7" t="s">
        <v>16</v>
      </c>
      <c r="B7" t="s">
        <v>17</v>
      </c>
      <c r="C7">
        <v>4</v>
      </c>
      <c r="D7">
        <v>1</v>
      </c>
      <c r="E7">
        <v>17.93</v>
      </c>
      <c r="F7">
        <f t="shared" si="0"/>
        <v>71.72</v>
      </c>
    </row>
    <row r="8" ht="14.2" customHeight="1" spans="1:6">
      <c r="A8" t="s">
        <v>18</v>
      </c>
      <c r="B8" t="s">
        <v>19</v>
      </c>
      <c r="C8">
        <v>8</v>
      </c>
      <c r="D8">
        <v>2</v>
      </c>
      <c r="E8">
        <v>13.04</v>
      </c>
      <c r="F8">
        <f t="shared" si="0"/>
        <v>104.32</v>
      </c>
    </row>
    <row r="9" ht="14.2" customHeight="1" spans="1:6">
      <c r="A9" t="s">
        <v>20</v>
      </c>
      <c r="B9" t="s">
        <v>21</v>
      </c>
      <c r="C9">
        <v>4</v>
      </c>
      <c r="D9">
        <v>1</v>
      </c>
      <c r="E9">
        <v>9.32</v>
      </c>
      <c r="F9">
        <f t="shared" si="0"/>
        <v>37.28</v>
      </c>
    </row>
    <row r="10" ht="14.2" customHeight="1" spans="1:6">
      <c r="A10" t="s">
        <v>22</v>
      </c>
      <c r="B10" t="s">
        <v>23</v>
      </c>
      <c r="C10">
        <v>8</v>
      </c>
      <c r="D10">
        <v>2</v>
      </c>
      <c r="E10">
        <v>7.89</v>
      </c>
      <c r="F10">
        <f t="shared" si="0"/>
        <v>63.12</v>
      </c>
    </row>
    <row r="11" ht="14.2" customHeight="1" spans="1:6">
      <c r="A11" t="s">
        <v>24</v>
      </c>
      <c r="B11" t="s">
        <v>25</v>
      </c>
      <c r="C11">
        <v>8</v>
      </c>
      <c r="D11">
        <v>2</v>
      </c>
      <c r="E11">
        <v>7.89</v>
      </c>
      <c r="F11">
        <f t="shared" si="0"/>
        <v>63.12</v>
      </c>
    </row>
    <row r="12" ht="14.2" customHeight="1" spans="1:6">
      <c r="A12" t="s">
        <v>26</v>
      </c>
      <c r="B12" t="s">
        <v>27</v>
      </c>
      <c r="C12">
        <v>8</v>
      </c>
      <c r="D12">
        <v>2</v>
      </c>
      <c r="E12">
        <v>10.94</v>
      </c>
      <c r="F12">
        <f t="shared" si="0"/>
        <v>87.52</v>
      </c>
    </row>
    <row r="13" ht="14.2" customHeight="1" spans="1:6">
      <c r="A13" t="s">
        <v>28</v>
      </c>
      <c r="B13" t="s">
        <v>29</v>
      </c>
      <c r="C13">
        <v>8</v>
      </c>
      <c r="D13">
        <v>2</v>
      </c>
      <c r="E13">
        <v>12.82</v>
      </c>
      <c r="F13">
        <f t="shared" si="0"/>
        <v>102.56</v>
      </c>
    </row>
    <row r="14" ht="14.2" customHeight="1" spans="1:6">
      <c r="A14" t="s">
        <v>30</v>
      </c>
      <c r="B14" t="s">
        <v>31</v>
      </c>
      <c r="C14">
        <v>4</v>
      </c>
      <c r="D14">
        <v>1</v>
      </c>
      <c r="E14">
        <v>9.32</v>
      </c>
      <c r="F14">
        <f t="shared" si="0"/>
        <v>37.28</v>
      </c>
    </row>
    <row r="15" ht="14.2" customHeight="1" spans="1:6">
      <c r="A15" t="s">
        <v>32</v>
      </c>
      <c r="B15" t="s">
        <v>33</v>
      </c>
      <c r="C15">
        <v>12</v>
      </c>
      <c r="D15">
        <v>3</v>
      </c>
      <c r="E15">
        <v>6.62</v>
      </c>
      <c r="F15">
        <f t="shared" si="0"/>
        <v>79.44</v>
      </c>
    </row>
    <row r="16" ht="14.2" customHeight="1" spans="1:6">
      <c r="A16" t="s">
        <v>34</v>
      </c>
      <c r="B16" t="s">
        <v>35</v>
      </c>
      <c r="C16">
        <v>20</v>
      </c>
      <c r="D16">
        <v>5</v>
      </c>
      <c r="E16">
        <v>7.12</v>
      </c>
      <c r="F16">
        <f t="shared" si="0"/>
        <v>142.4</v>
      </c>
    </row>
    <row r="17" ht="14.2" customHeight="1" spans="1:6">
      <c r="A17" t="s">
        <v>36</v>
      </c>
      <c r="B17" t="s">
        <v>37</v>
      </c>
      <c r="C17">
        <v>16</v>
      </c>
      <c r="D17">
        <v>4</v>
      </c>
      <c r="E17">
        <v>4.91</v>
      </c>
      <c r="F17">
        <f t="shared" si="0"/>
        <v>78.56</v>
      </c>
    </row>
    <row r="18" ht="14.2" customHeight="1" spans="1:6">
      <c r="A18" t="s">
        <v>38</v>
      </c>
      <c r="B18" t="s">
        <v>39</v>
      </c>
      <c r="C18">
        <v>12</v>
      </c>
      <c r="D18">
        <v>4</v>
      </c>
      <c r="E18">
        <v>1.97</v>
      </c>
      <c r="F18">
        <f t="shared" si="0"/>
        <v>23.64</v>
      </c>
    </row>
    <row r="19" ht="14.2" customHeight="1" spans="1:6">
      <c r="A19" t="s">
        <v>40</v>
      </c>
      <c r="B19" t="s">
        <v>41</v>
      </c>
      <c r="C19">
        <v>12</v>
      </c>
      <c r="D19">
        <v>3</v>
      </c>
      <c r="E19">
        <v>13.19</v>
      </c>
      <c r="F19">
        <f t="shared" si="0"/>
        <v>158.28</v>
      </c>
    </row>
    <row r="20" ht="14.2" customHeight="1" spans="1:6">
      <c r="A20" t="s">
        <v>42</v>
      </c>
      <c r="B20" t="s">
        <v>43</v>
      </c>
      <c r="C20">
        <v>12</v>
      </c>
      <c r="D20">
        <v>3</v>
      </c>
      <c r="E20">
        <v>11.12</v>
      </c>
      <c r="F20">
        <f t="shared" si="0"/>
        <v>133.44</v>
      </c>
    </row>
    <row r="21" ht="14.2" customHeight="1" spans="1:6">
      <c r="A21" t="s">
        <v>44</v>
      </c>
      <c r="B21" t="s">
        <v>45</v>
      </c>
      <c r="C21">
        <v>12</v>
      </c>
      <c r="D21">
        <v>3</v>
      </c>
      <c r="E21">
        <v>12.88</v>
      </c>
      <c r="F21">
        <f t="shared" si="0"/>
        <v>154.56</v>
      </c>
    </row>
    <row r="22" ht="14.2" customHeight="1" spans="1:6">
      <c r="A22" t="s">
        <v>46</v>
      </c>
      <c r="B22" t="s">
        <v>47</v>
      </c>
      <c r="C22">
        <v>8</v>
      </c>
      <c r="D22">
        <v>2</v>
      </c>
      <c r="E22" s="2">
        <v>11.9</v>
      </c>
      <c r="F22">
        <f t="shared" si="0"/>
        <v>95.2</v>
      </c>
    </row>
    <row r="23" ht="14.2" customHeight="1" spans="1:6">
      <c r="A23" t="s">
        <v>48</v>
      </c>
      <c r="B23" t="s">
        <v>49</v>
      </c>
      <c r="C23">
        <v>12</v>
      </c>
      <c r="D23">
        <v>3</v>
      </c>
      <c r="E23">
        <v>15.47</v>
      </c>
      <c r="F23">
        <f t="shared" si="0"/>
        <v>185.64</v>
      </c>
    </row>
    <row r="24" ht="14.2" customHeight="1" spans="1:6">
      <c r="A24" t="s">
        <v>50</v>
      </c>
      <c r="B24" t="s">
        <v>51</v>
      </c>
      <c r="C24">
        <v>8</v>
      </c>
      <c r="D24">
        <v>2</v>
      </c>
      <c r="E24">
        <v>16.44</v>
      </c>
      <c r="F24">
        <f t="shared" si="0"/>
        <v>131.52</v>
      </c>
    </row>
    <row r="25" ht="14.2" customHeight="1" spans="1:6">
      <c r="A25" t="s">
        <v>52</v>
      </c>
      <c r="B25" t="s">
        <v>53</v>
      </c>
      <c r="C25">
        <v>4</v>
      </c>
      <c r="D25">
        <v>1</v>
      </c>
      <c r="E25">
        <v>6.12</v>
      </c>
      <c r="F25">
        <f t="shared" si="0"/>
        <v>24.48</v>
      </c>
    </row>
    <row r="26" ht="14.2" customHeight="1" spans="1:6">
      <c r="A26" t="s">
        <v>54</v>
      </c>
      <c r="B26" t="s">
        <v>55</v>
      </c>
      <c r="C26">
        <v>12</v>
      </c>
      <c r="D26">
        <v>3</v>
      </c>
      <c r="E26">
        <v>6.12</v>
      </c>
      <c r="F26">
        <f t="shared" si="0"/>
        <v>73.44</v>
      </c>
    </row>
    <row r="27" ht="14.2" customHeight="1" spans="1:6">
      <c r="A27" t="s">
        <v>56</v>
      </c>
      <c r="B27" t="s">
        <v>57</v>
      </c>
      <c r="C27">
        <v>12</v>
      </c>
      <c r="D27">
        <v>3</v>
      </c>
      <c r="E27">
        <v>6.29</v>
      </c>
      <c r="F27">
        <f t="shared" si="0"/>
        <v>75.48</v>
      </c>
    </row>
    <row r="28" ht="14.2" customHeight="1" spans="1:6">
      <c r="A28" t="s">
        <v>58</v>
      </c>
      <c r="C28">
        <v>15</v>
      </c>
      <c r="D28" s="2">
        <v>5</v>
      </c>
      <c r="E28">
        <v>3.68</v>
      </c>
      <c r="F28">
        <f t="shared" ref="F28:F44" si="1">C28*E28</f>
        <v>55.2</v>
      </c>
    </row>
    <row r="29" spans="1:6">
      <c r="A29" t="s">
        <v>59</v>
      </c>
      <c r="C29" s="2">
        <v>12</v>
      </c>
      <c r="D29">
        <v>4</v>
      </c>
      <c r="E29">
        <v>3.68</v>
      </c>
      <c r="F29">
        <f t="shared" si="1"/>
        <v>44.16</v>
      </c>
    </row>
    <row r="30" spans="1:6">
      <c r="A30" t="s">
        <v>60</v>
      </c>
      <c r="C30">
        <v>6</v>
      </c>
      <c r="D30">
        <v>2</v>
      </c>
      <c r="E30">
        <v>3.81</v>
      </c>
      <c r="F30">
        <f t="shared" si="1"/>
        <v>22.86</v>
      </c>
    </row>
    <row r="31" spans="1:6">
      <c r="A31" t="s">
        <v>61</v>
      </c>
      <c r="C31">
        <v>12</v>
      </c>
      <c r="D31">
        <v>4</v>
      </c>
      <c r="E31">
        <v>3.97</v>
      </c>
      <c r="F31">
        <f t="shared" si="1"/>
        <v>47.64</v>
      </c>
    </row>
    <row r="32" spans="1:6">
      <c r="A32" t="s">
        <v>62</v>
      </c>
      <c r="C32">
        <v>12</v>
      </c>
      <c r="D32">
        <v>4</v>
      </c>
      <c r="E32">
        <v>7.01</v>
      </c>
      <c r="F32">
        <f t="shared" si="1"/>
        <v>84.12</v>
      </c>
    </row>
    <row r="33" spans="1:6">
      <c r="A33" t="s">
        <v>63</v>
      </c>
      <c r="C33">
        <v>6</v>
      </c>
      <c r="D33">
        <v>2</v>
      </c>
      <c r="E33">
        <v>6.93</v>
      </c>
      <c r="F33">
        <f t="shared" si="1"/>
        <v>41.58</v>
      </c>
    </row>
    <row r="34" spans="1:6">
      <c r="A34" t="s">
        <v>64</v>
      </c>
      <c r="C34">
        <v>15</v>
      </c>
      <c r="D34">
        <v>5</v>
      </c>
      <c r="E34">
        <v>7.29</v>
      </c>
      <c r="F34">
        <f t="shared" si="1"/>
        <v>109.35</v>
      </c>
    </row>
    <row r="35" spans="1:6">
      <c r="A35" t="s">
        <v>65</v>
      </c>
      <c r="C35">
        <v>18</v>
      </c>
      <c r="D35">
        <v>6</v>
      </c>
      <c r="E35">
        <v>7.01</v>
      </c>
      <c r="F35">
        <f t="shared" si="1"/>
        <v>126.18</v>
      </c>
    </row>
    <row r="36" spans="1:6">
      <c r="A36" t="s">
        <v>66</v>
      </c>
      <c r="C36">
        <v>18</v>
      </c>
      <c r="D36">
        <v>6</v>
      </c>
      <c r="E36">
        <v>6.92</v>
      </c>
      <c r="F36">
        <f t="shared" si="1"/>
        <v>124.56</v>
      </c>
    </row>
    <row r="37" spans="1:6">
      <c r="A37" t="s">
        <v>67</v>
      </c>
      <c r="C37">
        <v>6</v>
      </c>
      <c r="D37">
        <v>2</v>
      </c>
      <c r="E37">
        <v>7.14</v>
      </c>
      <c r="F37">
        <f t="shared" si="1"/>
        <v>42.84</v>
      </c>
    </row>
    <row r="38" spans="1:6">
      <c r="A38" t="s">
        <v>68</v>
      </c>
      <c r="C38">
        <v>24</v>
      </c>
      <c r="D38">
        <v>8</v>
      </c>
      <c r="E38">
        <v>7.14</v>
      </c>
      <c r="F38">
        <f t="shared" si="1"/>
        <v>171.36</v>
      </c>
    </row>
    <row r="39" spans="1:6">
      <c r="A39" t="s">
        <v>69</v>
      </c>
      <c r="C39">
        <v>12</v>
      </c>
      <c r="D39">
        <v>4</v>
      </c>
      <c r="E39">
        <v>7.01</v>
      </c>
      <c r="F39">
        <f t="shared" si="1"/>
        <v>84.12</v>
      </c>
    </row>
    <row r="40" spans="1:6">
      <c r="A40" t="s">
        <v>70</v>
      </c>
      <c r="C40">
        <v>12</v>
      </c>
      <c r="D40">
        <v>4</v>
      </c>
      <c r="E40">
        <v>7.01</v>
      </c>
      <c r="F40">
        <f t="shared" si="1"/>
        <v>84.12</v>
      </c>
    </row>
    <row r="41" spans="1:6">
      <c r="A41" t="s">
        <v>71</v>
      </c>
      <c r="C41">
        <v>12</v>
      </c>
      <c r="D41">
        <v>4</v>
      </c>
      <c r="E41">
        <v>4.82</v>
      </c>
      <c r="F41">
        <f t="shared" si="1"/>
        <v>57.84</v>
      </c>
    </row>
    <row r="42" spans="1:6">
      <c r="A42" t="s">
        <v>72</v>
      </c>
      <c r="C42">
        <v>12</v>
      </c>
      <c r="D42">
        <v>4</v>
      </c>
      <c r="E42">
        <v>4.82</v>
      </c>
      <c r="F42">
        <f t="shared" si="1"/>
        <v>57.84</v>
      </c>
    </row>
    <row r="43" spans="1:6">
      <c r="A43" t="s">
        <v>73</v>
      </c>
      <c r="C43">
        <v>6</v>
      </c>
      <c r="D43">
        <v>2</v>
      </c>
      <c r="E43">
        <v>5.47</v>
      </c>
      <c r="F43">
        <f t="shared" si="1"/>
        <v>32.82</v>
      </c>
    </row>
    <row r="44" spans="1:6">
      <c r="A44" t="s">
        <v>74</v>
      </c>
      <c r="C44">
        <v>18</v>
      </c>
      <c r="D44">
        <v>6</v>
      </c>
      <c r="E44">
        <v>4.82</v>
      </c>
      <c r="F44">
        <f t="shared" si="1"/>
        <v>86.76</v>
      </c>
    </row>
    <row r="45" spans="1:6">
      <c r="A45" t="s">
        <v>75</v>
      </c>
      <c r="C45">
        <v>9</v>
      </c>
      <c r="D45">
        <v>3</v>
      </c>
      <c r="E45">
        <v>7.22</v>
      </c>
      <c r="F45">
        <f t="shared" ref="F45:F50" si="2">C45*E45</f>
        <v>64.98</v>
      </c>
    </row>
    <row r="46" spans="1:6">
      <c r="A46" t="s">
        <v>76</v>
      </c>
      <c r="C46">
        <v>6</v>
      </c>
      <c r="D46">
        <v>2</v>
      </c>
      <c r="E46">
        <v>6.4</v>
      </c>
      <c r="F46">
        <f t="shared" si="2"/>
        <v>38.4</v>
      </c>
    </row>
    <row r="47" spans="1:6">
      <c r="A47" t="s">
        <v>77</v>
      </c>
      <c r="C47">
        <v>6</v>
      </c>
      <c r="D47">
        <v>2</v>
      </c>
      <c r="E47">
        <v>6.95</v>
      </c>
      <c r="F47">
        <f t="shared" si="2"/>
        <v>41.7</v>
      </c>
    </row>
    <row r="48" spans="1:6">
      <c r="A48" t="s">
        <v>78</v>
      </c>
      <c r="C48">
        <v>6</v>
      </c>
      <c r="D48">
        <v>2</v>
      </c>
      <c r="E48">
        <v>6.85</v>
      </c>
      <c r="F48">
        <f t="shared" si="2"/>
        <v>41.1</v>
      </c>
    </row>
    <row r="49" spans="1:6">
      <c r="A49" t="s">
        <v>79</v>
      </c>
      <c r="C49">
        <v>6</v>
      </c>
      <c r="D49">
        <v>2</v>
      </c>
      <c r="E49">
        <v>7.73</v>
      </c>
      <c r="F49">
        <f t="shared" si="2"/>
        <v>46.38</v>
      </c>
    </row>
    <row r="50" spans="1:6">
      <c r="A50" t="s">
        <v>80</v>
      </c>
      <c r="C50">
        <v>6</v>
      </c>
      <c r="D50">
        <v>2</v>
      </c>
      <c r="E50">
        <v>6.95</v>
      </c>
      <c r="F50">
        <f t="shared" si="2"/>
        <v>41.7</v>
      </c>
    </row>
    <row r="51" spans="1:6">
      <c r="A51" t="s">
        <v>81</v>
      </c>
      <c r="C51" s="2">
        <v>28</v>
      </c>
      <c r="D51" s="2">
        <v>7</v>
      </c>
      <c r="E51">
        <v>12.7</v>
      </c>
      <c r="F51" s="2"/>
    </row>
    <row r="52" spans="1:5">
      <c r="A52" t="s">
        <v>82</v>
      </c>
      <c r="C52">
        <v>24</v>
      </c>
      <c r="D52">
        <v>6</v>
      </c>
      <c r="E52">
        <v>14.45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Latif Rajabov</cp:lastModifiedBy>
  <dcterms:created xsi:type="dcterms:W3CDTF">2023-09-24T11:43:00Z</dcterms:created>
  <dcterms:modified xsi:type="dcterms:W3CDTF">2023-09-28T13:16:01Z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