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2656F631-85CC-4DFB-A1DA-763E463365CF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curves" sheetId="13" r:id="rId1"/>
    <sheet name="Sheet1" sheetId="14" r:id="rId2"/>
  </sheet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3" l="1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2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<sst xmlns="http://schemas.openxmlformats.org/spreadsheetml/2006/main" count="1032" uniqueCount="21">
  <si>
    <t>Z coor</t>
  </si>
  <si>
    <t>thickness</t>
  </si>
  <si>
    <t>Slice ID</t>
  </si>
  <si>
    <t>Variety ID</t>
  </si>
  <si>
    <t>Ear ID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</si>
  <si>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</si>
  <si>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</si>
  <si>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</si>
  <si>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</si>
  <si>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</si>
  <si>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</si>
  <si>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</si>
  <si>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</si>
  <si>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ear6</t>
  </si>
  <si>
    <t>ear7</t>
  </si>
  <si>
    <t>avg</t>
  </si>
  <si>
    <t>ear9</t>
  </si>
  <si>
    <t>ear8</t>
  </si>
  <si>
    <t>std</t>
  </si>
  <si>
    <t>WAT-93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</si>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</sst>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0" xfId="0" applyFont="1" applyFill="1" applyBorder="1"/>
    <xf numFmtId="0" fontId="0" fillId="4" borderId="0" xfId="0" applyFill="1"/>
    <xf numFmtId="0" fontId="0" fillId="5" borderId="0" xfId="0" applyFill="1"/>
    <xf numFmtId="0" fontId="1" fillId="5" borderId="3" xfId="0" applyFont="1" applyFill="1" applyBorder="1"/>
    <xf numFmtId="0" fontId="0" fillId="4" borderId="3" xfId="0" applyFont="1" applyFill="1" applyBorder="1"/>
  </cellXfs>
  <cellStyles count="1">
    <cellStyle name="Normal" xfId="0" builtinId="0"/>
  </cellStyles>
  <dxfs count="2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0.88344956000000252</c:v>
                </c:pt>
                <c:pt idx="2">
                  <c:v>1.7668991099999971</c:v>
                </c:pt>
                <c:pt idx="3">
                  <c:v>2.6503448500000029</c:v>
                </c:pt>
                <c:pt idx="4">
                  <c:v>3.5337943999999979</c:v>
                </c:pt>
                <c:pt idx="5">
                  <c:v>4.4172439600000004</c:v>
                </c:pt>
                <c:pt idx="6">
                  <c:v>5.3006935100000021</c:v>
                </c:pt>
                <c:pt idx="7">
                  <c:v>6.1841430699999984</c:v>
                </c:pt>
                <c:pt idx="8">
                  <c:v>7.0675926199999992</c:v>
                </c:pt>
                <c:pt idx="9">
                  <c:v>7.9510383599999983</c:v>
                </c:pt>
                <c:pt idx="10">
                  <c:v>8.8344879200000008</c:v>
                </c:pt>
                <c:pt idx="11">
                  <c:v>9.7179374700000025</c:v>
                </c:pt>
                <c:pt idx="12">
                  <c:v>10.60138703</c:v>
                </c:pt>
                <c:pt idx="13">
                  <c:v>11.48483658</c:v>
                </c:pt>
                <c:pt idx="14">
                  <c:v>12.368282320000009</c:v>
                </c:pt>
                <c:pt idx="15">
                  <c:v>13.25173569</c:v>
                </c:pt>
                <c:pt idx="16">
                  <c:v>14.135181429999999</c:v>
                </c:pt>
                <c:pt idx="17">
                  <c:v>15.01862717</c:v>
                </c:pt>
                <c:pt idx="18">
                  <c:v>15.90208054</c:v>
                </c:pt>
                <c:pt idx="19">
                  <c:v>16.785526279999999</c:v>
                </c:pt>
                <c:pt idx="20">
                  <c:v>17.668979650000001</c:v>
                </c:pt>
                <c:pt idx="21">
                  <c:v>18.55242539</c:v>
                </c:pt>
                <c:pt idx="22">
                  <c:v>19.435871129999999</c:v>
                </c:pt>
                <c:pt idx="23">
                  <c:v>20.31932449</c:v>
                </c:pt>
                <c:pt idx="24">
                  <c:v>21.202770229999999</c:v>
                </c:pt>
                <c:pt idx="25">
                  <c:v>22.0862236</c:v>
                </c:pt>
                <c:pt idx="26">
                  <c:v>22.969669339999999</c:v>
                </c:pt>
                <c:pt idx="27">
                  <c:v>23.85312270999999</c:v>
                </c:pt>
                <c:pt idx="28">
                  <c:v>24.736568450000011</c:v>
                </c:pt>
                <c:pt idx="29">
                  <c:v>25.62001419000001</c:v>
                </c:pt>
                <c:pt idx="30">
                  <c:v>26.503467560000001</c:v>
                </c:pt>
                <c:pt idx="31">
                  <c:v>27.3869133</c:v>
                </c:pt>
                <c:pt idx="32">
                  <c:v>28.270366670000001</c:v>
                </c:pt>
                <c:pt idx="33">
                  <c:v>29.15381241</c:v>
                </c:pt>
                <c:pt idx="34">
                  <c:v>30.03725815</c:v>
                </c:pt>
                <c:pt idx="35">
                  <c:v>30.920711520000001</c:v>
                </c:pt>
                <c:pt idx="36">
                  <c:v>31.80415726</c:v>
                </c:pt>
                <c:pt idx="37">
                  <c:v>32.687610629999988</c:v>
                </c:pt>
                <c:pt idx="38">
                  <c:v>33.571056369999987</c:v>
                </c:pt>
                <c:pt idx="39">
                  <c:v>34.454502110000007</c:v>
                </c:pt>
                <c:pt idx="40">
                  <c:v>35.337955480000012</c:v>
                </c:pt>
                <c:pt idx="41">
                  <c:v>36.221401219999997</c:v>
                </c:pt>
                <c:pt idx="42">
                  <c:v>37.104854579999987</c:v>
                </c:pt>
                <c:pt idx="43">
                  <c:v>37.988300320000008</c:v>
                </c:pt>
                <c:pt idx="44">
                  <c:v>38.871746060000007</c:v>
                </c:pt>
                <c:pt idx="45">
                  <c:v>39.755199429999998</c:v>
                </c:pt>
                <c:pt idx="46">
                  <c:v>40.638645169999997</c:v>
                </c:pt>
                <c:pt idx="47">
                  <c:v>41.522098540000002</c:v>
                </c:pt>
                <c:pt idx="48">
                  <c:v>42.405544280000001</c:v>
                </c:pt>
                <c:pt idx="49">
                  <c:v>43.288997649999999</c:v>
                </c:pt>
                <c:pt idx="50">
                  <c:v>44.172443389999998</c:v>
                </c:pt>
                <c:pt idx="51">
                  <c:v>45.055889129999997</c:v>
                </c:pt>
                <c:pt idx="52">
                  <c:v>45.939342500000002</c:v>
                </c:pt>
                <c:pt idx="53">
                  <c:v>46.822788239999987</c:v>
                </c:pt>
                <c:pt idx="54">
                  <c:v>47.706241610000014</c:v>
                </c:pt>
                <c:pt idx="55">
                  <c:v>48.589687350000013</c:v>
                </c:pt>
                <c:pt idx="56">
                  <c:v>49.473133089999997</c:v>
                </c:pt>
                <c:pt idx="57">
                  <c:v>50.356586460000003</c:v>
                </c:pt>
                <c:pt idx="58">
                  <c:v>51.240032200000002</c:v>
                </c:pt>
                <c:pt idx="59">
                  <c:v>52.12348557</c:v>
                </c:pt>
                <c:pt idx="60">
                  <c:v>53.006931309999999</c:v>
                </c:pt>
                <c:pt idx="61">
                  <c:v>53.890377049999998</c:v>
                </c:pt>
                <c:pt idx="62">
                  <c:v>54.773830420000003</c:v>
                </c:pt>
                <c:pt idx="63">
                  <c:v>55.657276150000001</c:v>
                </c:pt>
                <c:pt idx="64">
                  <c:v>56.540729519999999</c:v>
                </c:pt>
                <c:pt idx="65">
                  <c:v>57.424175259999998</c:v>
                </c:pt>
                <c:pt idx="66">
                  <c:v>58.307628630000004</c:v>
                </c:pt>
                <c:pt idx="67">
                  <c:v>59.191074370000003</c:v>
                </c:pt>
                <c:pt idx="68">
                  <c:v>60.074520109999987</c:v>
                </c:pt>
                <c:pt idx="69">
                  <c:v>60.957973480000007</c:v>
                </c:pt>
                <c:pt idx="70">
                  <c:v>61.841419220000013</c:v>
                </c:pt>
                <c:pt idx="71">
                  <c:v>62.724872589999997</c:v>
                </c:pt>
                <c:pt idx="72">
                  <c:v>63.608318330000003</c:v>
                </c:pt>
                <c:pt idx="73">
                  <c:v>64.491764070000002</c:v>
                </c:pt>
                <c:pt idx="74">
                  <c:v>65.37521744</c:v>
                </c:pt>
                <c:pt idx="75">
                  <c:v>66.258663179999999</c:v>
                </c:pt>
                <c:pt idx="76">
                  <c:v>67.142116549999997</c:v>
                </c:pt>
                <c:pt idx="77">
                  <c:v>68.025562289999996</c:v>
                </c:pt>
                <c:pt idx="78">
                  <c:v>68.909008029999995</c:v>
                </c:pt>
                <c:pt idx="79">
                  <c:v>69.792461400000008</c:v>
                </c:pt>
                <c:pt idx="80">
                  <c:v>70.675907140000007</c:v>
                </c:pt>
                <c:pt idx="81">
                  <c:v>71.559360510000005</c:v>
                </c:pt>
                <c:pt idx="82">
                  <c:v>72.442806250000004</c:v>
                </c:pt>
                <c:pt idx="83">
                  <c:v>73.326251979999995</c:v>
                </c:pt>
                <c:pt idx="84">
                  <c:v>74.209705350000007</c:v>
                </c:pt>
                <c:pt idx="85">
                  <c:v>75.093151090000006</c:v>
                </c:pt>
                <c:pt idx="86">
                  <c:v>75.976596829999991</c:v>
                </c:pt>
                <c:pt idx="87">
                  <c:v>76.860050200000003</c:v>
                </c:pt>
                <c:pt idx="88">
                  <c:v>77.743503569999987</c:v>
                </c:pt>
                <c:pt idx="89">
                  <c:v>78.626941680000002</c:v>
                </c:pt>
                <c:pt idx="90">
                  <c:v>79.510395050000014</c:v>
                </c:pt>
                <c:pt idx="91">
                  <c:v>80.393848419999998</c:v>
                </c:pt>
                <c:pt idx="92">
                  <c:v>81.27730179000001</c:v>
                </c:pt>
                <c:pt idx="93">
                  <c:v>82.160739899999996</c:v>
                </c:pt>
                <c:pt idx="94">
                  <c:v>83.044193270000008</c:v>
                </c:pt>
                <c:pt idx="95">
                  <c:v>83.927646639999992</c:v>
                </c:pt>
                <c:pt idx="96">
                  <c:v>84.811084750000006</c:v>
                </c:pt>
                <c:pt idx="97">
                  <c:v>85.69453811999999</c:v>
                </c:pt>
                <c:pt idx="98">
                  <c:v>86.577991490000002</c:v>
                </c:pt>
                <c:pt idx="99">
                  <c:v>87.461444860000015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9.5899999999999996E-3</c:v>
                </c:pt>
                <c:pt idx="1">
                  <c:v>2.9746000000000001</c:v>
                </c:pt>
                <c:pt idx="2">
                  <c:v>3.3184499999999999</c:v>
                </c:pt>
                <c:pt idx="3">
                  <c:v>3.20729</c:v>
                </c:pt>
                <c:pt idx="4">
                  <c:v>3.2729499999999998</c:v>
                </c:pt>
                <c:pt idx="5">
                  <c:v>3.0303499999999999</c:v>
                </c:pt>
                <c:pt idx="6">
                  <c:v>4.0665899999999997</c:v>
                </c:pt>
                <c:pt idx="7">
                  <c:v>4.68947</c:v>
                </c:pt>
                <c:pt idx="8">
                  <c:v>4.9981299999999997</c:v>
                </c:pt>
                <c:pt idx="9">
                  <c:v>5.7079199999999997</c:v>
                </c:pt>
                <c:pt idx="10">
                  <c:v>7.6556100000000002</c:v>
                </c:pt>
                <c:pt idx="11">
                  <c:v>9.5856899999999996</c:v>
                </c:pt>
                <c:pt idx="12">
                  <c:v>10.58479</c:v>
                </c:pt>
                <c:pt idx="13">
                  <c:v>10.21514</c:v>
                </c:pt>
                <c:pt idx="14">
                  <c:v>12.349489999999999</c:v>
                </c:pt>
                <c:pt idx="15">
                  <c:v>15.54956</c:v>
                </c:pt>
                <c:pt idx="16">
                  <c:v>18.460989999999999</c:v>
                </c:pt>
                <c:pt idx="17">
                  <c:v>21.355060000000002</c:v>
                </c:pt>
                <c:pt idx="18">
                  <c:v>26.05386</c:v>
                </c:pt>
                <c:pt idx="19">
                  <c:v>31.457850000000001</c:v>
                </c:pt>
                <c:pt idx="20">
                  <c:v>34.48113</c:v>
                </c:pt>
                <c:pt idx="21">
                  <c:v>34.573140000000002</c:v>
                </c:pt>
                <c:pt idx="22">
                  <c:v>32.51408</c:v>
                </c:pt>
                <c:pt idx="23">
                  <c:v>34.320250000000001</c:v>
                </c:pt>
                <c:pt idx="24">
                  <c:v>32.765590000000003</c:v>
                </c:pt>
                <c:pt idx="25">
                  <c:v>28.69539</c:v>
                </c:pt>
                <c:pt idx="26">
                  <c:v>30.241420000000002</c:v>
                </c:pt>
                <c:pt idx="27">
                  <c:v>36.311129999999999</c:v>
                </c:pt>
                <c:pt idx="28">
                  <c:v>41.850929999999998</c:v>
                </c:pt>
                <c:pt idx="29">
                  <c:v>43.139780000000002</c:v>
                </c:pt>
                <c:pt idx="30">
                  <c:v>42.985430000000001</c:v>
                </c:pt>
                <c:pt idx="31">
                  <c:v>42.88252</c:v>
                </c:pt>
                <c:pt idx="32">
                  <c:v>40.564830000000001</c:v>
                </c:pt>
                <c:pt idx="33">
                  <c:v>39.830460000000002</c:v>
                </c:pt>
                <c:pt idx="34">
                  <c:v>37.974939999999997</c:v>
                </c:pt>
                <c:pt idx="35">
                  <c:v>34.995460000000001</c:v>
                </c:pt>
                <c:pt idx="36">
                  <c:v>32.269829999999999</c:v>
                </c:pt>
                <c:pt idx="37">
                  <c:v>35.696219999999997</c:v>
                </c:pt>
                <c:pt idx="38">
                  <c:v>37.198979999999999</c:v>
                </c:pt>
                <c:pt idx="39">
                  <c:v>36.861829999999998</c:v>
                </c:pt>
                <c:pt idx="40">
                  <c:v>38.26558</c:v>
                </c:pt>
                <c:pt idx="41">
                  <c:v>39.509700000000002</c:v>
                </c:pt>
                <c:pt idx="42">
                  <c:v>38.747709999999998</c:v>
                </c:pt>
                <c:pt idx="43">
                  <c:v>38.179580000000001</c:v>
                </c:pt>
                <c:pt idx="44">
                  <c:v>38.391930000000002</c:v>
                </c:pt>
                <c:pt idx="45">
                  <c:v>39.50018</c:v>
                </c:pt>
                <c:pt idx="46">
                  <c:v>41.178660000000001</c:v>
                </c:pt>
                <c:pt idx="47">
                  <c:v>41.431690000000003</c:v>
                </c:pt>
                <c:pt idx="48">
                  <c:v>40.424709999999997</c:v>
                </c:pt>
                <c:pt idx="49">
                  <c:v>40.905110000000001</c:v>
                </c:pt>
                <c:pt idx="50">
                  <c:v>43.372480000000003</c:v>
                </c:pt>
                <c:pt idx="51">
                  <c:v>43.675280000000001</c:v>
                </c:pt>
                <c:pt idx="52">
                  <c:v>42.243429999999996</c:v>
                </c:pt>
                <c:pt idx="53">
                  <c:v>40.135219999999997</c:v>
                </c:pt>
                <c:pt idx="54">
                  <c:v>37.337989999999998</c:v>
                </c:pt>
                <c:pt idx="55">
                  <c:v>36.97316</c:v>
                </c:pt>
                <c:pt idx="56">
                  <c:v>39.453139999999998</c:v>
                </c:pt>
                <c:pt idx="57">
                  <c:v>40.495399999999997</c:v>
                </c:pt>
                <c:pt idx="58">
                  <c:v>39.570489999999999</c:v>
                </c:pt>
                <c:pt idx="59">
                  <c:v>36.843049999999998</c:v>
                </c:pt>
                <c:pt idx="60">
                  <c:v>35.053280000000001</c:v>
                </c:pt>
                <c:pt idx="61">
                  <c:v>35.698300000000003</c:v>
                </c:pt>
                <c:pt idx="62">
                  <c:v>36.335859999999997</c:v>
                </c:pt>
                <c:pt idx="63">
                  <c:v>35.919440000000002</c:v>
                </c:pt>
                <c:pt idx="64">
                  <c:v>34.450040000000001</c:v>
                </c:pt>
                <c:pt idx="65">
                  <c:v>33.357140000000001</c:v>
                </c:pt>
                <c:pt idx="66">
                  <c:v>32.950670000000002</c:v>
                </c:pt>
                <c:pt idx="67">
                  <c:v>33.217329999999997</c:v>
                </c:pt>
                <c:pt idx="68">
                  <c:v>30.399149999999999</c:v>
                </c:pt>
                <c:pt idx="69">
                  <c:v>30.299689999999998</c:v>
                </c:pt>
                <c:pt idx="70">
                  <c:v>28.702400000000001</c:v>
                </c:pt>
                <c:pt idx="71">
                  <c:v>29.93318</c:v>
                </c:pt>
                <c:pt idx="72">
                  <c:v>29.33061</c:v>
                </c:pt>
                <c:pt idx="73">
                  <c:v>28.793099999999999</c:v>
                </c:pt>
                <c:pt idx="74">
                  <c:v>26.74156</c:v>
                </c:pt>
                <c:pt idx="75">
                  <c:v>24.894539999999999</c:v>
                </c:pt>
                <c:pt idx="76">
                  <c:v>26.353110000000001</c:v>
                </c:pt>
                <c:pt idx="77">
                  <c:v>26.717649999999999</c:v>
                </c:pt>
                <c:pt idx="78">
                  <c:v>26.792110000000001</c:v>
                </c:pt>
                <c:pt idx="79">
                  <c:v>26.729109999999999</c:v>
                </c:pt>
                <c:pt idx="80">
                  <c:v>27.05331</c:v>
                </c:pt>
                <c:pt idx="81">
                  <c:v>28.0503</c:v>
                </c:pt>
                <c:pt idx="82">
                  <c:v>27.270379999999999</c:v>
                </c:pt>
                <c:pt idx="83">
                  <c:v>27.278379999999999</c:v>
                </c:pt>
                <c:pt idx="84">
                  <c:v>25.075389999999999</c:v>
                </c:pt>
                <c:pt idx="85">
                  <c:v>22.135020000000001</c:v>
                </c:pt>
                <c:pt idx="86">
                  <c:v>21.2563</c:v>
                </c:pt>
                <c:pt idx="87">
                  <c:v>21.015619999999998</c:v>
                </c:pt>
                <c:pt idx="88">
                  <c:v>20.883289999999999</c:v>
                </c:pt>
                <c:pt idx="89">
                  <c:v>19.707840000000001</c:v>
                </c:pt>
                <c:pt idx="90">
                  <c:v>18.993089999999999</c:v>
                </c:pt>
                <c:pt idx="91">
                  <c:v>18.807919999999999</c:v>
                </c:pt>
                <c:pt idx="92">
                  <c:v>18.541070000000001</c:v>
                </c:pt>
                <c:pt idx="93">
                  <c:v>18.032979999999998</c:v>
                </c:pt>
                <c:pt idx="94">
                  <c:v>16.900269999999999</c:v>
                </c:pt>
                <c:pt idx="95">
                  <c:v>16.286650000000002</c:v>
                </c:pt>
                <c:pt idx="96">
                  <c:v>14.47227</c:v>
                </c:pt>
                <c:pt idx="97">
                  <c:v>11.85338</c:v>
                </c:pt>
                <c:pt idx="98">
                  <c:v>8.2224699999999995</c:v>
                </c:pt>
                <c:pt idx="99">
                  <c:v>5.1274800000000003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50-43DB-B160-6E01E22A2BD5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0.87284087999999826</c:v>
                </c:pt>
                <c:pt idx="2">
                  <c:v>1.74568558</c:v>
                </c:pt>
                <c:pt idx="3">
                  <c:v>2.6185302699999942</c:v>
                </c:pt>
                <c:pt idx="4">
                  <c:v>3.491374969999995</c:v>
                </c:pt>
                <c:pt idx="5">
                  <c:v>4.3642196699999971</c:v>
                </c:pt>
                <c:pt idx="6">
                  <c:v>5.2370605499999954</c:v>
                </c:pt>
                <c:pt idx="7">
                  <c:v>6.1099052399999962</c:v>
                </c:pt>
                <c:pt idx="8">
                  <c:v>6.9827499399999979</c:v>
                </c:pt>
                <c:pt idx="9">
                  <c:v>7.8555946399999996</c:v>
                </c:pt>
                <c:pt idx="10">
                  <c:v>8.7284355199999979</c:v>
                </c:pt>
                <c:pt idx="11">
                  <c:v>9.6012802099999988</c:v>
                </c:pt>
                <c:pt idx="12">
                  <c:v>10.47412491</c:v>
                </c:pt>
                <c:pt idx="13">
                  <c:v>11.34696961</c:v>
                </c:pt>
                <c:pt idx="14">
                  <c:v>12.219814299999999</c:v>
                </c:pt>
                <c:pt idx="15">
                  <c:v>13.092655179999991</c:v>
                </c:pt>
                <c:pt idx="16">
                  <c:v>13.96550369</c:v>
                </c:pt>
                <c:pt idx="17">
                  <c:v>14.83834457</c:v>
                </c:pt>
                <c:pt idx="18">
                  <c:v>15.711185459999999</c:v>
                </c:pt>
                <c:pt idx="19">
                  <c:v>16.58403397</c:v>
                </c:pt>
                <c:pt idx="20">
                  <c:v>17.456874849999998</c:v>
                </c:pt>
                <c:pt idx="21">
                  <c:v>18.329723359999999</c:v>
                </c:pt>
                <c:pt idx="22">
                  <c:v>19.20256423999999</c:v>
                </c:pt>
                <c:pt idx="23">
                  <c:v>20.075405119999989</c:v>
                </c:pt>
                <c:pt idx="24">
                  <c:v>20.94825363</c:v>
                </c:pt>
                <c:pt idx="25">
                  <c:v>21.821094510000002</c:v>
                </c:pt>
                <c:pt idx="26">
                  <c:v>22.693943019999999</c:v>
                </c:pt>
                <c:pt idx="27">
                  <c:v>23.566783909999991</c:v>
                </c:pt>
                <c:pt idx="28">
                  <c:v>24.43962479</c:v>
                </c:pt>
                <c:pt idx="29">
                  <c:v>25.312473300000001</c:v>
                </c:pt>
                <c:pt idx="30">
                  <c:v>26.185314179999999</c:v>
                </c:pt>
                <c:pt idx="31">
                  <c:v>27.058155060000001</c:v>
                </c:pt>
                <c:pt idx="32">
                  <c:v>27.931003569999991</c:v>
                </c:pt>
                <c:pt idx="33">
                  <c:v>28.803844449999989</c:v>
                </c:pt>
                <c:pt idx="34">
                  <c:v>29.67669296</c:v>
                </c:pt>
                <c:pt idx="35">
                  <c:v>30.549533839999999</c:v>
                </c:pt>
                <c:pt idx="36">
                  <c:v>31.422374729999991</c:v>
                </c:pt>
                <c:pt idx="37">
                  <c:v>32.295223239999991</c:v>
                </c:pt>
                <c:pt idx="38">
                  <c:v>33.168064119999997</c:v>
                </c:pt>
                <c:pt idx="39">
                  <c:v>34.040912630000001</c:v>
                </c:pt>
                <c:pt idx="40">
                  <c:v>34.913753509999999</c:v>
                </c:pt>
                <c:pt idx="41">
                  <c:v>35.786594389999998</c:v>
                </c:pt>
                <c:pt idx="42">
                  <c:v>36.659442899999988</c:v>
                </c:pt>
                <c:pt idx="43">
                  <c:v>37.532283779999993</c:v>
                </c:pt>
                <c:pt idx="44">
                  <c:v>38.40513228999999</c:v>
                </c:pt>
                <c:pt idx="45">
                  <c:v>39.277973179999996</c:v>
                </c:pt>
                <c:pt idx="46">
                  <c:v>40.150814059999988</c:v>
                </c:pt>
                <c:pt idx="47">
                  <c:v>41.023662569999992</c:v>
                </c:pt>
                <c:pt idx="48">
                  <c:v>41.89650344999999</c:v>
                </c:pt>
                <c:pt idx="49">
                  <c:v>42.769351960000002</c:v>
                </c:pt>
                <c:pt idx="50">
                  <c:v>43.64219284</c:v>
                </c:pt>
                <c:pt idx="51">
                  <c:v>44.515033719999998</c:v>
                </c:pt>
                <c:pt idx="52">
                  <c:v>45.387882230000002</c:v>
                </c:pt>
                <c:pt idx="53">
                  <c:v>46.260723109999986</c:v>
                </c:pt>
                <c:pt idx="54">
                  <c:v>47.133571629999999</c:v>
                </c:pt>
                <c:pt idx="55">
                  <c:v>48.006412509999997</c:v>
                </c:pt>
                <c:pt idx="56">
                  <c:v>48.879253390000002</c:v>
                </c:pt>
                <c:pt idx="57">
                  <c:v>49.752101899999992</c:v>
                </c:pt>
                <c:pt idx="58">
                  <c:v>50.624942779999991</c:v>
                </c:pt>
                <c:pt idx="59">
                  <c:v>51.497783660000003</c:v>
                </c:pt>
                <c:pt idx="60">
                  <c:v>52.37063217</c:v>
                </c:pt>
                <c:pt idx="61">
                  <c:v>53.243473049999999</c:v>
                </c:pt>
                <c:pt idx="62">
                  <c:v>54.116321560000003</c:v>
                </c:pt>
                <c:pt idx="63">
                  <c:v>54.989162450000002</c:v>
                </c:pt>
                <c:pt idx="64">
                  <c:v>55.86200333</c:v>
                </c:pt>
                <c:pt idx="65">
                  <c:v>56.734851839999997</c:v>
                </c:pt>
                <c:pt idx="66">
                  <c:v>57.607692720000003</c:v>
                </c:pt>
                <c:pt idx="67">
                  <c:v>58.480541229999993</c:v>
                </c:pt>
                <c:pt idx="68">
                  <c:v>59.353382109999991</c:v>
                </c:pt>
                <c:pt idx="69">
                  <c:v>60.226222989999997</c:v>
                </c:pt>
                <c:pt idx="70">
                  <c:v>61.099071500000001</c:v>
                </c:pt>
                <c:pt idx="71">
                  <c:v>61.971912379999999</c:v>
                </c:pt>
                <c:pt idx="72">
                  <c:v>62.84476089999999</c:v>
                </c:pt>
                <c:pt idx="73">
                  <c:v>63.717601780000003</c:v>
                </c:pt>
                <c:pt idx="74">
                  <c:v>64.590442660000008</c:v>
                </c:pt>
                <c:pt idx="75">
                  <c:v>65.463291169999991</c:v>
                </c:pt>
                <c:pt idx="76">
                  <c:v>66.336132050000003</c:v>
                </c:pt>
                <c:pt idx="77">
                  <c:v>67.208980559999986</c:v>
                </c:pt>
                <c:pt idx="78">
                  <c:v>68.081821439999999</c:v>
                </c:pt>
                <c:pt idx="79">
                  <c:v>68.954662319999983</c:v>
                </c:pt>
                <c:pt idx="80">
                  <c:v>69.827510829999994</c:v>
                </c:pt>
                <c:pt idx="81">
                  <c:v>70.700351719999986</c:v>
                </c:pt>
                <c:pt idx="82">
                  <c:v>71.573200229999998</c:v>
                </c:pt>
                <c:pt idx="83">
                  <c:v>72.44604111000001</c:v>
                </c:pt>
                <c:pt idx="84">
                  <c:v>73.318881989999994</c:v>
                </c:pt>
                <c:pt idx="85">
                  <c:v>74.191730500000006</c:v>
                </c:pt>
                <c:pt idx="86">
                  <c:v>75.06457137999999</c:v>
                </c:pt>
                <c:pt idx="87">
                  <c:v>75.937412260000002</c:v>
                </c:pt>
                <c:pt idx="88">
                  <c:v>76.810260769999985</c:v>
                </c:pt>
                <c:pt idx="89">
                  <c:v>77.683109279999996</c:v>
                </c:pt>
                <c:pt idx="90">
                  <c:v>78.555942540000018</c:v>
                </c:pt>
                <c:pt idx="91">
                  <c:v>79.428791050000001</c:v>
                </c:pt>
                <c:pt idx="92">
                  <c:v>80.301639560000012</c:v>
                </c:pt>
                <c:pt idx="93">
                  <c:v>81.174472809999997</c:v>
                </c:pt>
                <c:pt idx="94">
                  <c:v>82.047321320000009</c:v>
                </c:pt>
                <c:pt idx="95">
                  <c:v>82.920169829999992</c:v>
                </c:pt>
                <c:pt idx="96">
                  <c:v>83.793018340000003</c:v>
                </c:pt>
                <c:pt idx="97">
                  <c:v>84.665851590000017</c:v>
                </c:pt>
                <c:pt idx="98">
                  <c:v>85.5387001</c:v>
                </c:pt>
                <c:pt idx="99">
                  <c:v>86.411548619999991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2.1815099999999998</c:v>
                </c:pt>
                <c:pt idx="1">
                  <c:v>2.6287400000000001</c:v>
                </c:pt>
                <c:pt idx="2">
                  <c:v>2.9235899999999999</c:v>
                </c:pt>
                <c:pt idx="3">
                  <c:v>2.8380800000000002</c:v>
                </c:pt>
                <c:pt idx="4">
                  <c:v>2.70533</c:v>
                </c:pt>
                <c:pt idx="5">
                  <c:v>2.78613</c:v>
                </c:pt>
                <c:pt idx="6">
                  <c:v>3.5377700000000001</c:v>
                </c:pt>
                <c:pt idx="7">
                  <c:v>4.1676500000000001</c:v>
                </c:pt>
                <c:pt idx="8">
                  <c:v>4.5153999999999996</c:v>
                </c:pt>
                <c:pt idx="9">
                  <c:v>4.1944499999999998</c:v>
                </c:pt>
                <c:pt idx="10">
                  <c:v>4.8480299999999996</c:v>
                </c:pt>
                <c:pt idx="11">
                  <c:v>6.0807099999999998</c:v>
                </c:pt>
                <c:pt idx="12">
                  <c:v>7.0585100000000001</c:v>
                </c:pt>
                <c:pt idx="13">
                  <c:v>7.47593</c:v>
                </c:pt>
                <c:pt idx="14">
                  <c:v>10.68277</c:v>
                </c:pt>
                <c:pt idx="15">
                  <c:v>14.79752</c:v>
                </c:pt>
                <c:pt idx="16">
                  <c:v>16.844159999999999</c:v>
                </c:pt>
                <c:pt idx="17">
                  <c:v>18.979769999999998</c:v>
                </c:pt>
                <c:pt idx="18">
                  <c:v>22.48348</c:v>
                </c:pt>
                <c:pt idx="19">
                  <c:v>25.825220000000002</c:v>
                </c:pt>
                <c:pt idx="20">
                  <c:v>26.799620000000001</c:v>
                </c:pt>
                <c:pt idx="21">
                  <c:v>26.773980000000002</c:v>
                </c:pt>
                <c:pt idx="22">
                  <c:v>26.029890000000002</c:v>
                </c:pt>
                <c:pt idx="23">
                  <c:v>26.862829999999999</c:v>
                </c:pt>
                <c:pt idx="24">
                  <c:v>28.599080000000001</c:v>
                </c:pt>
                <c:pt idx="25">
                  <c:v>30.130510000000001</c:v>
                </c:pt>
                <c:pt idx="26">
                  <c:v>31.427910000000001</c:v>
                </c:pt>
                <c:pt idx="27">
                  <c:v>37.307630000000003</c:v>
                </c:pt>
                <c:pt idx="28">
                  <c:v>41.110619999999997</c:v>
                </c:pt>
                <c:pt idx="29">
                  <c:v>41.487659999999998</c:v>
                </c:pt>
                <c:pt idx="30">
                  <c:v>38.224429999999998</c:v>
                </c:pt>
                <c:pt idx="31">
                  <c:v>39.008540000000004</c:v>
                </c:pt>
                <c:pt idx="32">
                  <c:v>39.869909999999997</c:v>
                </c:pt>
                <c:pt idx="33">
                  <c:v>40.074860000000001</c:v>
                </c:pt>
                <c:pt idx="34">
                  <c:v>39.809849999999997</c:v>
                </c:pt>
                <c:pt idx="35">
                  <c:v>40.446570000000001</c:v>
                </c:pt>
                <c:pt idx="36">
                  <c:v>42.400410000000001</c:v>
                </c:pt>
                <c:pt idx="37">
                  <c:v>43.08061</c:v>
                </c:pt>
                <c:pt idx="38">
                  <c:v>42.136389999999999</c:v>
                </c:pt>
                <c:pt idx="39">
                  <c:v>42.128500000000003</c:v>
                </c:pt>
                <c:pt idx="40">
                  <c:v>47.262529999999998</c:v>
                </c:pt>
                <c:pt idx="41">
                  <c:v>50.687570000000001</c:v>
                </c:pt>
                <c:pt idx="42">
                  <c:v>51.022109999999998</c:v>
                </c:pt>
                <c:pt idx="43">
                  <c:v>47.994289999999999</c:v>
                </c:pt>
                <c:pt idx="44">
                  <c:v>44.851379999999999</c:v>
                </c:pt>
                <c:pt idx="45">
                  <c:v>43.263480000000001</c:v>
                </c:pt>
                <c:pt idx="46">
                  <c:v>45.145960000000002</c:v>
                </c:pt>
                <c:pt idx="47">
                  <c:v>45.246299999999998</c:v>
                </c:pt>
                <c:pt idx="48">
                  <c:v>44.16874</c:v>
                </c:pt>
                <c:pt idx="49">
                  <c:v>44.33652</c:v>
                </c:pt>
                <c:pt idx="50">
                  <c:v>44.787599999999998</c:v>
                </c:pt>
                <c:pt idx="51">
                  <c:v>44.025210000000001</c:v>
                </c:pt>
                <c:pt idx="52">
                  <c:v>44.156829999999999</c:v>
                </c:pt>
                <c:pt idx="53">
                  <c:v>44.54486</c:v>
                </c:pt>
                <c:pt idx="54">
                  <c:v>42.823650000000001</c:v>
                </c:pt>
                <c:pt idx="55">
                  <c:v>39.615110000000001</c:v>
                </c:pt>
                <c:pt idx="56">
                  <c:v>40.982619999999997</c:v>
                </c:pt>
                <c:pt idx="57">
                  <c:v>41.081110000000002</c:v>
                </c:pt>
                <c:pt idx="58">
                  <c:v>40.576009999999997</c:v>
                </c:pt>
                <c:pt idx="59">
                  <c:v>37.204729999999998</c:v>
                </c:pt>
                <c:pt idx="60">
                  <c:v>32.70046</c:v>
                </c:pt>
                <c:pt idx="61">
                  <c:v>31.660599999999999</c:v>
                </c:pt>
                <c:pt idx="62">
                  <c:v>30.952439999999999</c:v>
                </c:pt>
                <c:pt idx="63">
                  <c:v>29.304300000000001</c:v>
                </c:pt>
                <c:pt idx="64">
                  <c:v>27.588000000000001</c:v>
                </c:pt>
                <c:pt idx="65">
                  <c:v>29.084299999999999</c:v>
                </c:pt>
                <c:pt idx="66">
                  <c:v>31.973289999999999</c:v>
                </c:pt>
                <c:pt idx="67">
                  <c:v>33.289250000000003</c:v>
                </c:pt>
                <c:pt idx="68">
                  <c:v>32.239370000000001</c:v>
                </c:pt>
                <c:pt idx="69">
                  <c:v>33.073059999999998</c:v>
                </c:pt>
                <c:pt idx="70">
                  <c:v>35.745170000000002</c:v>
                </c:pt>
                <c:pt idx="71">
                  <c:v>37.161099999999998</c:v>
                </c:pt>
                <c:pt idx="72">
                  <c:v>36.954439999999998</c:v>
                </c:pt>
                <c:pt idx="73">
                  <c:v>36.708019999999998</c:v>
                </c:pt>
                <c:pt idx="74">
                  <c:v>32.637410000000003</c:v>
                </c:pt>
                <c:pt idx="75">
                  <c:v>30.1648</c:v>
                </c:pt>
                <c:pt idx="76">
                  <c:v>31.661760000000001</c:v>
                </c:pt>
                <c:pt idx="77">
                  <c:v>31.385950000000001</c:v>
                </c:pt>
                <c:pt idx="78">
                  <c:v>31.224540000000001</c:v>
                </c:pt>
                <c:pt idx="79">
                  <c:v>28.27965</c:v>
                </c:pt>
                <c:pt idx="80">
                  <c:v>25.56315</c:v>
                </c:pt>
                <c:pt idx="81">
                  <c:v>27.39676</c:v>
                </c:pt>
                <c:pt idx="82">
                  <c:v>28.19472</c:v>
                </c:pt>
                <c:pt idx="83">
                  <c:v>26.863199999999999</c:v>
                </c:pt>
                <c:pt idx="84">
                  <c:v>24.357589999999998</c:v>
                </c:pt>
                <c:pt idx="85">
                  <c:v>20.794640000000001</c:v>
                </c:pt>
                <c:pt idx="86">
                  <c:v>21.02365</c:v>
                </c:pt>
                <c:pt idx="87">
                  <c:v>20.72861</c:v>
                </c:pt>
                <c:pt idx="88">
                  <c:v>22.02514</c:v>
                </c:pt>
                <c:pt idx="89">
                  <c:v>21.530519999999999</c:v>
                </c:pt>
                <c:pt idx="90">
                  <c:v>19.823640000000001</c:v>
                </c:pt>
                <c:pt idx="91">
                  <c:v>18.64968</c:v>
                </c:pt>
                <c:pt idx="92">
                  <c:v>17.8462</c:v>
                </c:pt>
                <c:pt idx="93">
                  <c:v>16.613299999999999</c:v>
                </c:pt>
                <c:pt idx="94">
                  <c:v>15.50235</c:v>
                </c:pt>
                <c:pt idx="95">
                  <c:v>14.01824</c:v>
                </c:pt>
                <c:pt idx="96">
                  <c:v>10.860150000000001</c:v>
                </c:pt>
                <c:pt idx="97">
                  <c:v>9.0493000000000006</c:v>
                </c:pt>
                <c:pt idx="98">
                  <c:v>7.2682900000000004</c:v>
                </c:pt>
                <c:pt idx="99">
                  <c:v>4.7059800000000003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50-43DB-B160-6E01E22A2BD5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0.8821106000000043</c:v>
                </c:pt>
                <c:pt idx="2">
                  <c:v>1.7642211900000011</c:v>
                </c:pt>
                <c:pt idx="3">
                  <c:v>2.646331790000005</c:v>
                </c:pt>
                <c:pt idx="4">
                  <c:v>3.5284423800000009</c:v>
                </c:pt>
                <c:pt idx="5">
                  <c:v>4.4105529800000056</c:v>
                </c:pt>
                <c:pt idx="6">
                  <c:v>5.2926597600000056</c:v>
                </c:pt>
                <c:pt idx="7">
                  <c:v>6.1747703600000037</c:v>
                </c:pt>
                <c:pt idx="8">
                  <c:v>7.05688095</c:v>
                </c:pt>
                <c:pt idx="9">
                  <c:v>7.9389915500000043</c:v>
                </c:pt>
                <c:pt idx="10">
                  <c:v>8.8211021400000007</c:v>
                </c:pt>
                <c:pt idx="11">
                  <c:v>9.703212740000005</c:v>
                </c:pt>
                <c:pt idx="12">
                  <c:v>10.58532333</c:v>
                </c:pt>
                <c:pt idx="13">
                  <c:v>11.46743012</c:v>
                </c:pt>
                <c:pt idx="14">
                  <c:v>12.34954071000001</c:v>
                </c:pt>
                <c:pt idx="15">
                  <c:v>13.23165131</c:v>
                </c:pt>
                <c:pt idx="16">
                  <c:v>14.113761900000011</c:v>
                </c:pt>
                <c:pt idx="17">
                  <c:v>14.995872500000001</c:v>
                </c:pt>
                <c:pt idx="18">
                  <c:v>15.87798309000001</c:v>
                </c:pt>
                <c:pt idx="19">
                  <c:v>16.760093690000001</c:v>
                </c:pt>
                <c:pt idx="20">
                  <c:v>17.642204289999999</c:v>
                </c:pt>
                <c:pt idx="21">
                  <c:v>18.524314879999999</c:v>
                </c:pt>
                <c:pt idx="22">
                  <c:v>19.40641785</c:v>
                </c:pt>
                <c:pt idx="23">
                  <c:v>20.28852844</c:v>
                </c:pt>
                <c:pt idx="24">
                  <c:v>21.170639040000001</c:v>
                </c:pt>
                <c:pt idx="25">
                  <c:v>22.052749630000001</c:v>
                </c:pt>
                <c:pt idx="26">
                  <c:v>22.934860230000009</c:v>
                </c:pt>
                <c:pt idx="27">
                  <c:v>23.81697083000001</c:v>
                </c:pt>
                <c:pt idx="28">
                  <c:v>24.69908142000001</c:v>
                </c:pt>
                <c:pt idx="29">
                  <c:v>25.58119202000001</c:v>
                </c:pt>
                <c:pt idx="30">
                  <c:v>26.46330261000001</c:v>
                </c:pt>
                <c:pt idx="31">
                  <c:v>27.34541321</c:v>
                </c:pt>
                <c:pt idx="32">
                  <c:v>28.227523800000011</c:v>
                </c:pt>
                <c:pt idx="33">
                  <c:v>29.109634400000001</c:v>
                </c:pt>
                <c:pt idx="34">
                  <c:v>29.991737369999999</c:v>
                </c:pt>
                <c:pt idx="35">
                  <c:v>30.873847959999999</c:v>
                </c:pt>
                <c:pt idx="36">
                  <c:v>31.75595856</c:v>
                </c:pt>
                <c:pt idx="37">
                  <c:v>32.63806915</c:v>
                </c:pt>
                <c:pt idx="38">
                  <c:v>33.520179749999997</c:v>
                </c:pt>
                <c:pt idx="39">
                  <c:v>34.402290350000008</c:v>
                </c:pt>
                <c:pt idx="40">
                  <c:v>35.284400939999998</c:v>
                </c:pt>
                <c:pt idx="41">
                  <c:v>36.166511540000009</c:v>
                </c:pt>
                <c:pt idx="42">
                  <c:v>37.048622130000012</c:v>
                </c:pt>
                <c:pt idx="43">
                  <c:v>37.93073273000001</c:v>
                </c:pt>
                <c:pt idx="44">
                  <c:v>38.812843320000013</c:v>
                </c:pt>
                <c:pt idx="45">
                  <c:v>39.69495392000001</c:v>
                </c:pt>
                <c:pt idx="46">
                  <c:v>40.57706452</c:v>
                </c:pt>
                <c:pt idx="47">
                  <c:v>41.459167479999998</c:v>
                </c:pt>
                <c:pt idx="48">
                  <c:v>42.341278080000002</c:v>
                </c:pt>
                <c:pt idx="49">
                  <c:v>43.223388669999999</c:v>
                </c:pt>
                <c:pt idx="50">
                  <c:v>44.105499270000003</c:v>
                </c:pt>
                <c:pt idx="51">
                  <c:v>44.987609859999999</c:v>
                </c:pt>
                <c:pt idx="52">
                  <c:v>45.869720460000003</c:v>
                </c:pt>
                <c:pt idx="53">
                  <c:v>46.751831060000008</c:v>
                </c:pt>
                <c:pt idx="54">
                  <c:v>47.633941649999997</c:v>
                </c:pt>
                <c:pt idx="55">
                  <c:v>48.516052250000008</c:v>
                </c:pt>
                <c:pt idx="56">
                  <c:v>49.398162839999998</c:v>
                </c:pt>
                <c:pt idx="57">
                  <c:v>50.280273440000009</c:v>
                </c:pt>
                <c:pt idx="58">
                  <c:v>51.162384030000013</c:v>
                </c:pt>
                <c:pt idx="59">
                  <c:v>52.044486999999997</c:v>
                </c:pt>
                <c:pt idx="60">
                  <c:v>52.926597600000001</c:v>
                </c:pt>
                <c:pt idx="61">
                  <c:v>53.808708189999997</c:v>
                </c:pt>
                <c:pt idx="62">
                  <c:v>54.690818790000002</c:v>
                </c:pt>
                <c:pt idx="63">
                  <c:v>55.572929379999998</c:v>
                </c:pt>
                <c:pt idx="64">
                  <c:v>56.455039980000002</c:v>
                </c:pt>
                <c:pt idx="65">
                  <c:v>57.337150569999999</c:v>
                </c:pt>
                <c:pt idx="66">
                  <c:v>58.219261170000003</c:v>
                </c:pt>
                <c:pt idx="67">
                  <c:v>59.101371770000007</c:v>
                </c:pt>
                <c:pt idx="68">
                  <c:v>59.983482359999996</c:v>
                </c:pt>
                <c:pt idx="69">
                  <c:v>60.865592960000008</c:v>
                </c:pt>
                <c:pt idx="70">
                  <c:v>61.747703549999997</c:v>
                </c:pt>
                <c:pt idx="71">
                  <c:v>62.629814150000009</c:v>
                </c:pt>
                <c:pt idx="72">
                  <c:v>63.51191712</c:v>
                </c:pt>
                <c:pt idx="73">
                  <c:v>64.394027710000017</c:v>
                </c:pt>
                <c:pt idx="74">
                  <c:v>65.276138309999993</c:v>
                </c:pt>
                <c:pt idx="75">
                  <c:v>66.15824889999999</c:v>
                </c:pt>
                <c:pt idx="76">
                  <c:v>67.040359499999994</c:v>
                </c:pt>
                <c:pt idx="77">
                  <c:v>67.92247008999999</c:v>
                </c:pt>
                <c:pt idx="78">
                  <c:v>68.804580689999995</c:v>
                </c:pt>
                <c:pt idx="79">
                  <c:v>69.686691289999999</c:v>
                </c:pt>
                <c:pt idx="80">
                  <c:v>70.568801879999995</c:v>
                </c:pt>
                <c:pt idx="81">
                  <c:v>71.45091248</c:v>
                </c:pt>
                <c:pt idx="82">
                  <c:v>72.333023069999996</c:v>
                </c:pt>
                <c:pt idx="83">
                  <c:v>73.21513367</c:v>
                </c:pt>
                <c:pt idx="84">
                  <c:v>74.097236629999998</c:v>
                </c:pt>
                <c:pt idx="85">
                  <c:v>74.979347230000002</c:v>
                </c:pt>
                <c:pt idx="86">
                  <c:v>75.861457830000006</c:v>
                </c:pt>
                <c:pt idx="87">
                  <c:v>76.743568420000003</c:v>
                </c:pt>
                <c:pt idx="88">
                  <c:v>77.625679020000007</c:v>
                </c:pt>
                <c:pt idx="89">
                  <c:v>78.507797240000002</c:v>
                </c:pt>
                <c:pt idx="90">
                  <c:v>79.389907840000006</c:v>
                </c:pt>
                <c:pt idx="91">
                  <c:v>80.272003170000005</c:v>
                </c:pt>
                <c:pt idx="92">
                  <c:v>81.154113770000009</c:v>
                </c:pt>
                <c:pt idx="93">
                  <c:v>82.036224369999985</c:v>
                </c:pt>
                <c:pt idx="94">
                  <c:v>82.91833496000001</c:v>
                </c:pt>
                <c:pt idx="95">
                  <c:v>83.800445559999986</c:v>
                </c:pt>
                <c:pt idx="96">
                  <c:v>84.682556150000011</c:v>
                </c:pt>
                <c:pt idx="97">
                  <c:v>85.564666749999986</c:v>
                </c:pt>
                <c:pt idx="98">
                  <c:v>86.446777339999983</c:v>
                </c:pt>
                <c:pt idx="99">
                  <c:v>87.328887939999987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3.0244900000000001</c:v>
                </c:pt>
                <c:pt idx="1">
                  <c:v>3.19251</c:v>
                </c:pt>
                <c:pt idx="2">
                  <c:v>3.37222</c:v>
                </c:pt>
                <c:pt idx="3">
                  <c:v>3.34768</c:v>
                </c:pt>
                <c:pt idx="4">
                  <c:v>3.0798999999999999</c:v>
                </c:pt>
                <c:pt idx="5">
                  <c:v>2.75237</c:v>
                </c:pt>
                <c:pt idx="6">
                  <c:v>3.6478199999999998</c:v>
                </c:pt>
                <c:pt idx="7">
                  <c:v>4.64717</c:v>
                </c:pt>
                <c:pt idx="8">
                  <c:v>4.9579500000000003</c:v>
                </c:pt>
                <c:pt idx="9">
                  <c:v>5.0004099999999996</c:v>
                </c:pt>
                <c:pt idx="10">
                  <c:v>5.9224800000000002</c:v>
                </c:pt>
                <c:pt idx="11">
                  <c:v>6.3012800000000002</c:v>
                </c:pt>
                <c:pt idx="12">
                  <c:v>6.0314300000000003</c:v>
                </c:pt>
                <c:pt idx="13">
                  <c:v>4.8918299999999997</c:v>
                </c:pt>
                <c:pt idx="14">
                  <c:v>4.46556</c:v>
                </c:pt>
                <c:pt idx="15">
                  <c:v>5.3837599999999997</c:v>
                </c:pt>
                <c:pt idx="16">
                  <c:v>6.1696600000000004</c:v>
                </c:pt>
                <c:pt idx="17">
                  <c:v>7.6063000000000001</c:v>
                </c:pt>
                <c:pt idx="18">
                  <c:v>11.24286</c:v>
                </c:pt>
                <c:pt idx="19">
                  <c:v>14.597759999999999</c:v>
                </c:pt>
                <c:pt idx="20">
                  <c:v>16.349029999999999</c:v>
                </c:pt>
                <c:pt idx="21">
                  <c:v>17.095600000000001</c:v>
                </c:pt>
                <c:pt idx="22">
                  <c:v>17.856870000000001</c:v>
                </c:pt>
                <c:pt idx="23">
                  <c:v>20.29232</c:v>
                </c:pt>
                <c:pt idx="24">
                  <c:v>22.004539999999999</c:v>
                </c:pt>
                <c:pt idx="25">
                  <c:v>20.54063</c:v>
                </c:pt>
                <c:pt idx="26">
                  <c:v>19.663360000000001</c:v>
                </c:pt>
                <c:pt idx="27">
                  <c:v>22.770019999999999</c:v>
                </c:pt>
                <c:pt idx="28">
                  <c:v>26.00619</c:v>
                </c:pt>
                <c:pt idx="29">
                  <c:v>26.593889999999998</c:v>
                </c:pt>
                <c:pt idx="30">
                  <c:v>27.23958</c:v>
                </c:pt>
                <c:pt idx="31">
                  <c:v>25.138750000000002</c:v>
                </c:pt>
                <c:pt idx="32">
                  <c:v>25.856549999999999</c:v>
                </c:pt>
                <c:pt idx="33">
                  <c:v>27.784009999999999</c:v>
                </c:pt>
                <c:pt idx="34">
                  <c:v>27.480340000000002</c:v>
                </c:pt>
                <c:pt idx="35">
                  <c:v>26.849740000000001</c:v>
                </c:pt>
                <c:pt idx="36">
                  <c:v>28.334959999999999</c:v>
                </c:pt>
                <c:pt idx="37">
                  <c:v>30.577249999999999</c:v>
                </c:pt>
                <c:pt idx="38">
                  <c:v>32.366120000000002</c:v>
                </c:pt>
                <c:pt idx="39">
                  <c:v>33.041719999999998</c:v>
                </c:pt>
                <c:pt idx="40">
                  <c:v>34.294550000000001</c:v>
                </c:pt>
                <c:pt idx="41">
                  <c:v>36.73509</c:v>
                </c:pt>
                <c:pt idx="42">
                  <c:v>36.510359999999999</c:v>
                </c:pt>
                <c:pt idx="43">
                  <c:v>37.244540000000001</c:v>
                </c:pt>
                <c:pt idx="44">
                  <c:v>38.067799999999998</c:v>
                </c:pt>
                <c:pt idx="45">
                  <c:v>36.698059999999998</c:v>
                </c:pt>
                <c:pt idx="46">
                  <c:v>38.127789999999997</c:v>
                </c:pt>
                <c:pt idx="47">
                  <c:v>39.340339999999998</c:v>
                </c:pt>
                <c:pt idx="48">
                  <c:v>40.79889</c:v>
                </c:pt>
                <c:pt idx="49">
                  <c:v>40.903579999999998</c:v>
                </c:pt>
                <c:pt idx="50">
                  <c:v>39.76417</c:v>
                </c:pt>
                <c:pt idx="51">
                  <c:v>39.384480000000003</c:v>
                </c:pt>
                <c:pt idx="52">
                  <c:v>42.213700000000003</c:v>
                </c:pt>
                <c:pt idx="53">
                  <c:v>45.759050000000002</c:v>
                </c:pt>
                <c:pt idx="54">
                  <c:v>43.22099</c:v>
                </c:pt>
                <c:pt idx="55">
                  <c:v>39.539650000000002</c:v>
                </c:pt>
                <c:pt idx="56">
                  <c:v>38.967689999999997</c:v>
                </c:pt>
                <c:pt idx="57">
                  <c:v>40.736350000000002</c:v>
                </c:pt>
                <c:pt idx="58">
                  <c:v>42.196530000000003</c:v>
                </c:pt>
                <c:pt idx="59">
                  <c:v>41.771000000000001</c:v>
                </c:pt>
                <c:pt idx="60">
                  <c:v>38.441459999999999</c:v>
                </c:pt>
                <c:pt idx="61">
                  <c:v>34.844889999999999</c:v>
                </c:pt>
                <c:pt idx="62">
                  <c:v>36.883310000000002</c:v>
                </c:pt>
                <c:pt idx="63">
                  <c:v>40.4983</c:v>
                </c:pt>
                <c:pt idx="64">
                  <c:v>39.869819999999997</c:v>
                </c:pt>
                <c:pt idx="65">
                  <c:v>37.22298</c:v>
                </c:pt>
                <c:pt idx="66">
                  <c:v>34.732309999999998</c:v>
                </c:pt>
                <c:pt idx="67">
                  <c:v>33.842010000000002</c:v>
                </c:pt>
                <c:pt idx="68">
                  <c:v>36.991370000000003</c:v>
                </c:pt>
                <c:pt idx="69">
                  <c:v>39.740130000000001</c:v>
                </c:pt>
                <c:pt idx="70">
                  <c:v>38.994439999999997</c:v>
                </c:pt>
                <c:pt idx="71">
                  <c:v>34.664619999999999</c:v>
                </c:pt>
                <c:pt idx="72">
                  <c:v>34.078800000000001</c:v>
                </c:pt>
                <c:pt idx="73">
                  <c:v>34.811630000000001</c:v>
                </c:pt>
                <c:pt idx="74">
                  <c:v>35.979790000000001</c:v>
                </c:pt>
                <c:pt idx="75">
                  <c:v>36.798439999999999</c:v>
                </c:pt>
                <c:pt idx="76">
                  <c:v>33.75168</c:v>
                </c:pt>
                <c:pt idx="77">
                  <c:v>29.435420000000001</c:v>
                </c:pt>
                <c:pt idx="78">
                  <c:v>30.515519999999999</c:v>
                </c:pt>
                <c:pt idx="79">
                  <c:v>31.821400000000001</c:v>
                </c:pt>
                <c:pt idx="80">
                  <c:v>32.717350000000003</c:v>
                </c:pt>
                <c:pt idx="81">
                  <c:v>31.209299999999999</c:v>
                </c:pt>
                <c:pt idx="82">
                  <c:v>28.109870000000001</c:v>
                </c:pt>
                <c:pt idx="83">
                  <c:v>28.783169999999998</c:v>
                </c:pt>
                <c:pt idx="84">
                  <c:v>29.43674</c:v>
                </c:pt>
                <c:pt idx="85">
                  <c:v>29.085100000000001</c:v>
                </c:pt>
                <c:pt idx="86">
                  <c:v>28.619759999999999</c:v>
                </c:pt>
                <c:pt idx="87">
                  <c:v>23.193580000000001</c:v>
                </c:pt>
                <c:pt idx="88">
                  <c:v>21.06682</c:v>
                </c:pt>
                <c:pt idx="89">
                  <c:v>20.657450000000001</c:v>
                </c:pt>
                <c:pt idx="90">
                  <c:v>20.46172</c:v>
                </c:pt>
                <c:pt idx="91">
                  <c:v>20.52826</c:v>
                </c:pt>
                <c:pt idx="92">
                  <c:v>19.95984</c:v>
                </c:pt>
                <c:pt idx="93">
                  <c:v>17.102830000000001</c:v>
                </c:pt>
                <c:pt idx="94">
                  <c:v>14.887449999999999</c:v>
                </c:pt>
                <c:pt idx="95">
                  <c:v>13.348660000000001</c:v>
                </c:pt>
                <c:pt idx="96">
                  <c:v>12.315670000000001</c:v>
                </c:pt>
                <c:pt idx="97">
                  <c:v>10.584199999999999</c:v>
                </c:pt>
                <c:pt idx="98">
                  <c:v>8.0571999999999999</c:v>
                </c:pt>
                <c:pt idx="99">
                  <c:v>5.5685200000000004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50-43DB-B160-6E01E22A2BD5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0.90230559999999826</c:v>
                </c:pt>
                <c:pt idx="2">
                  <c:v>1.8046112000000041</c:v>
                </c:pt>
                <c:pt idx="3">
                  <c:v>2.7069168100000032</c:v>
                </c:pt>
                <c:pt idx="4">
                  <c:v>3.609222410000001</c:v>
                </c:pt>
                <c:pt idx="5">
                  <c:v>4.5115318300000027</c:v>
                </c:pt>
                <c:pt idx="6">
                  <c:v>5.4138374300000009</c:v>
                </c:pt>
                <c:pt idx="7">
                  <c:v>6.3161430299999992</c:v>
                </c:pt>
                <c:pt idx="8">
                  <c:v>7.2184486399999983</c:v>
                </c:pt>
                <c:pt idx="9">
                  <c:v>8.1207542400000037</c:v>
                </c:pt>
                <c:pt idx="10">
                  <c:v>9.0230636599999983</c:v>
                </c:pt>
                <c:pt idx="11">
                  <c:v>9.9253692600000036</c:v>
                </c:pt>
                <c:pt idx="12">
                  <c:v>10.82767486</c:v>
                </c:pt>
                <c:pt idx="13">
                  <c:v>11.729980469999999</c:v>
                </c:pt>
                <c:pt idx="14">
                  <c:v>12.632286069999999</c:v>
                </c:pt>
                <c:pt idx="15">
                  <c:v>13.534591669999999</c:v>
                </c:pt>
                <c:pt idx="16">
                  <c:v>14.436901089999999</c:v>
                </c:pt>
                <c:pt idx="17">
                  <c:v>15.339206689999999</c:v>
                </c:pt>
                <c:pt idx="18">
                  <c:v>16.241512289999999</c:v>
                </c:pt>
                <c:pt idx="19">
                  <c:v>17.143817899999991</c:v>
                </c:pt>
                <c:pt idx="20">
                  <c:v>18.0461235</c:v>
                </c:pt>
                <c:pt idx="21">
                  <c:v>18.948429100000009</c:v>
                </c:pt>
                <c:pt idx="22">
                  <c:v>19.850734710000001</c:v>
                </c:pt>
                <c:pt idx="23">
                  <c:v>20.753040309999999</c:v>
                </c:pt>
                <c:pt idx="24">
                  <c:v>21.65535354</c:v>
                </c:pt>
                <c:pt idx="25">
                  <c:v>22.557659149999999</c:v>
                </c:pt>
                <c:pt idx="26">
                  <c:v>23.459964750000001</c:v>
                </c:pt>
                <c:pt idx="27">
                  <c:v>24.362270349999999</c:v>
                </c:pt>
                <c:pt idx="28">
                  <c:v>25.264575950000001</c:v>
                </c:pt>
                <c:pt idx="29">
                  <c:v>26.16688156</c:v>
                </c:pt>
                <c:pt idx="30">
                  <c:v>27.069187160000009</c:v>
                </c:pt>
                <c:pt idx="31">
                  <c:v>27.97149276</c:v>
                </c:pt>
                <c:pt idx="32">
                  <c:v>28.873798369999999</c:v>
                </c:pt>
                <c:pt idx="33">
                  <c:v>29.776103970000001</c:v>
                </c:pt>
                <c:pt idx="34">
                  <c:v>30.67840957000001</c:v>
                </c:pt>
                <c:pt idx="35">
                  <c:v>31.580715180000009</c:v>
                </c:pt>
                <c:pt idx="36">
                  <c:v>32.483028410000003</c:v>
                </c:pt>
                <c:pt idx="37">
                  <c:v>33.385334010000001</c:v>
                </c:pt>
                <c:pt idx="38">
                  <c:v>34.287639610000006</c:v>
                </c:pt>
                <c:pt idx="39">
                  <c:v>35.189945220000013</c:v>
                </c:pt>
                <c:pt idx="40">
                  <c:v>36.092250819999997</c:v>
                </c:pt>
                <c:pt idx="41">
                  <c:v>36.994556420000002</c:v>
                </c:pt>
                <c:pt idx="42">
                  <c:v>37.896862030000001</c:v>
                </c:pt>
                <c:pt idx="43">
                  <c:v>38.799167630000007</c:v>
                </c:pt>
                <c:pt idx="44">
                  <c:v>39.701473229999998</c:v>
                </c:pt>
                <c:pt idx="45">
                  <c:v>40.603778839999997</c:v>
                </c:pt>
                <c:pt idx="46">
                  <c:v>41.506084440000002</c:v>
                </c:pt>
                <c:pt idx="47">
                  <c:v>42.408397670000006</c:v>
                </c:pt>
                <c:pt idx="48">
                  <c:v>43.310703269999998</c:v>
                </c:pt>
                <c:pt idx="49">
                  <c:v>44.213008879999997</c:v>
                </c:pt>
                <c:pt idx="50">
                  <c:v>45.115314480000002</c:v>
                </c:pt>
                <c:pt idx="51">
                  <c:v>46.017620080000007</c:v>
                </c:pt>
                <c:pt idx="52">
                  <c:v>46.919925690000007</c:v>
                </c:pt>
                <c:pt idx="53">
                  <c:v>47.822231289999998</c:v>
                </c:pt>
                <c:pt idx="54">
                  <c:v>48.724536890000003</c:v>
                </c:pt>
                <c:pt idx="55">
                  <c:v>49.626842500000002</c:v>
                </c:pt>
                <c:pt idx="56">
                  <c:v>50.529148100000008</c:v>
                </c:pt>
                <c:pt idx="57">
                  <c:v>51.431453699999999</c:v>
                </c:pt>
                <c:pt idx="58">
                  <c:v>52.333759299999997</c:v>
                </c:pt>
                <c:pt idx="59">
                  <c:v>53.236072540000002</c:v>
                </c:pt>
                <c:pt idx="60">
                  <c:v>54.138378140000007</c:v>
                </c:pt>
                <c:pt idx="61">
                  <c:v>55.040683739999999</c:v>
                </c:pt>
                <c:pt idx="62">
                  <c:v>55.942989349999998</c:v>
                </c:pt>
                <c:pt idx="63">
                  <c:v>56.845294950000003</c:v>
                </c:pt>
                <c:pt idx="64">
                  <c:v>57.747600550000008</c:v>
                </c:pt>
                <c:pt idx="65">
                  <c:v>58.64990615</c:v>
                </c:pt>
                <c:pt idx="66">
                  <c:v>59.552211759999999</c:v>
                </c:pt>
                <c:pt idx="67">
                  <c:v>60.454517359999997</c:v>
                </c:pt>
                <c:pt idx="68">
                  <c:v>61.356822960000002</c:v>
                </c:pt>
                <c:pt idx="69">
                  <c:v>62.259128569999987</c:v>
                </c:pt>
                <c:pt idx="70">
                  <c:v>63.161441799999999</c:v>
                </c:pt>
                <c:pt idx="71">
                  <c:v>64.063747400000011</c:v>
                </c:pt>
                <c:pt idx="72">
                  <c:v>64.966053009999996</c:v>
                </c:pt>
                <c:pt idx="73">
                  <c:v>65.868358610000001</c:v>
                </c:pt>
                <c:pt idx="74">
                  <c:v>66.770664210000007</c:v>
                </c:pt>
                <c:pt idx="75">
                  <c:v>67.672969810000012</c:v>
                </c:pt>
                <c:pt idx="76">
                  <c:v>68.575275419999997</c:v>
                </c:pt>
                <c:pt idx="77">
                  <c:v>69.477581020000002</c:v>
                </c:pt>
                <c:pt idx="78">
                  <c:v>70.379886620000008</c:v>
                </c:pt>
                <c:pt idx="79">
                  <c:v>71.282192229999993</c:v>
                </c:pt>
                <c:pt idx="80">
                  <c:v>72.184497829999998</c:v>
                </c:pt>
                <c:pt idx="81">
                  <c:v>73.086811060000002</c:v>
                </c:pt>
                <c:pt idx="82">
                  <c:v>73.989116660000008</c:v>
                </c:pt>
                <c:pt idx="83">
                  <c:v>74.891422269999993</c:v>
                </c:pt>
                <c:pt idx="84">
                  <c:v>75.793727869999998</c:v>
                </c:pt>
                <c:pt idx="85">
                  <c:v>76.696033470000003</c:v>
                </c:pt>
                <c:pt idx="86">
                  <c:v>77.598339079999988</c:v>
                </c:pt>
                <c:pt idx="87">
                  <c:v>78.500644679999994</c:v>
                </c:pt>
                <c:pt idx="88">
                  <c:v>79.402950279999999</c:v>
                </c:pt>
                <c:pt idx="89">
                  <c:v>80.305263519999983</c:v>
                </c:pt>
                <c:pt idx="90">
                  <c:v>81.207561489999989</c:v>
                </c:pt>
                <c:pt idx="91">
                  <c:v>82.109874719999993</c:v>
                </c:pt>
                <c:pt idx="92">
                  <c:v>83.012172700000008</c:v>
                </c:pt>
                <c:pt idx="93">
                  <c:v>83.914485929999984</c:v>
                </c:pt>
                <c:pt idx="94">
                  <c:v>84.81678389999999</c:v>
                </c:pt>
                <c:pt idx="95">
                  <c:v>85.719097129999994</c:v>
                </c:pt>
                <c:pt idx="96">
                  <c:v>86.62139510999998</c:v>
                </c:pt>
                <c:pt idx="97">
                  <c:v>87.523708339999985</c:v>
                </c:pt>
                <c:pt idx="98">
                  <c:v>88.426021569999989</c:v>
                </c:pt>
                <c:pt idx="99">
                  <c:v>89.328319550000003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1.8293299999999999</c:v>
                </c:pt>
                <c:pt idx="1">
                  <c:v>2.7896999999999998</c:v>
                </c:pt>
                <c:pt idx="2">
                  <c:v>3.16595</c:v>
                </c:pt>
                <c:pt idx="3">
                  <c:v>3.3127200000000001</c:v>
                </c:pt>
                <c:pt idx="4">
                  <c:v>2.9764499999999998</c:v>
                </c:pt>
                <c:pt idx="5">
                  <c:v>3.1581100000000002</c:v>
                </c:pt>
                <c:pt idx="6">
                  <c:v>3.95139</c:v>
                </c:pt>
                <c:pt idx="7">
                  <c:v>5.0943800000000001</c:v>
                </c:pt>
                <c:pt idx="8">
                  <c:v>5.4691700000000001</c:v>
                </c:pt>
                <c:pt idx="9">
                  <c:v>6.0887599999999997</c:v>
                </c:pt>
                <c:pt idx="10">
                  <c:v>8.8690300000000004</c:v>
                </c:pt>
                <c:pt idx="11">
                  <c:v>12.20083</c:v>
                </c:pt>
                <c:pt idx="12">
                  <c:v>14.47719</c:v>
                </c:pt>
                <c:pt idx="13">
                  <c:v>15.68988</c:v>
                </c:pt>
                <c:pt idx="14">
                  <c:v>18.101600000000001</c:v>
                </c:pt>
                <c:pt idx="15">
                  <c:v>20.61449</c:v>
                </c:pt>
                <c:pt idx="16">
                  <c:v>21.71668</c:v>
                </c:pt>
                <c:pt idx="17">
                  <c:v>21.958960000000001</c:v>
                </c:pt>
                <c:pt idx="18">
                  <c:v>24.266829999999999</c:v>
                </c:pt>
                <c:pt idx="19">
                  <c:v>27.823540000000001</c:v>
                </c:pt>
                <c:pt idx="20">
                  <c:v>30.290459999999999</c:v>
                </c:pt>
                <c:pt idx="21">
                  <c:v>31.767440000000001</c:v>
                </c:pt>
                <c:pt idx="22">
                  <c:v>30.094909999999999</c:v>
                </c:pt>
                <c:pt idx="23">
                  <c:v>29.17615</c:v>
                </c:pt>
                <c:pt idx="24">
                  <c:v>30.122610000000002</c:v>
                </c:pt>
                <c:pt idx="25">
                  <c:v>31.390809999999998</c:v>
                </c:pt>
                <c:pt idx="26">
                  <c:v>30.462779999999999</c:v>
                </c:pt>
                <c:pt idx="27">
                  <c:v>32.403320000000001</c:v>
                </c:pt>
                <c:pt idx="28">
                  <c:v>33.567680000000003</c:v>
                </c:pt>
                <c:pt idx="29">
                  <c:v>37.078749999999999</c:v>
                </c:pt>
                <c:pt idx="30">
                  <c:v>37.479930000000003</c:v>
                </c:pt>
                <c:pt idx="31">
                  <c:v>36.813479999999998</c:v>
                </c:pt>
                <c:pt idx="32">
                  <c:v>37.731099999999998</c:v>
                </c:pt>
                <c:pt idx="33">
                  <c:v>37.262500000000003</c:v>
                </c:pt>
                <c:pt idx="34">
                  <c:v>35.658270000000002</c:v>
                </c:pt>
                <c:pt idx="35">
                  <c:v>35.142479999999999</c:v>
                </c:pt>
                <c:pt idx="36">
                  <c:v>31.149270000000001</c:v>
                </c:pt>
                <c:pt idx="37">
                  <c:v>34.790779999999998</c:v>
                </c:pt>
                <c:pt idx="38">
                  <c:v>38.763539999999999</c:v>
                </c:pt>
                <c:pt idx="39">
                  <c:v>37.098820000000003</c:v>
                </c:pt>
                <c:pt idx="40">
                  <c:v>37.715910000000001</c:v>
                </c:pt>
                <c:pt idx="41">
                  <c:v>40.212989999999998</c:v>
                </c:pt>
                <c:pt idx="42">
                  <c:v>40.723199999999999</c:v>
                </c:pt>
                <c:pt idx="43">
                  <c:v>39.611809999999998</c:v>
                </c:pt>
                <c:pt idx="44">
                  <c:v>37.51388</c:v>
                </c:pt>
                <c:pt idx="45">
                  <c:v>33.582680000000003</c:v>
                </c:pt>
                <c:pt idx="46">
                  <c:v>33.356110000000001</c:v>
                </c:pt>
                <c:pt idx="47">
                  <c:v>35.673760000000001</c:v>
                </c:pt>
                <c:pt idx="48">
                  <c:v>35.99747</c:v>
                </c:pt>
                <c:pt idx="49">
                  <c:v>36.066009999999999</c:v>
                </c:pt>
                <c:pt idx="50">
                  <c:v>36.182479999999998</c:v>
                </c:pt>
                <c:pt idx="51">
                  <c:v>36.149769999999997</c:v>
                </c:pt>
                <c:pt idx="52">
                  <c:v>37.472149999999999</c:v>
                </c:pt>
                <c:pt idx="53">
                  <c:v>38.63937</c:v>
                </c:pt>
                <c:pt idx="54">
                  <c:v>37.986310000000003</c:v>
                </c:pt>
                <c:pt idx="55">
                  <c:v>34.561100000000003</c:v>
                </c:pt>
                <c:pt idx="56">
                  <c:v>36.511470000000003</c:v>
                </c:pt>
                <c:pt idx="57">
                  <c:v>38.338099999999997</c:v>
                </c:pt>
                <c:pt idx="58">
                  <c:v>36.901020000000003</c:v>
                </c:pt>
                <c:pt idx="59">
                  <c:v>37.259419999999999</c:v>
                </c:pt>
                <c:pt idx="60">
                  <c:v>36.593789999999998</c:v>
                </c:pt>
                <c:pt idx="61">
                  <c:v>35.984560000000002</c:v>
                </c:pt>
                <c:pt idx="62">
                  <c:v>37.44605</c:v>
                </c:pt>
                <c:pt idx="63">
                  <c:v>35.249639999999999</c:v>
                </c:pt>
                <c:pt idx="64">
                  <c:v>32.68282</c:v>
                </c:pt>
                <c:pt idx="65">
                  <c:v>29.880710000000001</c:v>
                </c:pt>
                <c:pt idx="66">
                  <c:v>28.791820000000001</c:v>
                </c:pt>
                <c:pt idx="67">
                  <c:v>29.324149999999999</c:v>
                </c:pt>
                <c:pt idx="68">
                  <c:v>28.25273</c:v>
                </c:pt>
                <c:pt idx="69">
                  <c:v>28.966809999999999</c:v>
                </c:pt>
                <c:pt idx="70">
                  <c:v>27.390409999999999</c:v>
                </c:pt>
                <c:pt idx="71">
                  <c:v>28.107530000000001</c:v>
                </c:pt>
                <c:pt idx="72">
                  <c:v>30.241520000000001</c:v>
                </c:pt>
                <c:pt idx="73">
                  <c:v>29.109670000000001</c:v>
                </c:pt>
                <c:pt idx="74">
                  <c:v>27.984269999999999</c:v>
                </c:pt>
                <c:pt idx="75">
                  <c:v>26.139430000000001</c:v>
                </c:pt>
                <c:pt idx="76">
                  <c:v>25.761340000000001</c:v>
                </c:pt>
                <c:pt idx="77">
                  <c:v>26.574750000000002</c:v>
                </c:pt>
                <c:pt idx="78">
                  <c:v>25.41405</c:v>
                </c:pt>
                <c:pt idx="79">
                  <c:v>25.380990000000001</c:v>
                </c:pt>
                <c:pt idx="80">
                  <c:v>25.125509999999998</c:v>
                </c:pt>
                <c:pt idx="81">
                  <c:v>26.20129</c:v>
                </c:pt>
                <c:pt idx="82">
                  <c:v>27.905909999999999</c:v>
                </c:pt>
                <c:pt idx="83">
                  <c:v>27.799810000000001</c:v>
                </c:pt>
                <c:pt idx="84">
                  <c:v>27.370950000000001</c:v>
                </c:pt>
                <c:pt idx="85">
                  <c:v>26.043089999999999</c:v>
                </c:pt>
                <c:pt idx="86">
                  <c:v>24.47174</c:v>
                </c:pt>
                <c:pt idx="87">
                  <c:v>24.130050000000001</c:v>
                </c:pt>
                <c:pt idx="88">
                  <c:v>22.87021</c:v>
                </c:pt>
                <c:pt idx="89">
                  <c:v>22.254740000000002</c:v>
                </c:pt>
                <c:pt idx="90">
                  <c:v>20.15279</c:v>
                </c:pt>
                <c:pt idx="91">
                  <c:v>17.573599999999999</c:v>
                </c:pt>
                <c:pt idx="92">
                  <c:v>17.59919</c:v>
                </c:pt>
                <c:pt idx="93">
                  <c:v>16.009519999999998</c:v>
                </c:pt>
                <c:pt idx="94">
                  <c:v>15.1416</c:v>
                </c:pt>
                <c:pt idx="95">
                  <c:v>14.093500000000001</c:v>
                </c:pt>
                <c:pt idx="96">
                  <c:v>13.128920000000001</c:v>
                </c:pt>
                <c:pt idx="97">
                  <c:v>11.284369999999999</c:v>
                </c:pt>
                <c:pt idx="98">
                  <c:v>8.5786099999999994</c:v>
                </c:pt>
                <c:pt idx="99">
                  <c:v>5.4572099999999999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50-43DB-B160-6E01E22A2BD5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curves!$P$2:$P$101</c:f>
              <c:numCache>
                <c:formatCode>General</c:formatCode>
                <c:ptCount val="100"/>
                <c:pt idx="0">
                  <c:v>0</c:v>
                </c:pt>
                <c:pt idx="1">
                  <c:v>0.97271347000000219</c:v>
                </c:pt>
                <c:pt idx="2">
                  <c:v>1.9454307500000001</c:v>
                </c:pt>
                <c:pt idx="3">
                  <c:v>2.9181442200000021</c:v>
                </c:pt>
                <c:pt idx="4">
                  <c:v>3.8908576899999971</c:v>
                </c:pt>
                <c:pt idx="5">
                  <c:v>4.8635711599999993</c:v>
                </c:pt>
                <c:pt idx="6">
                  <c:v>5.8362846300000024</c:v>
                </c:pt>
                <c:pt idx="7">
                  <c:v>6.80900192</c:v>
                </c:pt>
                <c:pt idx="8">
                  <c:v>7.7817153900000022</c:v>
                </c:pt>
                <c:pt idx="9">
                  <c:v>8.7544288599999973</c:v>
                </c:pt>
                <c:pt idx="10">
                  <c:v>9.7271423299999995</c:v>
                </c:pt>
                <c:pt idx="11">
                  <c:v>10.6998558</c:v>
                </c:pt>
                <c:pt idx="12">
                  <c:v>11.67257309</c:v>
                </c:pt>
                <c:pt idx="13">
                  <c:v>12.645286560000001</c:v>
                </c:pt>
                <c:pt idx="14">
                  <c:v>13.618000029999999</c:v>
                </c:pt>
                <c:pt idx="15">
                  <c:v>14.5907135</c:v>
                </c:pt>
                <c:pt idx="16">
                  <c:v>15.56342697</c:v>
                </c:pt>
                <c:pt idx="17">
                  <c:v>16.53614425</c:v>
                </c:pt>
                <c:pt idx="18">
                  <c:v>17.508857720000002</c:v>
                </c:pt>
                <c:pt idx="19">
                  <c:v>18.481567380000001</c:v>
                </c:pt>
                <c:pt idx="20">
                  <c:v>19.454284669999989</c:v>
                </c:pt>
                <c:pt idx="21">
                  <c:v>20.427001950000001</c:v>
                </c:pt>
                <c:pt idx="22">
                  <c:v>21.399711610000001</c:v>
                </c:pt>
                <c:pt idx="23">
                  <c:v>22.372428889999991</c:v>
                </c:pt>
                <c:pt idx="24">
                  <c:v>23.345138550000001</c:v>
                </c:pt>
                <c:pt idx="25">
                  <c:v>24.317855829999999</c:v>
                </c:pt>
                <c:pt idx="26">
                  <c:v>25.290573120000001</c:v>
                </c:pt>
                <c:pt idx="27">
                  <c:v>26.26328277</c:v>
                </c:pt>
                <c:pt idx="28">
                  <c:v>27.236000059999991</c:v>
                </c:pt>
                <c:pt idx="29">
                  <c:v>28.20870970999999</c:v>
                </c:pt>
                <c:pt idx="30">
                  <c:v>29.181426999999999</c:v>
                </c:pt>
                <c:pt idx="31">
                  <c:v>30.154144280000001</c:v>
                </c:pt>
                <c:pt idx="32">
                  <c:v>31.12685394</c:v>
                </c:pt>
                <c:pt idx="33">
                  <c:v>32.099571230000002</c:v>
                </c:pt>
                <c:pt idx="34">
                  <c:v>33.072280879999987</c:v>
                </c:pt>
                <c:pt idx="35">
                  <c:v>34.04499817</c:v>
                </c:pt>
                <c:pt idx="36">
                  <c:v>35.017715449999997</c:v>
                </c:pt>
                <c:pt idx="37">
                  <c:v>35.990425109999997</c:v>
                </c:pt>
                <c:pt idx="38">
                  <c:v>36.963142390000002</c:v>
                </c:pt>
                <c:pt idx="39">
                  <c:v>37.935852049999987</c:v>
                </c:pt>
                <c:pt idx="40">
                  <c:v>38.908569330000013</c:v>
                </c:pt>
                <c:pt idx="41">
                  <c:v>39.881286619999997</c:v>
                </c:pt>
                <c:pt idx="42">
                  <c:v>40.853996270000003</c:v>
                </c:pt>
                <c:pt idx="43">
                  <c:v>41.826713560000002</c:v>
                </c:pt>
                <c:pt idx="44">
                  <c:v>42.799423219999987</c:v>
                </c:pt>
                <c:pt idx="45">
                  <c:v>43.772140499999992</c:v>
                </c:pt>
                <c:pt idx="46">
                  <c:v>44.744857789999998</c:v>
                </c:pt>
                <c:pt idx="47">
                  <c:v>45.717567440000003</c:v>
                </c:pt>
                <c:pt idx="48">
                  <c:v>46.690284730000002</c:v>
                </c:pt>
                <c:pt idx="49">
                  <c:v>47.662994380000001</c:v>
                </c:pt>
                <c:pt idx="50">
                  <c:v>48.635711669999992</c:v>
                </c:pt>
                <c:pt idx="51">
                  <c:v>49.608428949999997</c:v>
                </c:pt>
                <c:pt idx="52">
                  <c:v>50.581138609999996</c:v>
                </c:pt>
                <c:pt idx="53">
                  <c:v>51.553855889999987</c:v>
                </c:pt>
                <c:pt idx="54">
                  <c:v>52.526565550000001</c:v>
                </c:pt>
                <c:pt idx="55">
                  <c:v>53.499282829999999</c:v>
                </c:pt>
                <c:pt idx="56">
                  <c:v>54.472000119999997</c:v>
                </c:pt>
                <c:pt idx="57">
                  <c:v>55.444709779999997</c:v>
                </c:pt>
                <c:pt idx="58">
                  <c:v>56.417427059999987</c:v>
                </c:pt>
                <c:pt idx="59">
                  <c:v>57.390136720000001</c:v>
                </c:pt>
                <c:pt idx="60">
                  <c:v>58.362853999999999</c:v>
                </c:pt>
                <c:pt idx="61">
                  <c:v>59.335571289999997</c:v>
                </c:pt>
                <c:pt idx="62">
                  <c:v>60.308280940000003</c:v>
                </c:pt>
                <c:pt idx="63">
                  <c:v>61.280998229999987</c:v>
                </c:pt>
                <c:pt idx="64">
                  <c:v>62.253707879999993</c:v>
                </c:pt>
                <c:pt idx="65">
                  <c:v>63.226425169999999</c:v>
                </c:pt>
                <c:pt idx="66">
                  <c:v>64.199142449999997</c:v>
                </c:pt>
                <c:pt idx="67">
                  <c:v>65.171852110000003</c:v>
                </c:pt>
                <c:pt idx="68">
                  <c:v>66.144569390000001</c:v>
                </c:pt>
                <c:pt idx="69">
                  <c:v>67.117279049999993</c:v>
                </c:pt>
                <c:pt idx="70">
                  <c:v>68.089996339999999</c:v>
                </c:pt>
                <c:pt idx="71">
                  <c:v>69.062713619999997</c:v>
                </c:pt>
                <c:pt idx="72">
                  <c:v>70.035423280000003</c:v>
                </c:pt>
                <c:pt idx="73">
                  <c:v>71.008140560000001</c:v>
                </c:pt>
                <c:pt idx="74">
                  <c:v>71.980850219999994</c:v>
                </c:pt>
                <c:pt idx="75">
                  <c:v>72.953567500000005</c:v>
                </c:pt>
                <c:pt idx="76">
                  <c:v>73.926284789999997</c:v>
                </c:pt>
                <c:pt idx="77">
                  <c:v>74.898994439999996</c:v>
                </c:pt>
                <c:pt idx="78">
                  <c:v>75.871711730000001</c:v>
                </c:pt>
                <c:pt idx="79">
                  <c:v>76.84442138</c:v>
                </c:pt>
                <c:pt idx="80">
                  <c:v>77.817138670000006</c:v>
                </c:pt>
                <c:pt idx="81">
                  <c:v>78.789855950000003</c:v>
                </c:pt>
                <c:pt idx="82">
                  <c:v>79.762565609999996</c:v>
                </c:pt>
                <c:pt idx="83">
                  <c:v>80.735282900000001</c:v>
                </c:pt>
                <c:pt idx="84">
                  <c:v>81.70799255</c:v>
                </c:pt>
                <c:pt idx="85">
                  <c:v>82.680717470000005</c:v>
                </c:pt>
                <c:pt idx="86">
                  <c:v>83.65341948999999</c:v>
                </c:pt>
                <c:pt idx="87">
                  <c:v>84.62613678000001</c:v>
                </c:pt>
                <c:pt idx="88">
                  <c:v>85.598854059999994</c:v>
                </c:pt>
                <c:pt idx="89">
                  <c:v>86.571571349999985</c:v>
                </c:pt>
                <c:pt idx="90">
                  <c:v>87.544288629999997</c:v>
                </c:pt>
                <c:pt idx="91">
                  <c:v>88.51699065999999</c:v>
                </c:pt>
                <c:pt idx="92">
                  <c:v>89.489707940000002</c:v>
                </c:pt>
                <c:pt idx="93">
                  <c:v>90.462425229999994</c:v>
                </c:pt>
                <c:pt idx="94">
                  <c:v>91.435142510000006</c:v>
                </c:pt>
                <c:pt idx="95">
                  <c:v>92.407859799999997</c:v>
                </c:pt>
                <c:pt idx="96">
                  <c:v>93.380561829999991</c:v>
                </c:pt>
                <c:pt idx="97">
                  <c:v>94.353279110000003</c:v>
                </c:pt>
                <c:pt idx="98">
                  <c:v>95.325996399999994</c:v>
                </c:pt>
                <c:pt idx="99">
                  <c:v>96.298713680000006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4.7791100000000002</c:v>
                </c:pt>
                <c:pt idx="1">
                  <c:v>5.1490099999999996</c:v>
                </c:pt>
                <c:pt idx="2">
                  <c:v>6.1578200000000001</c:v>
                </c:pt>
                <c:pt idx="3">
                  <c:v>6.6452499999999999</c:v>
                </c:pt>
                <c:pt idx="4">
                  <c:v>6.1139099999999997</c:v>
                </c:pt>
                <c:pt idx="5">
                  <c:v>6.19855</c:v>
                </c:pt>
                <c:pt idx="6">
                  <c:v>10.88377</c:v>
                </c:pt>
                <c:pt idx="7">
                  <c:v>17.55003</c:v>
                </c:pt>
                <c:pt idx="8">
                  <c:v>22.724209999999999</c:v>
                </c:pt>
                <c:pt idx="9">
                  <c:v>28.189039999999999</c:v>
                </c:pt>
                <c:pt idx="10">
                  <c:v>41.68759</c:v>
                </c:pt>
                <c:pt idx="11">
                  <c:v>49.177120000000002</c:v>
                </c:pt>
                <c:pt idx="12">
                  <c:v>52.170299999999997</c:v>
                </c:pt>
                <c:pt idx="13">
                  <c:v>49.670960000000001</c:v>
                </c:pt>
                <c:pt idx="14">
                  <c:v>44.955350000000003</c:v>
                </c:pt>
                <c:pt idx="15">
                  <c:v>42.898859999999999</c:v>
                </c:pt>
                <c:pt idx="16">
                  <c:v>36.727640000000001</c:v>
                </c:pt>
                <c:pt idx="17">
                  <c:v>35.830689999999997</c:v>
                </c:pt>
                <c:pt idx="18">
                  <c:v>42.5867</c:v>
                </c:pt>
                <c:pt idx="19">
                  <c:v>53.342350000000003</c:v>
                </c:pt>
                <c:pt idx="20">
                  <c:v>59.924599999999998</c:v>
                </c:pt>
                <c:pt idx="21">
                  <c:v>63.022469999999998</c:v>
                </c:pt>
                <c:pt idx="22">
                  <c:v>63.780470000000001</c:v>
                </c:pt>
                <c:pt idx="23">
                  <c:v>59.803809999999999</c:v>
                </c:pt>
                <c:pt idx="24">
                  <c:v>54.61909</c:v>
                </c:pt>
                <c:pt idx="25">
                  <c:v>48.978760000000001</c:v>
                </c:pt>
                <c:pt idx="26">
                  <c:v>44.229419999999998</c:v>
                </c:pt>
                <c:pt idx="27">
                  <c:v>48.301259999999999</c:v>
                </c:pt>
                <c:pt idx="28">
                  <c:v>58.705120000000001</c:v>
                </c:pt>
                <c:pt idx="29">
                  <c:v>62.165280000000003</c:v>
                </c:pt>
                <c:pt idx="30">
                  <c:v>63.541400000000003</c:v>
                </c:pt>
                <c:pt idx="31">
                  <c:v>62.125830000000001</c:v>
                </c:pt>
                <c:pt idx="32">
                  <c:v>59.782530000000001</c:v>
                </c:pt>
                <c:pt idx="33">
                  <c:v>56.045409999999997</c:v>
                </c:pt>
                <c:pt idx="34">
                  <c:v>51.894539999999999</c:v>
                </c:pt>
                <c:pt idx="35">
                  <c:v>49.130369999999999</c:v>
                </c:pt>
                <c:pt idx="36">
                  <c:v>50.96425</c:v>
                </c:pt>
                <c:pt idx="37">
                  <c:v>53.352580000000003</c:v>
                </c:pt>
                <c:pt idx="38">
                  <c:v>56.761090000000003</c:v>
                </c:pt>
                <c:pt idx="39">
                  <c:v>57.877800000000001</c:v>
                </c:pt>
                <c:pt idx="40">
                  <c:v>59.326009999999997</c:v>
                </c:pt>
                <c:pt idx="41">
                  <c:v>61.181100000000001</c:v>
                </c:pt>
                <c:pt idx="42">
                  <c:v>60.040100000000002</c:v>
                </c:pt>
                <c:pt idx="43">
                  <c:v>60.274520000000003</c:v>
                </c:pt>
                <c:pt idx="44">
                  <c:v>56.995339999999999</c:v>
                </c:pt>
                <c:pt idx="45">
                  <c:v>53.504040000000003</c:v>
                </c:pt>
                <c:pt idx="46">
                  <c:v>56.828490000000002</c:v>
                </c:pt>
                <c:pt idx="47">
                  <c:v>56.348550000000003</c:v>
                </c:pt>
                <c:pt idx="48">
                  <c:v>56.248460000000001</c:v>
                </c:pt>
                <c:pt idx="49">
                  <c:v>53.304749999999999</c:v>
                </c:pt>
                <c:pt idx="50">
                  <c:v>51.058219999999999</c:v>
                </c:pt>
                <c:pt idx="51">
                  <c:v>55.452159999999999</c:v>
                </c:pt>
                <c:pt idx="52">
                  <c:v>54.90034</c:v>
                </c:pt>
                <c:pt idx="53">
                  <c:v>52.939639999999997</c:v>
                </c:pt>
                <c:pt idx="54">
                  <c:v>50.337490000000003</c:v>
                </c:pt>
                <c:pt idx="55">
                  <c:v>49.418239999999997</c:v>
                </c:pt>
                <c:pt idx="56">
                  <c:v>50.817250000000001</c:v>
                </c:pt>
                <c:pt idx="57">
                  <c:v>50.318390000000001</c:v>
                </c:pt>
                <c:pt idx="58">
                  <c:v>48.038040000000002</c:v>
                </c:pt>
                <c:pt idx="59">
                  <c:v>43.633270000000003</c:v>
                </c:pt>
                <c:pt idx="60">
                  <c:v>43.505470000000003</c:v>
                </c:pt>
                <c:pt idx="61">
                  <c:v>44.669600000000003</c:v>
                </c:pt>
                <c:pt idx="62">
                  <c:v>44.497619999999998</c:v>
                </c:pt>
                <c:pt idx="63">
                  <c:v>43.284199999999998</c:v>
                </c:pt>
                <c:pt idx="64">
                  <c:v>39.044319999999999</c:v>
                </c:pt>
                <c:pt idx="65">
                  <c:v>37.658029999999997</c:v>
                </c:pt>
                <c:pt idx="66">
                  <c:v>39.718200000000003</c:v>
                </c:pt>
                <c:pt idx="67">
                  <c:v>38.26558</c:v>
                </c:pt>
                <c:pt idx="68">
                  <c:v>38.404359999999997</c:v>
                </c:pt>
                <c:pt idx="69">
                  <c:v>38.238320000000002</c:v>
                </c:pt>
                <c:pt idx="70">
                  <c:v>37.464709999999997</c:v>
                </c:pt>
                <c:pt idx="71">
                  <c:v>37.895060000000001</c:v>
                </c:pt>
                <c:pt idx="72">
                  <c:v>37.362580000000001</c:v>
                </c:pt>
                <c:pt idx="73">
                  <c:v>35.526479999999999</c:v>
                </c:pt>
                <c:pt idx="74">
                  <c:v>32.617989999999999</c:v>
                </c:pt>
                <c:pt idx="75">
                  <c:v>30.35802</c:v>
                </c:pt>
                <c:pt idx="76">
                  <c:v>29.696999999999999</c:v>
                </c:pt>
                <c:pt idx="77">
                  <c:v>28.680810000000001</c:v>
                </c:pt>
                <c:pt idx="78">
                  <c:v>27.713570000000001</c:v>
                </c:pt>
                <c:pt idx="79">
                  <c:v>26.68469</c:v>
                </c:pt>
                <c:pt idx="80">
                  <c:v>26.459340000000001</c:v>
                </c:pt>
                <c:pt idx="81">
                  <c:v>27.564699999999998</c:v>
                </c:pt>
                <c:pt idx="82">
                  <c:v>26.353760000000001</c:v>
                </c:pt>
                <c:pt idx="83">
                  <c:v>26.343640000000001</c:v>
                </c:pt>
                <c:pt idx="84">
                  <c:v>25.060130000000001</c:v>
                </c:pt>
                <c:pt idx="85">
                  <c:v>23.34703</c:v>
                </c:pt>
                <c:pt idx="86">
                  <c:v>23.831250000000001</c:v>
                </c:pt>
                <c:pt idx="87">
                  <c:v>23.085979999999999</c:v>
                </c:pt>
                <c:pt idx="88">
                  <c:v>22.62087</c:v>
                </c:pt>
                <c:pt idx="89">
                  <c:v>21.45356</c:v>
                </c:pt>
                <c:pt idx="90">
                  <c:v>18.993079999999999</c:v>
                </c:pt>
                <c:pt idx="91">
                  <c:v>19.024090000000001</c:v>
                </c:pt>
                <c:pt idx="92">
                  <c:v>18.825099999999999</c:v>
                </c:pt>
                <c:pt idx="93">
                  <c:v>19.262730000000001</c:v>
                </c:pt>
                <c:pt idx="94">
                  <c:v>19.60134</c:v>
                </c:pt>
                <c:pt idx="95">
                  <c:v>18.738130000000002</c:v>
                </c:pt>
                <c:pt idx="96">
                  <c:v>16.654229999999998</c:v>
                </c:pt>
                <c:pt idx="97">
                  <c:v>13.03032</c:v>
                </c:pt>
                <c:pt idx="98">
                  <c:v>8.6681399999999993</c:v>
                </c:pt>
                <c:pt idx="99">
                  <c:v>5.1928599999999996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50-43DB-B160-6E01E22A2BD5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curves!$S$2:$S$101</c:f>
              <c:numCache>
                <c:formatCode>General</c:formatCode>
                <c:ptCount val="100"/>
                <c:pt idx="0">
                  <c:v>0</c:v>
                </c:pt>
                <c:pt idx="1">
                  <c:v>0.98106384000000446</c:v>
                </c:pt>
                <c:pt idx="2">
                  <c:v>1.962127680000002</c:v>
                </c:pt>
                <c:pt idx="3">
                  <c:v>2.9431877100000041</c:v>
                </c:pt>
                <c:pt idx="4">
                  <c:v>3.924251550000001</c:v>
                </c:pt>
                <c:pt idx="5">
                  <c:v>4.9053153999999992</c:v>
                </c:pt>
                <c:pt idx="6">
                  <c:v>5.8863792400000037</c:v>
                </c:pt>
                <c:pt idx="7">
                  <c:v>6.8674392699999984</c:v>
                </c:pt>
                <c:pt idx="8">
                  <c:v>7.8485031100000029</c:v>
                </c:pt>
                <c:pt idx="9">
                  <c:v>8.8295669500000002</c:v>
                </c:pt>
                <c:pt idx="10">
                  <c:v>9.8106307999999984</c:v>
                </c:pt>
                <c:pt idx="11">
                  <c:v>10.791690819999999</c:v>
                </c:pt>
                <c:pt idx="12">
                  <c:v>11.772754669999999</c:v>
                </c:pt>
                <c:pt idx="13">
                  <c:v>12.75381851</c:v>
                </c:pt>
                <c:pt idx="14">
                  <c:v>13.734882349999999</c:v>
                </c:pt>
                <c:pt idx="15">
                  <c:v>14.71594619</c:v>
                </c:pt>
                <c:pt idx="16">
                  <c:v>15.69700622</c:v>
                </c:pt>
                <c:pt idx="17">
                  <c:v>16.67807007</c:v>
                </c:pt>
                <c:pt idx="18">
                  <c:v>17.659133910000001</c:v>
                </c:pt>
                <c:pt idx="19">
                  <c:v>18.64019394</c:v>
                </c:pt>
                <c:pt idx="20">
                  <c:v>19.621257780000011</c:v>
                </c:pt>
                <c:pt idx="21">
                  <c:v>20.602321620000001</c:v>
                </c:pt>
                <c:pt idx="22">
                  <c:v>21.583385459999999</c:v>
                </c:pt>
                <c:pt idx="23">
                  <c:v>22.564449310000001</c:v>
                </c:pt>
                <c:pt idx="24">
                  <c:v>23.545513150000001</c:v>
                </c:pt>
                <c:pt idx="25">
                  <c:v>24.526576989999999</c:v>
                </c:pt>
                <c:pt idx="26">
                  <c:v>25.507633209999991</c:v>
                </c:pt>
                <c:pt idx="27">
                  <c:v>26.488697049999999</c:v>
                </c:pt>
                <c:pt idx="28">
                  <c:v>27.46976089</c:v>
                </c:pt>
                <c:pt idx="29">
                  <c:v>28.450824730000011</c:v>
                </c:pt>
                <c:pt idx="30">
                  <c:v>29.43188858000001</c:v>
                </c:pt>
                <c:pt idx="31">
                  <c:v>30.41295242</c:v>
                </c:pt>
                <c:pt idx="32">
                  <c:v>31.394016260000001</c:v>
                </c:pt>
                <c:pt idx="33">
                  <c:v>32.375080109999999</c:v>
                </c:pt>
                <c:pt idx="34">
                  <c:v>33.356143950000003</c:v>
                </c:pt>
                <c:pt idx="35">
                  <c:v>34.337200159999988</c:v>
                </c:pt>
                <c:pt idx="36">
                  <c:v>35.318263999999999</c:v>
                </c:pt>
                <c:pt idx="37">
                  <c:v>36.299327849999997</c:v>
                </c:pt>
                <c:pt idx="38">
                  <c:v>37.280391690000002</c:v>
                </c:pt>
                <c:pt idx="39">
                  <c:v>38.261455530000013</c:v>
                </c:pt>
                <c:pt idx="40">
                  <c:v>39.242519379999997</c:v>
                </c:pt>
                <c:pt idx="41">
                  <c:v>40.223583219999988</c:v>
                </c:pt>
                <c:pt idx="42">
                  <c:v>41.204647059999999</c:v>
                </c:pt>
                <c:pt idx="43">
                  <c:v>42.185710899999997</c:v>
                </c:pt>
                <c:pt idx="44">
                  <c:v>43.166767120000003</c:v>
                </c:pt>
                <c:pt idx="45">
                  <c:v>44.147830960000007</c:v>
                </c:pt>
                <c:pt idx="46">
                  <c:v>45.128894799999998</c:v>
                </c:pt>
                <c:pt idx="47">
                  <c:v>46.109958650000003</c:v>
                </c:pt>
                <c:pt idx="48">
                  <c:v>47.09102249</c:v>
                </c:pt>
                <c:pt idx="49">
                  <c:v>48.072086329999998</c:v>
                </c:pt>
                <c:pt idx="50">
                  <c:v>49.053150170000002</c:v>
                </c:pt>
                <c:pt idx="51">
                  <c:v>50.034214020000007</c:v>
                </c:pt>
                <c:pt idx="52">
                  <c:v>51.015270229999999</c:v>
                </c:pt>
                <c:pt idx="53">
                  <c:v>51.996334070000003</c:v>
                </c:pt>
                <c:pt idx="54">
                  <c:v>52.977397920000001</c:v>
                </c:pt>
                <c:pt idx="55">
                  <c:v>53.958461760000013</c:v>
                </c:pt>
                <c:pt idx="56">
                  <c:v>54.939525600000003</c:v>
                </c:pt>
                <c:pt idx="57">
                  <c:v>55.920589440000001</c:v>
                </c:pt>
                <c:pt idx="58">
                  <c:v>56.901653289999999</c:v>
                </c:pt>
                <c:pt idx="59">
                  <c:v>57.882717130000003</c:v>
                </c:pt>
                <c:pt idx="60">
                  <c:v>58.863780970000008</c:v>
                </c:pt>
                <c:pt idx="61">
                  <c:v>59.844837190000007</c:v>
                </c:pt>
                <c:pt idx="62">
                  <c:v>60.825901029999997</c:v>
                </c:pt>
                <c:pt idx="63">
                  <c:v>61.806964870000002</c:v>
                </c:pt>
                <c:pt idx="64">
                  <c:v>62.788028710000013</c:v>
                </c:pt>
                <c:pt idx="65">
                  <c:v>63.769092559999997</c:v>
                </c:pt>
                <c:pt idx="66">
                  <c:v>64.750156399999995</c:v>
                </c:pt>
                <c:pt idx="67">
                  <c:v>65.731220239999999</c:v>
                </c:pt>
                <c:pt idx="68">
                  <c:v>66.712284080000003</c:v>
                </c:pt>
                <c:pt idx="69">
                  <c:v>67.693340300000003</c:v>
                </c:pt>
                <c:pt idx="70">
                  <c:v>68.674404140000007</c:v>
                </c:pt>
                <c:pt idx="71">
                  <c:v>69.655467979999997</c:v>
                </c:pt>
                <c:pt idx="72">
                  <c:v>70.636531829999996</c:v>
                </c:pt>
                <c:pt idx="73">
                  <c:v>71.61759567</c:v>
                </c:pt>
                <c:pt idx="74">
                  <c:v>72.598659510000005</c:v>
                </c:pt>
                <c:pt idx="75">
                  <c:v>73.579723349999995</c:v>
                </c:pt>
                <c:pt idx="76">
                  <c:v>74.560787200000007</c:v>
                </c:pt>
                <c:pt idx="77">
                  <c:v>75.541851039999997</c:v>
                </c:pt>
                <c:pt idx="78">
                  <c:v>76.522907250000003</c:v>
                </c:pt>
                <c:pt idx="79">
                  <c:v>77.503971100000001</c:v>
                </c:pt>
                <c:pt idx="80">
                  <c:v>78.485034940000006</c:v>
                </c:pt>
                <c:pt idx="81">
                  <c:v>79.466098779999996</c:v>
                </c:pt>
                <c:pt idx="82">
                  <c:v>80.44716262</c:v>
                </c:pt>
                <c:pt idx="83">
                  <c:v>81.428226469999998</c:v>
                </c:pt>
                <c:pt idx="84">
                  <c:v>82.409290310000003</c:v>
                </c:pt>
                <c:pt idx="85">
                  <c:v>83.390354149999993</c:v>
                </c:pt>
                <c:pt idx="86">
                  <c:v>84.371417999999991</c:v>
                </c:pt>
                <c:pt idx="87">
                  <c:v>85.35248184000001</c:v>
                </c:pt>
                <c:pt idx="88">
                  <c:v>86.33354568</c:v>
                </c:pt>
                <c:pt idx="89">
                  <c:v>87.314609519999991</c:v>
                </c:pt>
                <c:pt idx="90">
                  <c:v>88.295673369999989</c:v>
                </c:pt>
                <c:pt idx="91">
                  <c:v>89.27672195000001</c:v>
                </c:pt>
                <c:pt idx="92">
                  <c:v>90.25778579</c:v>
                </c:pt>
                <c:pt idx="93">
                  <c:v>91.238849639999998</c:v>
                </c:pt>
                <c:pt idx="94">
                  <c:v>92.219913479999988</c:v>
                </c:pt>
                <c:pt idx="95">
                  <c:v>93.200977320000007</c:v>
                </c:pt>
                <c:pt idx="96">
                  <c:v>94.182041159999997</c:v>
                </c:pt>
                <c:pt idx="97">
                  <c:v>95.163105009999995</c:v>
                </c:pt>
                <c:pt idx="98">
                  <c:v>96.144168850000014</c:v>
                </c:pt>
                <c:pt idx="99">
                  <c:v>97.125232690000004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3.5106899999999999</c:v>
                </c:pt>
                <c:pt idx="1">
                  <c:v>3.7442000000000002</c:v>
                </c:pt>
                <c:pt idx="2">
                  <c:v>4.2912600000000003</c:v>
                </c:pt>
                <c:pt idx="3">
                  <c:v>4.5000600000000004</c:v>
                </c:pt>
                <c:pt idx="4">
                  <c:v>4.2706</c:v>
                </c:pt>
                <c:pt idx="5">
                  <c:v>3.65212</c:v>
                </c:pt>
                <c:pt idx="6">
                  <c:v>4.4763099999999998</c:v>
                </c:pt>
                <c:pt idx="7">
                  <c:v>5.7461399999999996</c:v>
                </c:pt>
                <c:pt idx="8">
                  <c:v>6.3681999999999999</c:v>
                </c:pt>
                <c:pt idx="9">
                  <c:v>6.6096199999999996</c:v>
                </c:pt>
                <c:pt idx="10">
                  <c:v>9.91249</c:v>
                </c:pt>
                <c:pt idx="11">
                  <c:v>14.49433</c:v>
                </c:pt>
                <c:pt idx="12">
                  <c:v>18.198499999999999</c:v>
                </c:pt>
                <c:pt idx="13">
                  <c:v>20.487220000000001</c:v>
                </c:pt>
                <c:pt idx="14">
                  <c:v>22.270130000000002</c:v>
                </c:pt>
                <c:pt idx="15">
                  <c:v>27.124279999999999</c:v>
                </c:pt>
                <c:pt idx="16">
                  <c:v>30.518519999999999</c:v>
                </c:pt>
                <c:pt idx="17">
                  <c:v>30.877089999999999</c:v>
                </c:pt>
                <c:pt idx="18">
                  <c:v>30.22606</c:v>
                </c:pt>
                <c:pt idx="19">
                  <c:v>36.012839999999997</c:v>
                </c:pt>
                <c:pt idx="20">
                  <c:v>39.194090000000003</c:v>
                </c:pt>
                <c:pt idx="21">
                  <c:v>37.888190000000002</c:v>
                </c:pt>
                <c:pt idx="22">
                  <c:v>36.567279999999997</c:v>
                </c:pt>
                <c:pt idx="23">
                  <c:v>36.56485</c:v>
                </c:pt>
                <c:pt idx="24">
                  <c:v>37.063830000000003</c:v>
                </c:pt>
                <c:pt idx="25">
                  <c:v>36.744520000000001</c:v>
                </c:pt>
                <c:pt idx="26">
                  <c:v>37.667259999999999</c:v>
                </c:pt>
                <c:pt idx="27">
                  <c:v>40.76717</c:v>
                </c:pt>
                <c:pt idx="28">
                  <c:v>45.169229999999999</c:v>
                </c:pt>
                <c:pt idx="29">
                  <c:v>46.533459999999998</c:v>
                </c:pt>
                <c:pt idx="30">
                  <c:v>44.824069999999999</c:v>
                </c:pt>
                <c:pt idx="31">
                  <c:v>47.692819999999998</c:v>
                </c:pt>
                <c:pt idx="32">
                  <c:v>47.505929999999999</c:v>
                </c:pt>
                <c:pt idx="33">
                  <c:v>45.532139999999998</c:v>
                </c:pt>
                <c:pt idx="34">
                  <c:v>45.662790000000001</c:v>
                </c:pt>
                <c:pt idx="35">
                  <c:v>48.073500000000003</c:v>
                </c:pt>
                <c:pt idx="36">
                  <c:v>53.113500000000002</c:v>
                </c:pt>
                <c:pt idx="37">
                  <c:v>54.831159999999997</c:v>
                </c:pt>
                <c:pt idx="38">
                  <c:v>51.154179999999997</c:v>
                </c:pt>
                <c:pt idx="39">
                  <c:v>48.181460000000001</c:v>
                </c:pt>
                <c:pt idx="40">
                  <c:v>42.35004</c:v>
                </c:pt>
                <c:pt idx="41">
                  <c:v>36.645600000000002</c:v>
                </c:pt>
                <c:pt idx="42">
                  <c:v>34.622729999999997</c:v>
                </c:pt>
                <c:pt idx="43">
                  <c:v>33.387270000000001</c:v>
                </c:pt>
                <c:pt idx="44">
                  <c:v>38.079189999999997</c:v>
                </c:pt>
                <c:pt idx="45">
                  <c:v>45.491050000000001</c:v>
                </c:pt>
                <c:pt idx="46">
                  <c:v>50.800310000000003</c:v>
                </c:pt>
                <c:pt idx="47">
                  <c:v>48.569670000000002</c:v>
                </c:pt>
                <c:pt idx="48">
                  <c:v>49.819249999999997</c:v>
                </c:pt>
                <c:pt idx="49">
                  <c:v>49.567999999999998</c:v>
                </c:pt>
                <c:pt idx="50">
                  <c:v>47.557789999999997</c:v>
                </c:pt>
                <c:pt idx="51">
                  <c:v>45.035249999999998</c:v>
                </c:pt>
                <c:pt idx="52">
                  <c:v>43.39434</c:v>
                </c:pt>
                <c:pt idx="53">
                  <c:v>40.34637</c:v>
                </c:pt>
                <c:pt idx="54">
                  <c:v>44.411639999999998</c:v>
                </c:pt>
                <c:pt idx="55">
                  <c:v>47.012869999999999</c:v>
                </c:pt>
                <c:pt idx="56">
                  <c:v>44.749429999999997</c:v>
                </c:pt>
                <c:pt idx="57">
                  <c:v>41.147100000000002</c:v>
                </c:pt>
                <c:pt idx="58">
                  <c:v>40.005479999999999</c:v>
                </c:pt>
                <c:pt idx="59">
                  <c:v>43.164879999999997</c:v>
                </c:pt>
                <c:pt idx="60">
                  <c:v>41.779800000000002</c:v>
                </c:pt>
                <c:pt idx="61">
                  <c:v>38.33831</c:v>
                </c:pt>
                <c:pt idx="62">
                  <c:v>38.072890000000001</c:v>
                </c:pt>
                <c:pt idx="63">
                  <c:v>38.854660000000003</c:v>
                </c:pt>
                <c:pt idx="64">
                  <c:v>41.40795</c:v>
                </c:pt>
                <c:pt idx="65">
                  <c:v>40.035069999999997</c:v>
                </c:pt>
                <c:pt idx="66">
                  <c:v>37.342460000000003</c:v>
                </c:pt>
                <c:pt idx="67">
                  <c:v>36.343470000000003</c:v>
                </c:pt>
                <c:pt idx="68">
                  <c:v>37.651490000000003</c:v>
                </c:pt>
                <c:pt idx="69">
                  <c:v>37.324390000000001</c:v>
                </c:pt>
                <c:pt idx="70">
                  <c:v>36.479909999999997</c:v>
                </c:pt>
                <c:pt idx="71">
                  <c:v>33.22907</c:v>
                </c:pt>
                <c:pt idx="72">
                  <c:v>29.076640000000001</c:v>
                </c:pt>
                <c:pt idx="73">
                  <c:v>29.952970000000001</c:v>
                </c:pt>
                <c:pt idx="74">
                  <c:v>30.260090000000002</c:v>
                </c:pt>
                <c:pt idx="75">
                  <c:v>28.50638</c:v>
                </c:pt>
                <c:pt idx="76">
                  <c:v>28.618929999999999</c:v>
                </c:pt>
                <c:pt idx="77">
                  <c:v>30.502669999999998</c:v>
                </c:pt>
                <c:pt idx="78">
                  <c:v>34.28736</c:v>
                </c:pt>
                <c:pt idx="79">
                  <c:v>35.259819999999998</c:v>
                </c:pt>
                <c:pt idx="80">
                  <c:v>34.699579999999997</c:v>
                </c:pt>
                <c:pt idx="81">
                  <c:v>33.215960000000003</c:v>
                </c:pt>
                <c:pt idx="82">
                  <c:v>35.461869999999998</c:v>
                </c:pt>
                <c:pt idx="83">
                  <c:v>35.379080000000002</c:v>
                </c:pt>
                <c:pt idx="84">
                  <c:v>35.639069999999997</c:v>
                </c:pt>
                <c:pt idx="85">
                  <c:v>32.940919999999998</c:v>
                </c:pt>
                <c:pt idx="86">
                  <c:v>31.231110000000001</c:v>
                </c:pt>
                <c:pt idx="87">
                  <c:v>33.418469999999999</c:v>
                </c:pt>
                <c:pt idx="88">
                  <c:v>35.836370000000002</c:v>
                </c:pt>
                <c:pt idx="89">
                  <c:v>34.110010000000003</c:v>
                </c:pt>
                <c:pt idx="90">
                  <c:v>30.65522</c:v>
                </c:pt>
                <c:pt idx="91">
                  <c:v>25.275980000000001</c:v>
                </c:pt>
                <c:pt idx="92">
                  <c:v>19.462209999999999</c:v>
                </c:pt>
                <c:pt idx="93">
                  <c:v>16.777609999999999</c:v>
                </c:pt>
                <c:pt idx="94">
                  <c:v>14.9664</c:v>
                </c:pt>
                <c:pt idx="95">
                  <c:v>12.524990000000001</c:v>
                </c:pt>
                <c:pt idx="96">
                  <c:v>12.01318</c:v>
                </c:pt>
                <c:pt idx="97">
                  <c:v>10.844760000000001</c:v>
                </c:pt>
                <c:pt idx="98">
                  <c:v>8.0242599999999999</c:v>
                </c:pt>
                <c:pt idx="99">
                  <c:v>4.5062300000000004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50-43DB-B160-6E01E22A2BD5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0.88886641999999938</c:v>
                </c:pt>
                <c:pt idx="2">
                  <c:v>1.77773285</c:v>
                </c:pt>
                <c:pt idx="3">
                  <c:v>2.666599269999999</c:v>
                </c:pt>
                <c:pt idx="4">
                  <c:v>3.5554656999999992</c:v>
                </c:pt>
                <c:pt idx="5">
                  <c:v>4.444328309999996</c:v>
                </c:pt>
                <c:pt idx="6">
                  <c:v>5.3331947299999953</c:v>
                </c:pt>
                <c:pt idx="7">
                  <c:v>6.2220611599999964</c:v>
                </c:pt>
                <c:pt idx="8">
                  <c:v>7.1109275799999949</c:v>
                </c:pt>
                <c:pt idx="9">
                  <c:v>7.9997901899999988</c:v>
                </c:pt>
                <c:pt idx="10">
                  <c:v>8.888656619999999</c:v>
                </c:pt>
                <c:pt idx="11">
                  <c:v>9.7775230399999984</c:v>
                </c:pt>
                <c:pt idx="12">
                  <c:v>10.66638946</c:v>
                </c:pt>
                <c:pt idx="13">
                  <c:v>11.555255889999991</c:v>
                </c:pt>
                <c:pt idx="14">
                  <c:v>12.444118499999989</c:v>
                </c:pt>
                <c:pt idx="15">
                  <c:v>13.33298111</c:v>
                </c:pt>
                <c:pt idx="16">
                  <c:v>14.22185135</c:v>
                </c:pt>
                <c:pt idx="17">
                  <c:v>15.110713959999989</c:v>
                </c:pt>
                <c:pt idx="18">
                  <c:v>15.99958419999999</c:v>
                </c:pt>
                <c:pt idx="19">
                  <c:v>16.888446810000001</c:v>
                </c:pt>
                <c:pt idx="20">
                  <c:v>17.777309420000002</c:v>
                </c:pt>
                <c:pt idx="21">
                  <c:v>18.66617965999999</c:v>
                </c:pt>
                <c:pt idx="22">
                  <c:v>19.555042269999991</c:v>
                </c:pt>
                <c:pt idx="23">
                  <c:v>20.443912510000001</c:v>
                </c:pt>
                <c:pt idx="24">
                  <c:v>21.332775120000001</c:v>
                </c:pt>
                <c:pt idx="25">
                  <c:v>22.221637729999991</c:v>
                </c:pt>
                <c:pt idx="26">
                  <c:v>23.11050796</c:v>
                </c:pt>
                <c:pt idx="27">
                  <c:v>23.99937057</c:v>
                </c:pt>
                <c:pt idx="28">
                  <c:v>24.88823317999999</c:v>
                </c:pt>
                <c:pt idx="29">
                  <c:v>25.77710342</c:v>
                </c:pt>
                <c:pt idx="30">
                  <c:v>26.66596603</c:v>
                </c:pt>
                <c:pt idx="31">
                  <c:v>27.554836269999999</c:v>
                </c:pt>
                <c:pt idx="32">
                  <c:v>28.443698879999989</c:v>
                </c:pt>
                <c:pt idx="33">
                  <c:v>29.33256149</c:v>
                </c:pt>
                <c:pt idx="34">
                  <c:v>30.221431729999999</c:v>
                </c:pt>
                <c:pt idx="35">
                  <c:v>31.110294339999999</c:v>
                </c:pt>
                <c:pt idx="36">
                  <c:v>31.999164579999992</c:v>
                </c:pt>
                <c:pt idx="37">
                  <c:v>32.888027190000003</c:v>
                </c:pt>
                <c:pt idx="38">
                  <c:v>33.776889799999999</c:v>
                </c:pt>
                <c:pt idx="39">
                  <c:v>34.665760040000002</c:v>
                </c:pt>
                <c:pt idx="40">
                  <c:v>35.554622649999992</c:v>
                </c:pt>
                <c:pt idx="41">
                  <c:v>36.443485260000003</c:v>
                </c:pt>
                <c:pt idx="42">
                  <c:v>37.332355499999998</c:v>
                </c:pt>
                <c:pt idx="43">
                  <c:v>38.221218110000002</c:v>
                </c:pt>
                <c:pt idx="44">
                  <c:v>39.110088349999991</c:v>
                </c:pt>
                <c:pt idx="45">
                  <c:v>39.998950959999988</c:v>
                </c:pt>
                <c:pt idx="46">
                  <c:v>40.887813569999999</c:v>
                </c:pt>
                <c:pt idx="47">
                  <c:v>41.776683810000002</c:v>
                </c:pt>
                <c:pt idx="48">
                  <c:v>42.665546419999991</c:v>
                </c:pt>
                <c:pt idx="49">
                  <c:v>43.554416659999987</c:v>
                </c:pt>
                <c:pt idx="50">
                  <c:v>44.443279269999998</c:v>
                </c:pt>
                <c:pt idx="51">
                  <c:v>45.332141880000002</c:v>
                </c:pt>
                <c:pt idx="52">
                  <c:v>46.221012109999997</c:v>
                </c:pt>
                <c:pt idx="53">
                  <c:v>47.109874720000001</c:v>
                </c:pt>
                <c:pt idx="54">
                  <c:v>47.99873732999999</c:v>
                </c:pt>
                <c:pt idx="55">
                  <c:v>48.887607569999993</c:v>
                </c:pt>
                <c:pt idx="56">
                  <c:v>49.776470179999997</c:v>
                </c:pt>
                <c:pt idx="57">
                  <c:v>50.66534042</c:v>
                </c:pt>
                <c:pt idx="58">
                  <c:v>51.554203029999996</c:v>
                </c:pt>
                <c:pt idx="59">
                  <c:v>52.443065639999993</c:v>
                </c:pt>
                <c:pt idx="60">
                  <c:v>53.331935880000003</c:v>
                </c:pt>
                <c:pt idx="61">
                  <c:v>54.22079849</c:v>
                </c:pt>
                <c:pt idx="62">
                  <c:v>55.109668730000003</c:v>
                </c:pt>
                <c:pt idx="63">
                  <c:v>55.998531339999992</c:v>
                </c:pt>
                <c:pt idx="64">
                  <c:v>56.887393950000003</c:v>
                </c:pt>
                <c:pt idx="65">
                  <c:v>57.776264189999999</c:v>
                </c:pt>
                <c:pt idx="66">
                  <c:v>58.665126800000003</c:v>
                </c:pt>
                <c:pt idx="67">
                  <c:v>59.553989409999993</c:v>
                </c:pt>
                <c:pt idx="68">
                  <c:v>60.442859650000003</c:v>
                </c:pt>
                <c:pt idx="69">
                  <c:v>61.331722259999999</c:v>
                </c:pt>
                <c:pt idx="70">
                  <c:v>62.220592500000002</c:v>
                </c:pt>
                <c:pt idx="71">
                  <c:v>63.109455109999992</c:v>
                </c:pt>
                <c:pt idx="72">
                  <c:v>63.998317720000003</c:v>
                </c:pt>
                <c:pt idx="73">
                  <c:v>64.887187960000006</c:v>
                </c:pt>
                <c:pt idx="74">
                  <c:v>65.776050569999995</c:v>
                </c:pt>
                <c:pt idx="75">
                  <c:v>66.664920809999984</c:v>
                </c:pt>
                <c:pt idx="76">
                  <c:v>67.553783420000002</c:v>
                </c:pt>
                <c:pt idx="77">
                  <c:v>68.442646029999992</c:v>
                </c:pt>
                <c:pt idx="78">
                  <c:v>69.331516270000009</c:v>
                </c:pt>
                <c:pt idx="79">
                  <c:v>70.220378879999998</c:v>
                </c:pt>
                <c:pt idx="80">
                  <c:v>71.109241480000009</c:v>
                </c:pt>
                <c:pt idx="81">
                  <c:v>71.998111719999997</c:v>
                </c:pt>
                <c:pt idx="82">
                  <c:v>72.886974329999987</c:v>
                </c:pt>
                <c:pt idx="83">
                  <c:v>73.775844570000004</c:v>
                </c:pt>
                <c:pt idx="84">
                  <c:v>74.664707179999994</c:v>
                </c:pt>
                <c:pt idx="85">
                  <c:v>75.553569789999983</c:v>
                </c:pt>
                <c:pt idx="86">
                  <c:v>76.44244003</c:v>
                </c:pt>
                <c:pt idx="87">
                  <c:v>77.331310269999989</c:v>
                </c:pt>
                <c:pt idx="88">
                  <c:v>78.22016524999998</c:v>
                </c:pt>
                <c:pt idx="89">
                  <c:v>79.109035489999997</c:v>
                </c:pt>
                <c:pt idx="90">
                  <c:v>79.997905729999985</c:v>
                </c:pt>
                <c:pt idx="91">
                  <c:v>80.886760709999976</c:v>
                </c:pt>
                <c:pt idx="92">
                  <c:v>81.775630949999993</c:v>
                </c:pt>
                <c:pt idx="93">
                  <c:v>82.664501189999982</c:v>
                </c:pt>
                <c:pt idx="94">
                  <c:v>83.553356170000001</c:v>
                </c:pt>
                <c:pt idx="95">
                  <c:v>84.442226409999989</c:v>
                </c:pt>
                <c:pt idx="96">
                  <c:v>85.331096649999978</c:v>
                </c:pt>
                <c:pt idx="97">
                  <c:v>86.219966889999995</c:v>
                </c:pt>
                <c:pt idx="98">
                  <c:v>87.108821869999986</c:v>
                </c:pt>
                <c:pt idx="99">
                  <c:v>87.997692110000003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3.03376</c:v>
                </c:pt>
                <c:pt idx="1">
                  <c:v>3.23706</c:v>
                </c:pt>
                <c:pt idx="2">
                  <c:v>3.7612000000000001</c:v>
                </c:pt>
                <c:pt idx="3">
                  <c:v>3.9259499999999998</c:v>
                </c:pt>
                <c:pt idx="4">
                  <c:v>3.66798</c:v>
                </c:pt>
                <c:pt idx="5">
                  <c:v>3.6448999999999998</c:v>
                </c:pt>
                <c:pt idx="6">
                  <c:v>4.6654799999999996</c:v>
                </c:pt>
                <c:pt idx="7">
                  <c:v>5.1251300000000004</c:v>
                </c:pt>
                <c:pt idx="8">
                  <c:v>4.9924200000000001</c:v>
                </c:pt>
                <c:pt idx="9">
                  <c:v>5.0978399999999997</c:v>
                </c:pt>
                <c:pt idx="10">
                  <c:v>6.6347500000000004</c:v>
                </c:pt>
                <c:pt idx="11">
                  <c:v>9.7790800000000004</c:v>
                </c:pt>
                <c:pt idx="12">
                  <c:v>13.55462</c:v>
                </c:pt>
                <c:pt idx="13">
                  <c:v>17.47409</c:v>
                </c:pt>
                <c:pt idx="14">
                  <c:v>22.21191</c:v>
                </c:pt>
                <c:pt idx="15">
                  <c:v>25.2331</c:v>
                </c:pt>
                <c:pt idx="16">
                  <c:v>25.660499999999999</c:v>
                </c:pt>
                <c:pt idx="17">
                  <c:v>24.45777</c:v>
                </c:pt>
                <c:pt idx="18">
                  <c:v>25.634119999999999</c:v>
                </c:pt>
                <c:pt idx="19">
                  <c:v>27.657869999999999</c:v>
                </c:pt>
                <c:pt idx="20">
                  <c:v>28.729980000000001</c:v>
                </c:pt>
                <c:pt idx="21">
                  <c:v>32.072899999999997</c:v>
                </c:pt>
                <c:pt idx="22">
                  <c:v>39.361310000000003</c:v>
                </c:pt>
                <c:pt idx="23">
                  <c:v>43.921669999999999</c:v>
                </c:pt>
                <c:pt idx="24">
                  <c:v>44.443080000000002</c:v>
                </c:pt>
                <c:pt idx="25">
                  <c:v>44.600990000000003</c:v>
                </c:pt>
                <c:pt idx="26">
                  <c:v>44.556669999999997</c:v>
                </c:pt>
                <c:pt idx="27">
                  <c:v>41.554789999999997</c:v>
                </c:pt>
                <c:pt idx="28">
                  <c:v>38.209769999999999</c:v>
                </c:pt>
                <c:pt idx="29">
                  <c:v>35.731490000000001</c:v>
                </c:pt>
                <c:pt idx="30">
                  <c:v>37.791829999999997</c:v>
                </c:pt>
                <c:pt idx="31">
                  <c:v>39.432899999999997</c:v>
                </c:pt>
                <c:pt idx="32">
                  <c:v>42.705739999999999</c:v>
                </c:pt>
                <c:pt idx="33">
                  <c:v>43.164380000000001</c:v>
                </c:pt>
                <c:pt idx="34">
                  <c:v>43.10295</c:v>
                </c:pt>
                <c:pt idx="35">
                  <c:v>45.315939999999998</c:v>
                </c:pt>
                <c:pt idx="36">
                  <c:v>45.365580000000001</c:v>
                </c:pt>
                <c:pt idx="37">
                  <c:v>44.002569999999999</c:v>
                </c:pt>
                <c:pt idx="38">
                  <c:v>40.844189999999998</c:v>
                </c:pt>
                <c:pt idx="39">
                  <c:v>37.62706</c:v>
                </c:pt>
                <c:pt idx="40">
                  <c:v>37.679519999999997</c:v>
                </c:pt>
                <c:pt idx="41">
                  <c:v>39.757040000000003</c:v>
                </c:pt>
                <c:pt idx="42">
                  <c:v>39.581960000000002</c:v>
                </c:pt>
                <c:pt idx="43">
                  <c:v>39.83811</c:v>
                </c:pt>
                <c:pt idx="44">
                  <c:v>40.863129999999998</c:v>
                </c:pt>
                <c:pt idx="45">
                  <c:v>40.106499999999997</c:v>
                </c:pt>
                <c:pt idx="46">
                  <c:v>39.673560000000002</c:v>
                </c:pt>
                <c:pt idx="47">
                  <c:v>37.565809999999999</c:v>
                </c:pt>
                <c:pt idx="48">
                  <c:v>35.861310000000003</c:v>
                </c:pt>
                <c:pt idx="49">
                  <c:v>35.967820000000003</c:v>
                </c:pt>
                <c:pt idx="50">
                  <c:v>39.256410000000002</c:v>
                </c:pt>
                <c:pt idx="51">
                  <c:v>40.524819999999998</c:v>
                </c:pt>
                <c:pt idx="52">
                  <c:v>41.221539999999997</c:v>
                </c:pt>
                <c:pt idx="53">
                  <c:v>41.284840000000003</c:v>
                </c:pt>
                <c:pt idx="54">
                  <c:v>40.698869999999999</c:v>
                </c:pt>
                <c:pt idx="55">
                  <c:v>41.11121</c:v>
                </c:pt>
                <c:pt idx="56">
                  <c:v>38.79036</c:v>
                </c:pt>
                <c:pt idx="57">
                  <c:v>37.848790000000001</c:v>
                </c:pt>
                <c:pt idx="58">
                  <c:v>35.060760000000002</c:v>
                </c:pt>
                <c:pt idx="59">
                  <c:v>32.488509999999998</c:v>
                </c:pt>
                <c:pt idx="60">
                  <c:v>31.741710000000001</c:v>
                </c:pt>
                <c:pt idx="61">
                  <c:v>32.401319999999998</c:v>
                </c:pt>
                <c:pt idx="62">
                  <c:v>31.580680000000001</c:v>
                </c:pt>
                <c:pt idx="63">
                  <c:v>31.38523</c:v>
                </c:pt>
                <c:pt idx="64">
                  <c:v>30.751740000000002</c:v>
                </c:pt>
                <c:pt idx="65">
                  <c:v>31.629439999999999</c:v>
                </c:pt>
                <c:pt idx="66">
                  <c:v>32.130310000000001</c:v>
                </c:pt>
                <c:pt idx="67">
                  <c:v>32.414999999999999</c:v>
                </c:pt>
                <c:pt idx="68">
                  <c:v>32.57076</c:v>
                </c:pt>
                <c:pt idx="69">
                  <c:v>31.796469999999999</c:v>
                </c:pt>
                <c:pt idx="70">
                  <c:v>32.556989999999999</c:v>
                </c:pt>
                <c:pt idx="71">
                  <c:v>32.308570000000003</c:v>
                </c:pt>
                <c:pt idx="72">
                  <c:v>31.818490000000001</c:v>
                </c:pt>
                <c:pt idx="73">
                  <c:v>30.260290000000001</c:v>
                </c:pt>
                <c:pt idx="74">
                  <c:v>28.501850000000001</c:v>
                </c:pt>
                <c:pt idx="75">
                  <c:v>26.616579999999999</c:v>
                </c:pt>
                <c:pt idx="76">
                  <c:v>27.093820000000001</c:v>
                </c:pt>
                <c:pt idx="77">
                  <c:v>27.323329999999999</c:v>
                </c:pt>
                <c:pt idx="78">
                  <c:v>27.0181</c:v>
                </c:pt>
                <c:pt idx="79">
                  <c:v>25.97776</c:v>
                </c:pt>
                <c:pt idx="80">
                  <c:v>24.755479999999999</c:v>
                </c:pt>
                <c:pt idx="81">
                  <c:v>24.620809999999999</c:v>
                </c:pt>
                <c:pt idx="82">
                  <c:v>25.964559999999999</c:v>
                </c:pt>
                <c:pt idx="83">
                  <c:v>26.55302</c:v>
                </c:pt>
                <c:pt idx="84">
                  <c:v>25.50104</c:v>
                </c:pt>
                <c:pt idx="85">
                  <c:v>25.500959999999999</c:v>
                </c:pt>
                <c:pt idx="86">
                  <c:v>26.731069999999999</c:v>
                </c:pt>
                <c:pt idx="87">
                  <c:v>26.154340000000001</c:v>
                </c:pt>
                <c:pt idx="88">
                  <c:v>25.431010000000001</c:v>
                </c:pt>
                <c:pt idx="89">
                  <c:v>23.766819999999999</c:v>
                </c:pt>
                <c:pt idx="90">
                  <c:v>20.25957</c:v>
                </c:pt>
                <c:pt idx="91">
                  <c:v>17.595829999999999</c:v>
                </c:pt>
                <c:pt idx="92">
                  <c:v>15.93425</c:v>
                </c:pt>
                <c:pt idx="93">
                  <c:v>15.002090000000001</c:v>
                </c:pt>
                <c:pt idx="94">
                  <c:v>14.1602</c:v>
                </c:pt>
                <c:pt idx="95">
                  <c:v>12.1629</c:v>
                </c:pt>
                <c:pt idx="96">
                  <c:v>11.199960000000001</c:v>
                </c:pt>
                <c:pt idx="97">
                  <c:v>10.11797</c:v>
                </c:pt>
                <c:pt idx="98">
                  <c:v>7.2743500000000001</c:v>
                </c:pt>
                <c:pt idx="99">
                  <c:v>4.5277399999999997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50-43DB-B160-6E01E22A2BD5}"/>
            </c:ext>
          </c:extLst>
        </c:ser>
        <c:ser>
          <c:idx val="7"/>
          <c:order val="7"/>
          <c:tx>
            <c:strRef>
              <c:f>curves!$X$2</c:f>
              <c:strCache>
                <c:ptCount val="1"/>
                <c:pt idx="0">
                  <c:v>ear8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curves!$Y$2:$Y$101</c:f>
              <c:numCache>
                <c:formatCode>General</c:formatCode>
                <c:ptCount val="100"/>
                <c:pt idx="0">
                  <c:v>0</c:v>
                </c:pt>
                <c:pt idx="1">
                  <c:v>1.024440769999998</c:v>
                </c:pt>
                <c:pt idx="2">
                  <c:v>2.0488815299999961</c:v>
                </c:pt>
                <c:pt idx="3">
                  <c:v>3.073318479999998</c:v>
                </c:pt>
                <c:pt idx="4">
                  <c:v>4.0977592499999957</c:v>
                </c:pt>
                <c:pt idx="5">
                  <c:v>5.1222000100000002</c:v>
                </c:pt>
                <c:pt idx="6">
                  <c:v>6.146636959999995</c:v>
                </c:pt>
                <c:pt idx="7">
                  <c:v>7.1710777300000004</c:v>
                </c:pt>
                <c:pt idx="8">
                  <c:v>8.1955184899999978</c:v>
                </c:pt>
                <c:pt idx="9">
                  <c:v>9.219959259999996</c:v>
                </c:pt>
                <c:pt idx="10">
                  <c:v>10.24439621</c:v>
                </c:pt>
                <c:pt idx="11">
                  <c:v>11.26883698</c:v>
                </c:pt>
                <c:pt idx="12">
                  <c:v>12.293277740000001</c:v>
                </c:pt>
                <c:pt idx="13">
                  <c:v>13.317718510000001</c:v>
                </c:pt>
                <c:pt idx="14">
                  <c:v>14.342155460000001</c:v>
                </c:pt>
                <c:pt idx="15">
                  <c:v>15.36659622</c:v>
                </c:pt>
                <c:pt idx="16">
                  <c:v>16.39103699</c:v>
                </c:pt>
                <c:pt idx="17">
                  <c:v>17.415473940000009</c:v>
                </c:pt>
                <c:pt idx="18">
                  <c:v>18.439918519999999</c:v>
                </c:pt>
                <c:pt idx="19">
                  <c:v>19.46435546999999</c:v>
                </c:pt>
                <c:pt idx="20">
                  <c:v>20.488792419999999</c:v>
                </c:pt>
                <c:pt idx="21">
                  <c:v>21.513237</c:v>
                </c:pt>
                <c:pt idx="22">
                  <c:v>22.537673949999991</c:v>
                </c:pt>
                <c:pt idx="23">
                  <c:v>23.5621109</c:v>
                </c:pt>
                <c:pt idx="24">
                  <c:v>24.586555479999991</c:v>
                </c:pt>
                <c:pt idx="25">
                  <c:v>25.61099243</c:v>
                </c:pt>
                <c:pt idx="26">
                  <c:v>26.63543701</c:v>
                </c:pt>
                <c:pt idx="27">
                  <c:v>27.659873959999992</c:v>
                </c:pt>
                <c:pt idx="28">
                  <c:v>28.684310910000001</c:v>
                </c:pt>
                <c:pt idx="29">
                  <c:v>29.708755489999991</c:v>
                </c:pt>
                <c:pt idx="30">
                  <c:v>30.73319244</c:v>
                </c:pt>
                <c:pt idx="31">
                  <c:v>31.757629390000002</c:v>
                </c:pt>
                <c:pt idx="32">
                  <c:v>32.782073969999992</c:v>
                </c:pt>
                <c:pt idx="33">
                  <c:v>33.806510929999988</c:v>
                </c:pt>
                <c:pt idx="34">
                  <c:v>34.830955510000003</c:v>
                </c:pt>
                <c:pt idx="35">
                  <c:v>35.855392459999997</c:v>
                </c:pt>
                <c:pt idx="36">
                  <c:v>36.879829409999992</c:v>
                </c:pt>
                <c:pt idx="37">
                  <c:v>37.90427399</c:v>
                </c:pt>
                <c:pt idx="38">
                  <c:v>38.928710939999988</c:v>
                </c:pt>
                <c:pt idx="39">
                  <c:v>39.953147889999997</c:v>
                </c:pt>
                <c:pt idx="40">
                  <c:v>40.977592469999998</c:v>
                </c:pt>
                <c:pt idx="41">
                  <c:v>42.002029419999992</c:v>
                </c:pt>
                <c:pt idx="42">
                  <c:v>43.026466370000001</c:v>
                </c:pt>
                <c:pt idx="43">
                  <c:v>44.050910950000002</c:v>
                </c:pt>
                <c:pt idx="44">
                  <c:v>45.075347899999997</c:v>
                </c:pt>
                <c:pt idx="45">
                  <c:v>46.099792479999998</c:v>
                </c:pt>
                <c:pt idx="46">
                  <c:v>47.124229429999993</c:v>
                </c:pt>
                <c:pt idx="47">
                  <c:v>48.148666380000002</c:v>
                </c:pt>
                <c:pt idx="48">
                  <c:v>49.173110960000002</c:v>
                </c:pt>
                <c:pt idx="49">
                  <c:v>50.197547909999997</c:v>
                </c:pt>
                <c:pt idx="50">
                  <c:v>51.221984859999999</c:v>
                </c:pt>
                <c:pt idx="51">
                  <c:v>52.246429439999993</c:v>
                </c:pt>
                <c:pt idx="52">
                  <c:v>53.270866390000002</c:v>
                </c:pt>
                <c:pt idx="53">
                  <c:v>54.295310970000003</c:v>
                </c:pt>
                <c:pt idx="54">
                  <c:v>55.319747919999998</c:v>
                </c:pt>
                <c:pt idx="55">
                  <c:v>56.344184879999993</c:v>
                </c:pt>
                <c:pt idx="56">
                  <c:v>57.368629460000001</c:v>
                </c:pt>
                <c:pt idx="57">
                  <c:v>58.393066410000003</c:v>
                </c:pt>
                <c:pt idx="58">
                  <c:v>59.417503359999998</c:v>
                </c:pt>
                <c:pt idx="59">
                  <c:v>60.441947939999999</c:v>
                </c:pt>
                <c:pt idx="60">
                  <c:v>61.466384889999993</c:v>
                </c:pt>
                <c:pt idx="61">
                  <c:v>62.490821840000002</c:v>
                </c:pt>
                <c:pt idx="62">
                  <c:v>63.515266420000003</c:v>
                </c:pt>
                <c:pt idx="63">
                  <c:v>64.539703370000012</c:v>
                </c:pt>
                <c:pt idx="64">
                  <c:v>65.564147950000006</c:v>
                </c:pt>
                <c:pt idx="65">
                  <c:v>66.588584900000001</c:v>
                </c:pt>
                <c:pt idx="66">
                  <c:v>67.613021849999996</c:v>
                </c:pt>
                <c:pt idx="67">
                  <c:v>68.637466429999989</c:v>
                </c:pt>
                <c:pt idx="68">
                  <c:v>69.661903380000012</c:v>
                </c:pt>
                <c:pt idx="69">
                  <c:v>70.686340330000007</c:v>
                </c:pt>
                <c:pt idx="70">
                  <c:v>71.710784910000001</c:v>
                </c:pt>
                <c:pt idx="71">
                  <c:v>72.735221859999996</c:v>
                </c:pt>
                <c:pt idx="72">
                  <c:v>73.75966643999999</c:v>
                </c:pt>
                <c:pt idx="73">
                  <c:v>74.784103389999984</c:v>
                </c:pt>
                <c:pt idx="74">
                  <c:v>75.808540340000008</c:v>
                </c:pt>
                <c:pt idx="75">
                  <c:v>76.832984920000001</c:v>
                </c:pt>
                <c:pt idx="76">
                  <c:v>77.857421869999996</c:v>
                </c:pt>
                <c:pt idx="77">
                  <c:v>78.881858829999999</c:v>
                </c:pt>
                <c:pt idx="78">
                  <c:v>79.906303409999992</c:v>
                </c:pt>
                <c:pt idx="79">
                  <c:v>80.930740359999987</c:v>
                </c:pt>
                <c:pt idx="80">
                  <c:v>81.95517731000001</c:v>
                </c:pt>
                <c:pt idx="81">
                  <c:v>82.979621890000004</c:v>
                </c:pt>
                <c:pt idx="82">
                  <c:v>84.004066469999998</c:v>
                </c:pt>
                <c:pt idx="83">
                  <c:v>85.028495789999994</c:v>
                </c:pt>
                <c:pt idx="84">
                  <c:v>86.052940370000016</c:v>
                </c:pt>
                <c:pt idx="85">
                  <c:v>87.07738495000001</c:v>
                </c:pt>
                <c:pt idx="86">
                  <c:v>88.101814270000006</c:v>
                </c:pt>
                <c:pt idx="87">
                  <c:v>89.126258849999999</c:v>
                </c:pt>
                <c:pt idx="88">
                  <c:v>90.150703429999993</c:v>
                </c:pt>
                <c:pt idx="89">
                  <c:v>91.175132750000017</c:v>
                </c:pt>
                <c:pt idx="90">
                  <c:v>92.199577330000011</c:v>
                </c:pt>
                <c:pt idx="91">
                  <c:v>93.224021910000005</c:v>
                </c:pt>
                <c:pt idx="92">
                  <c:v>94.248451230000001</c:v>
                </c:pt>
                <c:pt idx="93">
                  <c:v>95.272895809999994</c:v>
                </c:pt>
                <c:pt idx="94">
                  <c:v>96.297340390000016</c:v>
                </c:pt>
                <c:pt idx="95">
                  <c:v>97.32178497000001</c:v>
                </c:pt>
                <c:pt idx="96">
                  <c:v>98.346214290000006</c:v>
                </c:pt>
                <c:pt idx="97">
                  <c:v>99.37065887</c:v>
                </c:pt>
                <c:pt idx="98">
                  <c:v>100.39510344999999</c:v>
                </c:pt>
                <c:pt idx="99">
                  <c:v>101.41953278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3.4527700000000001</c:v>
                </c:pt>
                <c:pt idx="1">
                  <c:v>3.1801699999999999</c:v>
                </c:pt>
                <c:pt idx="2">
                  <c:v>2.8359399999999999</c:v>
                </c:pt>
                <c:pt idx="3">
                  <c:v>2.9988100000000002</c:v>
                </c:pt>
                <c:pt idx="4">
                  <c:v>3.82755</c:v>
                </c:pt>
                <c:pt idx="5">
                  <c:v>4.2882400000000001</c:v>
                </c:pt>
                <c:pt idx="6">
                  <c:v>2.2564199999999999</c:v>
                </c:pt>
                <c:pt idx="7">
                  <c:v>3.21882</c:v>
                </c:pt>
                <c:pt idx="8">
                  <c:v>4.3518100000000004</c:v>
                </c:pt>
                <c:pt idx="9">
                  <c:v>8.5066500000000005</c:v>
                </c:pt>
                <c:pt idx="10">
                  <c:v>14.295019999999999</c:v>
                </c:pt>
                <c:pt idx="11">
                  <c:v>20.294309999999999</c:v>
                </c:pt>
                <c:pt idx="12">
                  <c:v>33.185879999999997</c:v>
                </c:pt>
                <c:pt idx="13">
                  <c:v>40.645980000000002</c:v>
                </c:pt>
                <c:pt idx="14">
                  <c:v>40.692770000000003</c:v>
                </c:pt>
                <c:pt idx="15">
                  <c:v>37.047289999999997</c:v>
                </c:pt>
                <c:pt idx="16">
                  <c:v>33.619160000000001</c:v>
                </c:pt>
                <c:pt idx="17">
                  <c:v>33.826059999999998</c:v>
                </c:pt>
                <c:pt idx="18">
                  <c:v>33.887479999999996</c:v>
                </c:pt>
                <c:pt idx="19">
                  <c:v>38.497160000000001</c:v>
                </c:pt>
                <c:pt idx="20">
                  <c:v>49.875959999999999</c:v>
                </c:pt>
                <c:pt idx="21">
                  <c:v>54.262430000000002</c:v>
                </c:pt>
                <c:pt idx="22">
                  <c:v>55.041939999999997</c:v>
                </c:pt>
                <c:pt idx="23">
                  <c:v>55.362679999999997</c:v>
                </c:pt>
                <c:pt idx="24">
                  <c:v>51.858879999999999</c:v>
                </c:pt>
                <c:pt idx="25">
                  <c:v>48.001330000000003</c:v>
                </c:pt>
                <c:pt idx="26">
                  <c:v>43.778579999999998</c:v>
                </c:pt>
                <c:pt idx="27">
                  <c:v>44.160319999999999</c:v>
                </c:pt>
                <c:pt idx="28">
                  <c:v>47.832279999999997</c:v>
                </c:pt>
                <c:pt idx="29">
                  <c:v>47.428089999999997</c:v>
                </c:pt>
                <c:pt idx="30">
                  <c:v>48.381360000000001</c:v>
                </c:pt>
                <c:pt idx="31">
                  <c:v>48.29654</c:v>
                </c:pt>
                <c:pt idx="32">
                  <c:v>47.114699999999999</c:v>
                </c:pt>
                <c:pt idx="33">
                  <c:v>45.642710000000001</c:v>
                </c:pt>
                <c:pt idx="34">
                  <c:v>45.4998</c:v>
                </c:pt>
                <c:pt idx="35">
                  <c:v>44.542099999999998</c:v>
                </c:pt>
                <c:pt idx="36">
                  <c:v>47.844110000000001</c:v>
                </c:pt>
                <c:pt idx="37">
                  <c:v>49.23639</c:v>
                </c:pt>
                <c:pt idx="38">
                  <c:v>49.834899999999998</c:v>
                </c:pt>
                <c:pt idx="39">
                  <c:v>46.281370000000003</c:v>
                </c:pt>
                <c:pt idx="40">
                  <c:v>44.925379999999997</c:v>
                </c:pt>
                <c:pt idx="41">
                  <c:v>40.215620000000001</c:v>
                </c:pt>
                <c:pt idx="42">
                  <c:v>37.800490000000003</c:v>
                </c:pt>
                <c:pt idx="43">
                  <c:v>38.34413</c:v>
                </c:pt>
                <c:pt idx="44">
                  <c:v>42.44876</c:v>
                </c:pt>
                <c:pt idx="45">
                  <c:v>41.628360000000001</c:v>
                </c:pt>
                <c:pt idx="46">
                  <c:v>42.304760000000002</c:v>
                </c:pt>
                <c:pt idx="47">
                  <c:v>43.476700000000001</c:v>
                </c:pt>
                <c:pt idx="48">
                  <c:v>46.741430000000001</c:v>
                </c:pt>
                <c:pt idx="49">
                  <c:v>45.663290000000003</c:v>
                </c:pt>
                <c:pt idx="50">
                  <c:v>43.473739999999999</c:v>
                </c:pt>
                <c:pt idx="51">
                  <c:v>43.416020000000003</c:v>
                </c:pt>
                <c:pt idx="52">
                  <c:v>49.466909999999999</c:v>
                </c:pt>
                <c:pt idx="53">
                  <c:v>47.443910000000002</c:v>
                </c:pt>
                <c:pt idx="54">
                  <c:v>45.863579999999999</c:v>
                </c:pt>
                <c:pt idx="55">
                  <c:v>45.325319999999998</c:v>
                </c:pt>
                <c:pt idx="56">
                  <c:v>46.041649999999997</c:v>
                </c:pt>
                <c:pt idx="57">
                  <c:v>45.826189999999997</c:v>
                </c:pt>
                <c:pt idx="58">
                  <c:v>41.803539999999998</c:v>
                </c:pt>
                <c:pt idx="59">
                  <c:v>37.913490000000003</c:v>
                </c:pt>
                <c:pt idx="60">
                  <c:v>33.41413</c:v>
                </c:pt>
                <c:pt idx="61">
                  <c:v>32.052120000000002</c:v>
                </c:pt>
                <c:pt idx="62">
                  <c:v>32.218470000000003</c:v>
                </c:pt>
                <c:pt idx="63">
                  <c:v>32.331969999999998</c:v>
                </c:pt>
                <c:pt idx="64">
                  <c:v>34.328679999999999</c:v>
                </c:pt>
                <c:pt idx="65">
                  <c:v>36.848939999999999</c:v>
                </c:pt>
                <c:pt idx="66">
                  <c:v>35.288870000000003</c:v>
                </c:pt>
                <c:pt idx="67">
                  <c:v>34.762140000000002</c:v>
                </c:pt>
                <c:pt idx="68">
                  <c:v>34.396630000000002</c:v>
                </c:pt>
                <c:pt idx="69">
                  <c:v>34.345959999999998</c:v>
                </c:pt>
                <c:pt idx="70">
                  <c:v>35.88608</c:v>
                </c:pt>
                <c:pt idx="71">
                  <c:v>33.155630000000002</c:v>
                </c:pt>
                <c:pt idx="72">
                  <c:v>30.35867</c:v>
                </c:pt>
                <c:pt idx="73">
                  <c:v>31.725460000000002</c:v>
                </c:pt>
                <c:pt idx="74">
                  <c:v>29.889679999999998</c:v>
                </c:pt>
                <c:pt idx="75">
                  <c:v>30.707740000000001</c:v>
                </c:pt>
                <c:pt idx="76">
                  <c:v>30.419460000000001</c:v>
                </c:pt>
                <c:pt idx="77">
                  <c:v>30.567209999999999</c:v>
                </c:pt>
                <c:pt idx="78">
                  <c:v>29.645530000000001</c:v>
                </c:pt>
                <c:pt idx="79">
                  <c:v>29.338950000000001</c:v>
                </c:pt>
                <c:pt idx="80">
                  <c:v>28.251819999999999</c:v>
                </c:pt>
                <c:pt idx="81">
                  <c:v>26.72785</c:v>
                </c:pt>
                <c:pt idx="82">
                  <c:v>25.986509999999999</c:v>
                </c:pt>
                <c:pt idx="83">
                  <c:v>24.395040000000002</c:v>
                </c:pt>
                <c:pt idx="84">
                  <c:v>23.12135</c:v>
                </c:pt>
                <c:pt idx="85">
                  <c:v>20.533000000000001</c:v>
                </c:pt>
                <c:pt idx="86">
                  <c:v>20.975349999999999</c:v>
                </c:pt>
                <c:pt idx="87">
                  <c:v>22.695060000000002</c:v>
                </c:pt>
                <c:pt idx="88">
                  <c:v>23.398440000000001</c:v>
                </c:pt>
                <c:pt idx="89">
                  <c:v>26.207439999999998</c:v>
                </c:pt>
                <c:pt idx="90">
                  <c:v>28.043019999999999</c:v>
                </c:pt>
                <c:pt idx="91">
                  <c:v>28.946259999999999</c:v>
                </c:pt>
                <c:pt idx="92">
                  <c:v>26.25808</c:v>
                </c:pt>
                <c:pt idx="93">
                  <c:v>20.03369</c:v>
                </c:pt>
                <c:pt idx="94">
                  <c:v>14.482200000000001</c:v>
                </c:pt>
                <c:pt idx="95">
                  <c:v>11.47648</c:v>
                </c:pt>
                <c:pt idx="96">
                  <c:v>8.0360999999999994</c:v>
                </c:pt>
                <c:pt idx="97">
                  <c:v>7.65822</c:v>
                </c:pt>
                <c:pt idx="98">
                  <c:v>7.4184400000000004</c:v>
                </c:pt>
                <c:pt idx="99">
                  <c:v>5.7498899999999997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50-43DB-B160-6E01E22A2BD5}"/>
            </c:ext>
          </c:extLst>
        </c:ser>
        <c:ser>
          <c:idx val="8"/>
          <c:order val="8"/>
          <c:tx>
            <c:strRef>
              <c:f>curves!$AA$2</c:f>
              <c:strCache>
                <c:ptCount val="1"/>
                <c:pt idx="0">
                  <c:v>ear9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curves!$AB$2:$AB$101</c:f>
              <c:numCache>
                <c:formatCode>General</c:formatCode>
                <c:ptCount val="100"/>
                <c:pt idx="0">
                  <c:v>0</c:v>
                </c:pt>
                <c:pt idx="1">
                  <c:v>0.97165298000000178</c:v>
                </c:pt>
                <c:pt idx="2">
                  <c:v>1.9433059700000039</c:v>
                </c:pt>
                <c:pt idx="3">
                  <c:v>2.914962770000002</c:v>
                </c:pt>
                <c:pt idx="4">
                  <c:v>3.8866157500000038</c:v>
                </c:pt>
                <c:pt idx="5">
                  <c:v>4.8582687400000069</c:v>
                </c:pt>
                <c:pt idx="6">
                  <c:v>5.8299217200000024</c:v>
                </c:pt>
                <c:pt idx="7">
                  <c:v>6.8015747100000041</c:v>
                </c:pt>
                <c:pt idx="8">
                  <c:v>7.7732276900000059</c:v>
                </c:pt>
                <c:pt idx="9">
                  <c:v>8.7448806800000014</c:v>
                </c:pt>
                <c:pt idx="10">
                  <c:v>9.7165336600000032</c:v>
                </c:pt>
                <c:pt idx="11">
                  <c:v>10.68818664</c:v>
                </c:pt>
                <c:pt idx="12">
                  <c:v>11.65984344000001</c:v>
                </c:pt>
                <c:pt idx="13">
                  <c:v>12.63149261</c:v>
                </c:pt>
                <c:pt idx="14">
                  <c:v>13.603149410000009</c:v>
                </c:pt>
                <c:pt idx="15">
                  <c:v>14.57479858</c:v>
                </c:pt>
                <c:pt idx="16">
                  <c:v>15.546455379999999</c:v>
                </c:pt>
                <c:pt idx="17">
                  <c:v>16.51811218000001</c:v>
                </c:pt>
                <c:pt idx="18">
                  <c:v>17.489761349999998</c:v>
                </c:pt>
                <c:pt idx="19">
                  <c:v>18.461418150000011</c:v>
                </c:pt>
                <c:pt idx="20">
                  <c:v>19.433067319999999</c:v>
                </c:pt>
                <c:pt idx="21">
                  <c:v>20.404724120000001</c:v>
                </c:pt>
                <c:pt idx="22">
                  <c:v>21.37637329</c:v>
                </c:pt>
                <c:pt idx="23">
                  <c:v>22.348030090000002</c:v>
                </c:pt>
                <c:pt idx="24">
                  <c:v>23.319679260000012</c:v>
                </c:pt>
                <c:pt idx="25">
                  <c:v>24.291336059999999</c:v>
                </c:pt>
                <c:pt idx="26">
                  <c:v>25.262985230000009</c:v>
                </c:pt>
                <c:pt idx="27">
                  <c:v>26.23464203000001</c:v>
                </c:pt>
                <c:pt idx="28">
                  <c:v>27.206298830000001</c:v>
                </c:pt>
                <c:pt idx="29">
                  <c:v>28.177948000000011</c:v>
                </c:pt>
                <c:pt idx="30">
                  <c:v>29.149604799999999</c:v>
                </c:pt>
                <c:pt idx="31">
                  <c:v>30.121253970000009</c:v>
                </c:pt>
                <c:pt idx="32">
                  <c:v>31.09291077000001</c:v>
                </c:pt>
                <c:pt idx="33">
                  <c:v>32.064559940000002</c:v>
                </c:pt>
                <c:pt idx="34">
                  <c:v>33.036216740000008</c:v>
                </c:pt>
                <c:pt idx="35">
                  <c:v>34.007865900000013</c:v>
                </c:pt>
                <c:pt idx="36">
                  <c:v>34.979522699999997</c:v>
                </c:pt>
                <c:pt idx="37">
                  <c:v>35.951179500000002</c:v>
                </c:pt>
                <c:pt idx="38">
                  <c:v>36.922828670000008</c:v>
                </c:pt>
                <c:pt idx="39">
                  <c:v>37.894485469999999</c:v>
                </c:pt>
                <c:pt idx="40">
                  <c:v>38.866134640000013</c:v>
                </c:pt>
                <c:pt idx="41">
                  <c:v>39.837791439999997</c:v>
                </c:pt>
                <c:pt idx="42">
                  <c:v>40.809440610000003</c:v>
                </c:pt>
                <c:pt idx="43">
                  <c:v>41.781097410000008</c:v>
                </c:pt>
                <c:pt idx="44">
                  <c:v>42.75274658</c:v>
                </c:pt>
                <c:pt idx="45">
                  <c:v>43.724403380000012</c:v>
                </c:pt>
                <c:pt idx="46">
                  <c:v>44.696060180000011</c:v>
                </c:pt>
                <c:pt idx="47">
                  <c:v>45.667709350000003</c:v>
                </c:pt>
                <c:pt idx="48">
                  <c:v>46.639366150000008</c:v>
                </c:pt>
                <c:pt idx="49">
                  <c:v>47.61101532</c:v>
                </c:pt>
                <c:pt idx="50">
                  <c:v>48.582672120000012</c:v>
                </c:pt>
                <c:pt idx="51">
                  <c:v>49.554321289999997</c:v>
                </c:pt>
                <c:pt idx="52">
                  <c:v>50.525978090000002</c:v>
                </c:pt>
                <c:pt idx="53">
                  <c:v>51.497627260000009</c:v>
                </c:pt>
                <c:pt idx="54">
                  <c:v>52.46928406</c:v>
                </c:pt>
                <c:pt idx="55">
                  <c:v>53.440940859999998</c:v>
                </c:pt>
                <c:pt idx="56">
                  <c:v>54.412590029999997</c:v>
                </c:pt>
                <c:pt idx="57">
                  <c:v>55.384246830000002</c:v>
                </c:pt>
                <c:pt idx="58">
                  <c:v>56.355896000000008</c:v>
                </c:pt>
                <c:pt idx="59">
                  <c:v>57.327552790000013</c:v>
                </c:pt>
                <c:pt idx="60">
                  <c:v>58.299201959999998</c:v>
                </c:pt>
                <c:pt idx="61">
                  <c:v>59.270858760000003</c:v>
                </c:pt>
                <c:pt idx="62">
                  <c:v>60.242507930000009</c:v>
                </c:pt>
                <c:pt idx="63">
                  <c:v>61.21416473</c:v>
                </c:pt>
                <c:pt idx="64">
                  <c:v>62.185821530000013</c:v>
                </c:pt>
                <c:pt idx="65">
                  <c:v>63.157470699999998</c:v>
                </c:pt>
                <c:pt idx="66">
                  <c:v>64.12912750000001</c:v>
                </c:pt>
                <c:pt idx="67">
                  <c:v>65.100776670000016</c:v>
                </c:pt>
                <c:pt idx="68">
                  <c:v>66.072433469999993</c:v>
                </c:pt>
                <c:pt idx="69">
                  <c:v>67.044082639999999</c:v>
                </c:pt>
                <c:pt idx="70">
                  <c:v>68.015739440000004</c:v>
                </c:pt>
                <c:pt idx="71">
                  <c:v>68.987388610000011</c:v>
                </c:pt>
                <c:pt idx="72">
                  <c:v>69.959045410000016</c:v>
                </c:pt>
                <c:pt idx="73">
                  <c:v>70.930702209999993</c:v>
                </c:pt>
                <c:pt idx="74">
                  <c:v>71.902351379999999</c:v>
                </c:pt>
                <c:pt idx="75">
                  <c:v>72.874008180000004</c:v>
                </c:pt>
                <c:pt idx="76">
                  <c:v>73.84565735000001</c:v>
                </c:pt>
                <c:pt idx="77">
                  <c:v>74.817314150000016</c:v>
                </c:pt>
                <c:pt idx="78">
                  <c:v>75.788963320000022</c:v>
                </c:pt>
                <c:pt idx="79">
                  <c:v>76.76061249</c:v>
                </c:pt>
                <c:pt idx="80">
                  <c:v>77.732276920000004</c:v>
                </c:pt>
                <c:pt idx="81">
                  <c:v>78.70392609000001</c:v>
                </c:pt>
                <c:pt idx="82">
                  <c:v>79.675575260000016</c:v>
                </c:pt>
                <c:pt idx="83">
                  <c:v>80.647239680000013</c:v>
                </c:pt>
                <c:pt idx="84">
                  <c:v>81.618888850000019</c:v>
                </c:pt>
                <c:pt idx="85">
                  <c:v>82.590538019999997</c:v>
                </c:pt>
                <c:pt idx="86">
                  <c:v>83.562187190000003</c:v>
                </c:pt>
                <c:pt idx="87">
                  <c:v>84.533851620000007</c:v>
                </c:pt>
                <c:pt idx="88">
                  <c:v>85.505500790000013</c:v>
                </c:pt>
                <c:pt idx="89">
                  <c:v>86.47714996000002</c:v>
                </c:pt>
                <c:pt idx="90">
                  <c:v>87.448799129999998</c:v>
                </c:pt>
                <c:pt idx="91">
                  <c:v>88.420463560000002</c:v>
                </c:pt>
                <c:pt idx="92">
                  <c:v>89.392112730000008</c:v>
                </c:pt>
                <c:pt idx="93">
                  <c:v>90.363761900000014</c:v>
                </c:pt>
                <c:pt idx="94">
                  <c:v>91.335426330000018</c:v>
                </c:pt>
                <c:pt idx="95">
                  <c:v>92.307075500000025</c:v>
                </c:pt>
                <c:pt idx="96">
                  <c:v>93.278724670000003</c:v>
                </c:pt>
                <c:pt idx="97">
                  <c:v>94.250373840000009</c:v>
                </c:pt>
                <c:pt idx="98">
                  <c:v>95.222038270000013</c:v>
                </c:pt>
                <c:pt idx="99">
                  <c:v>96.193687440000019</c:v>
                </c:pt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  <c:pt idx="0">
                  <c:v>4.1369999999999996</c:v>
                </c:pt>
                <c:pt idx="1">
                  <c:v>8.5734600000000007</c:v>
                </c:pt>
                <c:pt idx="2">
                  <c:v>11.0198</c:v>
                </c:pt>
                <c:pt idx="3">
                  <c:v>10.64372</c:v>
                </c:pt>
                <c:pt idx="4">
                  <c:v>9.1616400000000002</c:v>
                </c:pt>
                <c:pt idx="5">
                  <c:v>6.2383100000000002</c:v>
                </c:pt>
                <c:pt idx="6">
                  <c:v>7.4816500000000001</c:v>
                </c:pt>
                <c:pt idx="7">
                  <c:v>11.327019999999999</c:v>
                </c:pt>
                <c:pt idx="8">
                  <c:v>15.82288</c:v>
                </c:pt>
                <c:pt idx="9">
                  <c:v>18.547419999999999</c:v>
                </c:pt>
                <c:pt idx="10">
                  <c:v>17.60153</c:v>
                </c:pt>
                <c:pt idx="11">
                  <c:v>14.8835</c:v>
                </c:pt>
                <c:pt idx="12">
                  <c:v>17.380970000000001</c:v>
                </c:pt>
                <c:pt idx="13">
                  <c:v>33.586109999999998</c:v>
                </c:pt>
                <c:pt idx="14">
                  <c:v>54.706490000000002</c:v>
                </c:pt>
                <c:pt idx="15">
                  <c:v>67.185839999999999</c:v>
                </c:pt>
                <c:pt idx="16">
                  <c:v>74.091179999999994</c:v>
                </c:pt>
                <c:pt idx="17">
                  <c:v>78.112290000000002</c:v>
                </c:pt>
                <c:pt idx="18">
                  <c:v>74.615390000000005</c:v>
                </c:pt>
                <c:pt idx="19">
                  <c:v>66.366380000000007</c:v>
                </c:pt>
                <c:pt idx="20">
                  <c:v>53.595959999999998</c:v>
                </c:pt>
                <c:pt idx="21">
                  <c:v>56.097520000000003</c:v>
                </c:pt>
                <c:pt idx="22">
                  <c:v>65.704009999999997</c:v>
                </c:pt>
                <c:pt idx="23">
                  <c:v>69.778989999999993</c:v>
                </c:pt>
                <c:pt idx="24">
                  <c:v>72.420270000000002</c:v>
                </c:pt>
                <c:pt idx="25">
                  <c:v>77.621489999999994</c:v>
                </c:pt>
                <c:pt idx="26">
                  <c:v>77.364249999999998</c:v>
                </c:pt>
                <c:pt idx="27">
                  <c:v>72.932500000000005</c:v>
                </c:pt>
                <c:pt idx="28">
                  <c:v>67.796700000000001</c:v>
                </c:pt>
                <c:pt idx="29">
                  <c:v>67.630250000000004</c:v>
                </c:pt>
                <c:pt idx="30">
                  <c:v>73.193129999999996</c:v>
                </c:pt>
                <c:pt idx="31">
                  <c:v>77.443730000000002</c:v>
                </c:pt>
                <c:pt idx="32">
                  <c:v>80.762649999999994</c:v>
                </c:pt>
                <c:pt idx="33">
                  <c:v>82.789330000000007</c:v>
                </c:pt>
                <c:pt idx="34">
                  <c:v>77.383070000000004</c:v>
                </c:pt>
                <c:pt idx="35">
                  <c:v>70.825739999999996</c:v>
                </c:pt>
                <c:pt idx="36">
                  <c:v>61.433079999999997</c:v>
                </c:pt>
                <c:pt idx="37">
                  <c:v>63.42812</c:v>
                </c:pt>
                <c:pt idx="38">
                  <c:v>67.070409999999995</c:v>
                </c:pt>
                <c:pt idx="39">
                  <c:v>68.709850000000003</c:v>
                </c:pt>
                <c:pt idx="40">
                  <c:v>73.594759999999994</c:v>
                </c:pt>
                <c:pt idx="41">
                  <c:v>74.634</c:v>
                </c:pt>
                <c:pt idx="42">
                  <c:v>69.329250000000002</c:v>
                </c:pt>
                <c:pt idx="43">
                  <c:v>62.761209999999998</c:v>
                </c:pt>
                <c:pt idx="44">
                  <c:v>62.037179999999999</c:v>
                </c:pt>
                <c:pt idx="45">
                  <c:v>58.956569999999999</c:v>
                </c:pt>
                <c:pt idx="46">
                  <c:v>59.534559999999999</c:v>
                </c:pt>
                <c:pt idx="47">
                  <c:v>59.10051</c:v>
                </c:pt>
                <c:pt idx="48">
                  <c:v>59.636589999999998</c:v>
                </c:pt>
                <c:pt idx="49">
                  <c:v>63.156140000000001</c:v>
                </c:pt>
                <c:pt idx="50">
                  <c:v>64.639859999999999</c:v>
                </c:pt>
                <c:pt idx="51">
                  <c:v>60.07199</c:v>
                </c:pt>
                <c:pt idx="52">
                  <c:v>59.643810000000002</c:v>
                </c:pt>
                <c:pt idx="53">
                  <c:v>64.693690000000004</c:v>
                </c:pt>
                <c:pt idx="54">
                  <c:v>67.605819999999994</c:v>
                </c:pt>
                <c:pt idx="55">
                  <c:v>61.030029999999996</c:v>
                </c:pt>
                <c:pt idx="56">
                  <c:v>59.80397</c:v>
                </c:pt>
                <c:pt idx="57">
                  <c:v>62.58108</c:v>
                </c:pt>
                <c:pt idx="58">
                  <c:v>64.790629999999993</c:v>
                </c:pt>
                <c:pt idx="59">
                  <c:v>62.397069999999999</c:v>
                </c:pt>
                <c:pt idx="60">
                  <c:v>61.024149999999999</c:v>
                </c:pt>
                <c:pt idx="61">
                  <c:v>60.394750000000002</c:v>
                </c:pt>
                <c:pt idx="62">
                  <c:v>59.959389999999999</c:v>
                </c:pt>
                <c:pt idx="63">
                  <c:v>56.637830000000001</c:v>
                </c:pt>
                <c:pt idx="64">
                  <c:v>48.160220000000002</c:v>
                </c:pt>
                <c:pt idx="65">
                  <c:v>45.546080000000003</c:v>
                </c:pt>
                <c:pt idx="66">
                  <c:v>47.331670000000003</c:v>
                </c:pt>
                <c:pt idx="67">
                  <c:v>46.026049999999998</c:v>
                </c:pt>
                <c:pt idx="68">
                  <c:v>44.105490000000003</c:v>
                </c:pt>
                <c:pt idx="69">
                  <c:v>44.593449999999997</c:v>
                </c:pt>
                <c:pt idx="70">
                  <c:v>44.445030000000003</c:v>
                </c:pt>
                <c:pt idx="71">
                  <c:v>42.582749999999997</c:v>
                </c:pt>
                <c:pt idx="72">
                  <c:v>38.431139999999999</c:v>
                </c:pt>
                <c:pt idx="73">
                  <c:v>38.624699999999997</c:v>
                </c:pt>
                <c:pt idx="74">
                  <c:v>40.167859999999997</c:v>
                </c:pt>
                <c:pt idx="75">
                  <c:v>40.206479999999999</c:v>
                </c:pt>
                <c:pt idx="76">
                  <c:v>37.211579999999998</c:v>
                </c:pt>
                <c:pt idx="77">
                  <c:v>35.513739999999999</c:v>
                </c:pt>
                <c:pt idx="78">
                  <c:v>34.799750000000003</c:v>
                </c:pt>
                <c:pt idx="79">
                  <c:v>33.074979999999996</c:v>
                </c:pt>
                <c:pt idx="80">
                  <c:v>28.390529999999998</c:v>
                </c:pt>
                <c:pt idx="81">
                  <c:v>28.689240000000002</c:v>
                </c:pt>
                <c:pt idx="82">
                  <c:v>30.075679999999998</c:v>
                </c:pt>
                <c:pt idx="83">
                  <c:v>30.56841</c:v>
                </c:pt>
                <c:pt idx="84">
                  <c:v>27.207830000000001</c:v>
                </c:pt>
                <c:pt idx="85">
                  <c:v>25.9664</c:v>
                </c:pt>
                <c:pt idx="86">
                  <c:v>27.128689999999999</c:v>
                </c:pt>
                <c:pt idx="87">
                  <c:v>28.030819999999999</c:v>
                </c:pt>
                <c:pt idx="88">
                  <c:v>28.227329999999998</c:v>
                </c:pt>
                <c:pt idx="89">
                  <c:v>28.675059999999998</c:v>
                </c:pt>
                <c:pt idx="90">
                  <c:v>29.32901</c:v>
                </c:pt>
                <c:pt idx="91">
                  <c:v>29.15042</c:v>
                </c:pt>
                <c:pt idx="92">
                  <c:v>26.62829</c:v>
                </c:pt>
                <c:pt idx="93">
                  <c:v>25.481590000000001</c:v>
                </c:pt>
                <c:pt idx="94">
                  <c:v>23.271319999999999</c:v>
                </c:pt>
                <c:pt idx="95">
                  <c:v>16.708069999999999</c:v>
                </c:pt>
                <c:pt idx="96">
                  <c:v>14.03158</c:v>
                </c:pt>
                <c:pt idx="97">
                  <c:v>11.98047</c:v>
                </c:pt>
                <c:pt idx="98">
                  <c:v>8.1655999999999995</c:v>
                </c:pt>
                <c:pt idx="99">
                  <c:v>4.5450699999999999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50-43DB-B160-6E01E22A2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</c:scatterChart>
      <c:valAx>
        <c:axId val="664567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9.5899999999999996E-3</c:v>
                </c:pt>
                <c:pt idx="1">
                  <c:v>2.9746000000000001</c:v>
                </c:pt>
                <c:pt idx="2">
                  <c:v>3.3184499999999999</c:v>
                </c:pt>
                <c:pt idx="3">
                  <c:v>3.20729</c:v>
                </c:pt>
                <c:pt idx="4">
                  <c:v>3.2729499999999998</c:v>
                </c:pt>
                <c:pt idx="5">
                  <c:v>3.0303499999999999</c:v>
                </c:pt>
                <c:pt idx="6">
                  <c:v>4.0665899999999997</c:v>
                </c:pt>
                <c:pt idx="7">
                  <c:v>4.68947</c:v>
                </c:pt>
                <c:pt idx="8">
                  <c:v>4.9981299999999997</c:v>
                </c:pt>
                <c:pt idx="9">
                  <c:v>5.7079199999999997</c:v>
                </c:pt>
                <c:pt idx="10">
                  <c:v>7.6556100000000002</c:v>
                </c:pt>
                <c:pt idx="11">
                  <c:v>9.5856899999999996</c:v>
                </c:pt>
                <c:pt idx="12">
                  <c:v>10.58479</c:v>
                </c:pt>
                <c:pt idx="13">
                  <c:v>10.21514</c:v>
                </c:pt>
                <c:pt idx="14">
                  <c:v>12.349489999999999</c:v>
                </c:pt>
                <c:pt idx="15">
                  <c:v>15.54956</c:v>
                </c:pt>
                <c:pt idx="16">
                  <c:v>18.460989999999999</c:v>
                </c:pt>
                <c:pt idx="17">
                  <c:v>21.355060000000002</c:v>
                </c:pt>
                <c:pt idx="18">
                  <c:v>26.05386</c:v>
                </c:pt>
                <c:pt idx="19">
                  <c:v>31.457850000000001</c:v>
                </c:pt>
                <c:pt idx="20">
                  <c:v>34.48113</c:v>
                </c:pt>
                <c:pt idx="21">
                  <c:v>34.573140000000002</c:v>
                </c:pt>
                <c:pt idx="22">
                  <c:v>32.51408</c:v>
                </c:pt>
                <c:pt idx="23">
                  <c:v>34.320250000000001</c:v>
                </c:pt>
                <c:pt idx="24">
                  <c:v>32.765590000000003</c:v>
                </c:pt>
                <c:pt idx="25">
                  <c:v>28.69539</c:v>
                </c:pt>
                <c:pt idx="26">
                  <c:v>30.241420000000002</c:v>
                </c:pt>
                <c:pt idx="27">
                  <c:v>36.311129999999999</c:v>
                </c:pt>
                <c:pt idx="28">
                  <c:v>41.850929999999998</c:v>
                </c:pt>
                <c:pt idx="29">
                  <c:v>43.139780000000002</c:v>
                </c:pt>
                <c:pt idx="30">
                  <c:v>42.985430000000001</c:v>
                </c:pt>
                <c:pt idx="31">
                  <c:v>42.88252</c:v>
                </c:pt>
                <c:pt idx="32">
                  <c:v>40.564830000000001</c:v>
                </c:pt>
                <c:pt idx="33">
                  <c:v>39.830460000000002</c:v>
                </c:pt>
                <c:pt idx="34">
                  <c:v>37.974939999999997</c:v>
                </c:pt>
                <c:pt idx="35">
                  <c:v>34.995460000000001</c:v>
                </c:pt>
                <c:pt idx="36">
                  <c:v>32.269829999999999</c:v>
                </c:pt>
                <c:pt idx="37">
                  <c:v>35.696219999999997</c:v>
                </c:pt>
                <c:pt idx="38">
                  <c:v>37.198979999999999</c:v>
                </c:pt>
                <c:pt idx="39">
                  <c:v>36.861829999999998</c:v>
                </c:pt>
                <c:pt idx="40">
                  <c:v>38.26558</c:v>
                </c:pt>
                <c:pt idx="41">
                  <c:v>39.509700000000002</c:v>
                </c:pt>
                <c:pt idx="42">
                  <c:v>38.747709999999998</c:v>
                </c:pt>
                <c:pt idx="43">
                  <c:v>38.179580000000001</c:v>
                </c:pt>
                <c:pt idx="44">
                  <c:v>38.391930000000002</c:v>
                </c:pt>
                <c:pt idx="45">
                  <c:v>39.50018</c:v>
                </c:pt>
                <c:pt idx="46">
                  <c:v>41.178660000000001</c:v>
                </c:pt>
                <c:pt idx="47">
                  <c:v>41.431690000000003</c:v>
                </c:pt>
                <c:pt idx="48">
                  <c:v>40.424709999999997</c:v>
                </c:pt>
                <c:pt idx="49">
                  <c:v>40.905110000000001</c:v>
                </c:pt>
                <c:pt idx="50">
                  <c:v>43.372480000000003</c:v>
                </c:pt>
                <c:pt idx="51">
                  <c:v>43.675280000000001</c:v>
                </c:pt>
                <c:pt idx="52">
                  <c:v>42.243429999999996</c:v>
                </c:pt>
                <c:pt idx="53">
                  <c:v>40.135219999999997</c:v>
                </c:pt>
                <c:pt idx="54">
                  <c:v>37.337989999999998</c:v>
                </c:pt>
                <c:pt idx="55">
                  <c:v>36.97316</c:v>
                </c:pt>
                <c:pt idx="56">
                  <c:v>39.453139999999998</c:v>
                </c:pt>
                <c:pt idx="57">
                  <c:v>40.495399999999997</c:v>
                </c:pt>
                <c:pt idx="58">
                  <c:v>39.570489999999999</c:v>
                </c:pt>
                <c:pt idx="59">
                  <c:v>36.843049999999998</c:v>
                </c:pt>
                <c:pt idx="60">
                  <c:v>35.053280000000001</c:v>
                </c:pt>
                <c:pt idx="61">
                  <c:v>35.698300000000003</c:v>
                </c:pt>
                <c:pt idx="62">
                  <c:v>36.335859999999997</c:v>
                </c:pt>
                <c:pt idx="63">
                  <c:v>35.919440000000002</c:v>
                </c:pt>
                <c:pt idx="64">
                  <c:v>34.450040000000001</c:v>
                </c:pt>
                <c:pt idx="65">
                  <c:v>33.357140000000001</c:v>
                </c:pt>
                <c:pt idx="66">
                  <c:v>32.950670000000002</c:v>
                </c:pt>
                <c:pt idx="67">
                  <c:v>33.217329999999997</c:v>
                </c:pt>
                <c:pt idx="68">
                  <c:v>30.399149999999999</c:v>
                </c:pt>
                <c:pt idx="69">
                  <c:v>30.299689999999998</c:v>
                </c:pt>
                <c:pt idx="70">
                  <c:v>28.702400000000001</c:v>
                </c:pt>
                <c:pt idx="71">
                  <c:v>29.93318</c:v>
                </c:pt>
                <c:pt idx="72">
                  <c:v>29.33061</c:v>
                </c:pt>
                <c:pt idx="73">
                  <c:v>28.793099999999999</c:v>
                </c:pt>
                <c:pt idx="74">
                  <c:v>26.74156</c:v>
                </c:pt>
                <c:pt idx="75">
                  <c:v>24.894539999999999</c:v>
                </c:pt>
                <c:pt idx="76">
                  <c:v>26.353110000000001</c:v>
                </c:pt>
                <c:pt idx="77">
                  <c:v>26.717649999999999</c:v>
                </c:pt>
                <c:pt idx="78">
                  <c:v>26.792110000000001</c:v>
                </c:pt>
                <c:pt idx="79">
                  <c:v>26.729109999999999</c:v>
                </c:pt>
                <c:pt idx="80">
                  <c:v>27.05331</c:v>
                </c:pt>
                <c:pt idx="81">
                  <c:v>28.0503</c:v>
                </c:pt>
                <c:pt idx="82">
                  <c:v>27.270379999999999</c:v>
                </c:pt>
                <c:pt idx="83">
                  <c:v>27.278379999999999</c:v>
                </c:pt>
                <c:pt idx="84">
                  <c:v>25.075389999999999</c:v>
                </c:pt>
                <c:pt idx="85">
                  <c:v>22.135020000000001</c:v>
                </c:pt>
                <c:pt idx="86">
                  <c:v>21.2563</c:v>
                </c:pt>
                <c:pt idx="87">
                  <c:v>21.015619999999998</c:v>
                </c:pt>
                <c:pt idx="88">
                  <c:v>20.883289999999999</c:v>
                </c:pt>
                <c:pt idx="89">
                  <c:v>19.707840000000001</c:v>
                </c:pt>
                <c:pt idx="90">
                  <c:v>18.993089999999999</c:v>
                </c:pt>
                <c:pt idx="91">
                  <c:v>18.807919999999999</c:v>
                </c:pt>
                <c:pt idx="92">
                  <c:v>18.541070000000001</c:v>
                </c:pt>
                <c:pt idx="93">
                  <c:v>18.032979999999998</c:v>
                </c:pt>
                <c:pt idx="94">
                  <c:v>16.900269999999999</c:v>
                </c:pt>
                <c:pt idx="95">
                  <c:v>16.286650000000002</c:v>
                </c:pt>
                <c:pt idx="96">
                  <c:v>14.47227</c:v>
                </c:pt>
                <c:pt idx="97">
                  <c:v>11.85338</c:v>
                </c:pt>
                <c:pt idx="98">
                  <c:v>8.2224699999999995</c:v>
                </c:pt>
                <c:pt idx="99">
                  <c:v>5.1274800000000003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E4-4BA0-989F-51C106A7A58D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2.1815099999999998</c:v>
                </c:pt>
                <c:pt idx="1">
                  <c:v>2.6287400000000001</c:v>
                </c:pt>
                <c:pt idx="2">
                  <c:v>2.9235899999999999</c:v>
                </c:pt>
                <c:pt idx="3">
                  <c:v>2.8380800000000002</c:v>
                </c:pt>
                <c:pt idx="4">
                  <c:v>2.70533</c:v>
                </c:pt>
                <c:pt idx="5">
                  <c:v>2.78613</c:v>
                </c:pt>
                <c:pt idx="6">
                  <c:v>3.5377700000000001</c:v>
                </c:pt>
                <c:pt idx="7">
                  <c:v>4.1676500000000001</c:v>
                </c:pt>
                <c:pt idx="8">
                  <c:v>4.5153999999999996</c:v>
                </c:pt>
                <c:pt idx="9">
                  <c:v>4.1944499999999998</c:v>
                </c:pt>
                <c:pt idx="10">
                  <c:v>4.8480299999999996</c:v>
                </c:pt>
                <c:pt idx="11">
                  <c:v>6.0807099999999998</c:v>
                </c:pt>
                <c:pt idx="12">
                  <c:v>7.0585100000000001</c:v>
                </c:pt>
                <c:pt idx="13">
                  <c:v>7.47593</c:v>
                </c:pt>
                <c:pt idx="14">
                  <c:v>10.68277</c:v>
                </c:pt>
                <c:pt idx="15">
                  <c:v>14.79752</c:v>
                </c:pt>
                <c:pt idx="16">
                  <c:v>16.844159999999999</c:v>
                </c:pt>
                <c:pt idx="17">
                  <c:v>18.979769999999998</c:v>
                </c:pt>
                <c:pt idx="18">
                  <c:v>22.48348</c:v>
                </c:pt>
                <c:pt idx="19">
                  <c:v>25.825220000000002</c:v>
                </c:pt>
                <c:pt idx="20">
                  <c:v>26.799620000000001</c:v>
                </c:pt>
                <c:pt idx="21">
                  <c:v>26.773980000000002</c:v>
                </c:pt>
                <c:pt idx="22">
                  <c:v>26.029890000000002</c:v>
                </c:pt>
                <c:pt idx="23">
                  <c:v>26.862829999999999</c:v>
                </c:pt>
                <c:pt idx="24">
                  <c:v>28.599080000000001</c:v>
                </c:pt>
                <c:pt idx="25">
                  <c:v>30.130510000000001</c:v>
                </c:pt>
                <c:pt idx="26">
                  <c:v>31.427910000000001</c:v>
                </c:pt>
                <c:pt idx="27">
                  <c:v>37.307630000000003</c:v>
                </c:pt>
                <c:pt idx="28">
                  <c:v>41.110619999999997</c:v>
                </c:pt>
                <c:pt idx="29">
                  <c:v>41.487659999999998</c:v>
                </c:pt>
                <c:pt idx="30">
                  <c:v>38.224429999999998</c:v>
                </c:pt>
                <c:pt idx="31">
                  <c:v>39.008540000000004</c:v>
                </c:pt>
                <c:pt idx="32">
                  <c:v>39.869909999999997</c:v>
                </c:pt>
                <c:pt idx="33">
                  <c:v>40.074860000000001</c:v>
                </c:pt>
                <c:pt idx="34">
                  <c:v>39.809849999999997</c:v>
                </c:pt>
                <c:pt idx="35">
                  <c:v>40.446570000000001</c:v>
                </c:pt>
                <c:pt idx="36">
                  <c:v>42.400410000000001</c:v>
                </c:pt>
                <c:pt idx="37">
                  <c:v>43.08061</c:v>
                </c:pt>
                <c:pt idx="38">
                  <c:v>42.136389999999999</c:v>
                </c:pt>
                <c:pt idx="39">
                  <c:v>42.128500000000003</c:v>
                </c:pt>
                <c:pt idx="40">
                  <c:v>47.262529999999998</c:v>
                </c:pt>
                <c:pt idx="41">
                  <c:v>50.687570000000001</c:v>
                </c:pt>
                <c:pt idx="42">
                  <c:v>51.022109999999998</c:v>
                </c:pt>
                <c:pt idx="43">
                  <c:v>47.994289999999999</c:v>
                </c:pt>
                <c:pt idx="44">
                  <c:v>44.851379999999999</c:v>
                </c:pt>
                <c:pt idx="45">
                  <c:v>43.263480000000001</c:v>
                </c:pt>
                <c:pt idx="46">
                  <c:v>45.145960000000002</c:v>
                </c:pt>
                <c:pt idx="47">
                  <c:v>45.246299999999998</c:v>
                </c:pt>
                <c:pt idx="48">
                  <c:v>44.16874</c:v>
                </c:pt>
                <c:pt idx="49">
                  <c:v>44.33652</c:v>
                </c:pt>
                <c:pt idx="50">
                  <c:v>44.787599999999998</c:v>
                </c:pt>
                <c:pt idx="51">
                  <c:v>44.025210000000001</c:v>
                </c:pt>
                <c:pt idx="52">
                  <c:v>44.156829999999999</c:v>
                </c:pt>
                <c:pt idx="53">
                  <c:v>44.54486</c:v>
                </c:pt>
                <c:pt idx="54">
                  <c:v>42.823650000000001</c:v>
                </c:pt>
                <c:pt idx="55">
                  <c:v>39.615110000000001</c:v>
                </c:pt>
                <c:pt idx="56">
                  <c:v>40.982619999999997</c:v>
                </c:pt>
                <c:pt idx="57">
                  <c:v>41.081110000000002</c:v>
                </c:pt>
                <c:pt idx="58">
                  <c:v>40.576009999999997</c:v>
                </c:pt>
                <c:pt idx="59">
                  <c:v>37.204729999999998</c:v>
                </c:pt>
                <c:pt idx="60">
                  <c:v>32.70046</c:v>
                </c:pt>
                <c:pt idx="61">
                  <c:v>31.660599999999999</c:v>
                </c:pt>
                <c:pt idx="62">
                  <c:v>30.952439999999999</c:v>
                </c:pt>
                <c:pt idx="63">
                  <c:v>29.304300000000001</c:v>
                </c:pt>
                <c:pt idx="64">
                  <c:v>27.588000000000001</c:v>
                </c:pt>
                <c:pt idx="65">
                  <c:v>29.084299999999999</c:v>
                </c:pt>
                <c:pt idx="66">
                  <c:v>31.973289999999999</c:v>
                </c:pt>
                <c:pt idx="67">
                  <c:v>33.289250000000003</c:v>
                </c:pt>
                <c:pt idx="68">
                  <c:v>32.239370000000001</c:v>
                </c:pt>
                <c:pt idx="69">
                  <c:v>33.073059999999998</c:v>
                </c:pt>
                <c:pt idx="70">
                  <c:v>35.745170000000002</c:v>
                </c:pt>
                <c:pt idx="71">
                  <c:v>37.161099999999998</c:v>
                </c:pt>
                <c:pt idx="72">
                  <c:v>36.954439999999998</c:v>
                </c:pt>
                <c:pt idx="73">
                  <c:v>36.708019999999998</c:v>
                </c:pt>
                <c:pt idx="74">
                  <c:v>32.637410000000003</c:v>
                </c:pt>
                <c:pt idx="75">
                  <c:v>30.1648</c:v>
                </c:pt>
                <c:pt idx="76">
                  <c:v>31.661760000000001</c:v>
                </c:pt>
                <c:pt idx="77">
                  <c:v>31.385950000000001</c:v>
                </c:pt>
                <c:pt idx="78">
                  <c:v>31.224540000000001</c:v>
                </c:pt>
                <c:pt idx="79">
                  <c:v>28.27965</c:v>
                </c:pt>
                <c:pt idx="80">
                  <c:v>25.56315</c:v>
                </c:pt>
                <c:pt idx="81">
                  <c:v>27.39676</c:v>
                </c:pt>
                <c:pt idx="82">
                  <c:v>28.19472</c:v>
                </c:pt>
                <c:pt idx="83">
                  <c:v>26.863199999999999</c:v>
                </c:pt>
                <c:pt idx="84">
                  <c:v>24.357589999999998</c:v>
                </c:pt>
                <c:pt idx="85">
                  <c:v>20.794640000000001</c:v>
                </c:pt>
                <c:pt idx="86">
                  <c:v>21.02365</c:v>
                </c:pt>
                <c:pt idx="87">
                  <c:v>20.72861</c:v>
                </c:pt>
                <c:pt idx="88">
                  <c:v>22.02514</c:v>
                </c:pt>
                <c:pt idx="89">
                  <c:v>21.530519999999999</c:v>
                </c:pt>
                <c:pt idx="90">
                  <c:v>19.823640000000001</c:v>
                </c:pt>
                <c:pt idx="91">
                  <c:v>18.64968</c:v>
                </c:pt>
                <c:pt idx="92">
                  <c:v>17.8462</c:v>
                </c:pt>
                <c:pt idx="93">
                  <c:v>16.613299999999999</c:v>
                </c:pt>
                <c:pt idx="94">
                  <c:v>15.50235</c:v>
                </c:pt>
                <c:pt idx="95">
                  <c:v>14.01824</c:v>
                </c:pt>
                <c:pt idx="96">
                  <c:v>10.860150000000001</c:v>
                </c:pt>
                <c:pt idx="97">
                  <c:v>9.0493000000000006</c:v>
                </c:pt>
                <c:pt idx="98">
                  <c:v>7.2682900000000004</c:v>
                </c:pt>
                <c:pt idx="99">
                  <c:v>4.7059800000000003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E4-4BA0-989F-51C106A7A58D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3.0244900000000001</c:v>
                </c:pt>
                <c:pt idx="1">
                  <c:v>3.19251</c:v>
                </c:pt>
                <c:pt idx="2">
                  <c:v>3.37222</c:v>
                </c:pt>
                <c:pt idx="3">
                  <c:v>3.34768</c:v>
                </c:pt>
                <c:pt idx="4">
                  <c:v>3.0798999999999999</c:v>
                </c:pt>
                <c:pt idx="5">
                  <c:v>2.75237</c:v>
                </c:pt>
                <c:pt idx="6">
                  <c:v>3.6478199999999998</c:v>
                </c:pt>
                <c:pt idx="7">
                  <c:v>4.64717</c:v>
                </c:pt>
                <c:pt idx="8">
                  <c:v>4.9579500000000003</c:v>
                </c:pt>
                <c:pt idx="9">
                  <c:v>5.0004099999999996</c:v>
                </c:pt>
                <c:pt idx="10">
                  <c:v>5.9224800000000002</c:v>
                </c:pt>
                <c:pt idx="11">
                  <c:v>6.3012800000000002</c:v>
                </c:pt>
                <c:pt idx="12">
                  <c:v>6.0314300000000003</c:v>
                </c:pt>
                <c:pt idx="13">
                  <c:v>4.8918299999999997</c:v>
                </c:pt>
                <c:pt idx="14">
                  <c:v>4.46556</c:v>
                </c:pt>
                <c:pt idx="15">
                  <c:v>5.3837599999999997</c:v>
                </c:pt>
                <c:pt idx="16">
                  <c:v>6.1696600000000004</c:v>
                </c:pt>
                <c:pt idx="17">
                  <c:v>7.6063000000000001</c:v>
                </c:pt>
                <c:pt idx="18">
                  <c:v>11.24286</c:v>
                </c:pt>
                <c:pt idx="19">
                  <c:v>14.597759999999999</c:v>
                </c:pt>
                <c:pt idx="20">
                  <c:v>16.349029999999999</c:v>
                </c:pt>
                <c:pt idx="21">
                  <c:v>17.095600000000001</c:v>
                </c:pt>
                <c:pt idx="22">
                  <c:v>17.856870000000001</c:v>
                </c:pt>
                <c:pt idx="23">
                  <c:v>20.29232</c:v>
                </c:pt>
                <c:pt idx="24">
                  <c:v>22.004539999999999</c:v>
                </c:pt>
                <c:pt idx="25">
                  <c:v>20.54063</c:v>
                </c:pt>
                <c:pt idx="26">
                  <c:v>19.663360000000001</c:v>
                </c:pt>
                <c:pt idx="27">
                  <c:v>22.770019999999999</c:v>
                </c:pt>
                <c:pt idx="28">
                  <c:v>26.00619</c:v>
                </c:pt>
                <c:pt idx="29">
                  <c:v>26.593889999999998</c:v>
                </c:pt>
                <c:pt idx="30">
                  <c:v>27.23958</c:v>
                </c:pt>
                <c:pt idx="31">
                  <c:v>25.138750000000002</c:v>
                </c:pt>
                <c:pt idx="32">
                  <c:v>25.856549999999999</c:v>
                </c:pt>
                <c:pt idx="33">
                  <c:v>27.784009999999999</c:v>
                </c:pt>
                <c:pt idx="34">
                  <c:v>27.480340000000002</c:v>
                </c:pt>
                <c:pt idx="35">
                  <c:v>26.849740000000001</c:v>
                </c:pt>
                <c:pt idx="36">
                  <c:v>28.334959999999999</c:v>
                </c:pt>
                <c:pt idx="37">
                  <c:v>30.577249999999999</c:v>
                </c:pt>
                <c:pt idx="38">
                  <c:v>32.366120000000002</c:v>
                </c:pt>
                <c:pt idx="39">
                  <c:v>33.041719999999998</c:v>
                </c:pt>
                <c:pt idx="40">
                  <c:v>34.294550000000001</c:v>
                </c:pt>
                <c:pt idx="41">
                  <c:v>36.73509</c:v>
                </c:pt>
                <c:pt idx="42">
                  <c:v>36.510359999999999</c:v>
                </c:pt>
                <c:pt idx="43">
                  <c:v>37.244540000000001</c:v>
                </c:pt>
                <c:pt idx="44">
                  <c:v>38.067799999999998</c:v>
                </c:pt>
                <c:pt idx="45">
                  <c:v>36.698059999999998</c:v>
                </c:pt>
                <c:pt idx="46">
                  <c:v>38.127789999999997</c:v>
                </c:pt>
                <c:pt idx="47">
                  <c:v>39.340339999999998</c:v>
                </c:pt>
                <c:pt idx="48">
                  <c:v>40.79889</c:v>
                </c:pt>
                <c:pt idx="49">
                  <c:v>40.903579999999998</c:v>
                </c:pt>
                <c:pt idx="50">
                  <c:v>39.76417</c:v>
                </c:pt>
                <c:pt idx="51">
                  <c:v>39.384480000000003</c:v>
                </c:pt>
                <c:pt idx="52">
                  <c:v>42.213700000000003</c:v>
                </c:pt>
                <c:pt idx="53">
                  <c:v>45.759050000000002</c:v>
                </c:pt>
                <c:pt idx="54">
                  <c:v>43.22099</c:v>
                </c:pt>
                <c:pt idx="55">
                  <c:v>39.539650000000002</c:v>
                </c:pt>
                <c:pt idx="56">
                  <c:v>38.967689999999997</c:v>
                </c:pt>
                <c:pt idx="57">
                  <c:v>40.736350000000002</c:v>
                </c:pt>
                <c:pt idx="58">
                  <c:v>42.196530000000003</c:v>
                </c:pt>
                <c:pt idx="59">
                  <c:v>41.771000000000001</c:v>
                </c:pt>
                <c:pt idx="60">
                  <c:v>38.441459999999999</c:v>
                </c:pt>
                <c:pt idx="61">
                  <c:v>34.844889999999999</c:v>
                </c:pt>
                <c:pt idx="62">
                  <c:v>36.883310000000002</c:v>
                </c:pt>
                <c:pt idx="63">
                  <c:v>40.4983</c:v>
                </c:pt>
                <c:pt idx="64">
                  <c:v>39.869819999999997</c:v>
                </c:pt>
                <c:pt idx="65">
                  <c:v>37.22298</c:v>
                </c:pt>
                <c:pt idx="66">
                  <c:v>34.732309999999998</c:v>
                </c:pt>
                <c:pt idx="67">
                  <c:v>33.842010000000002</c:v>
                </c:pt>
                <c:pt idx="68">
                  <c:v>36.991370000000003</c:v>
                </c:pt>
                <c:pt idx="69">
                  <c:v>39.740130000000001</c:v>
                </c:pt>
                <c:pt idx="70">
                  <c:v>38.994439999999997</c:v>
                </c:pt>
                <c:pt idx="71">
                  <c:v>34.664619999999999</c:v>
                </c:pt>
                <c:pt idx="72">
                  <c:v>34.078800000000001</c:v>
                </c:pt>
                <c:pt idx="73">
                  <c:v>34.811630000000001</c:v>
                </c:pt>
                <c:pt idx="74">
                  <c:v>35.979790000000001</c:v>
                </c:pt>
                <c:pt idx="75">
                  <c:v>36.798439999999999</c:v>
                </c:pt>
                <c:pt idx="76">
                  <c:v>33.75168</c:v>
                </c:pt>
                <c:pt idx="77">
                  <c:v>29.435420000000001</c:v>
                </c:pt>
                <c:pt idx="78">
                  <c:v>30.515519999999999</c:v>
                </c:pt>
                <c:pt idx="79">
                  <c:v>31.821400000000001</c:v>
                </c:pt>
                <c:pt idx="80">
                  <c:v>32.717350000000003</c:v>
                </c:pt>
                <c:pt idx="81">
                  <c:v>31.209299999999999</c:v>
                </c:pt>
                <c:pt idx="82">
                  <c:v>28.109870000000001</c:v>
                </c:pt>
                <c:pt idx="83">
                  <c:v>28.783169999999998</c:v>
                </c:pt>
                <c:pt idx="84">
                  <c:v>29.43674</c:v>
                </c:pt>
                <c:pt idx="85">
                  <c:v>29.085100000000001</c:v>
                </c:pt>
                <c:pt idx="86">
                  <c:v>28.619759999999999</c:v>
                </c:pt>
                <c:pt idx="87">
                  <c:v>23.193580000000001</c:v>
                </c:pt>
                <c:pt idx="88">
                  <c:v>21.06682</c:v>
                </c:pt>
                <c:pt idx="89">
                  <c:v>20.657450000000001</c:v>
                </c:pt>
                <c:pt idx="90">
                  <c:v>20.46172</c:v>
                </c:pt>
                <c:pt idx="91">
                  <c:v>20.52826</c:v>
                </c:pt>
                <c:pt idx="92">
                  <c:v>19.95984</c:v>
                </c:pt>
                <c:pt idx="93">
                  <c:v>17.102830000000001</c:v>
                </c:pt>
                <c:pt idx="94">
                  <c:v>14.887449999999999</c:v>
                </c:pt>
                <c:pt idx="95">
                  <c:v>13.348660000000001</c:v>
                </c:pt>
                <c:pt idx="96">
                  <c:v>12.315670000000001</c:v>
                </c:pt>
                <c:pt idx="97">
                  <c:v>10.584199999999999</c:v>
                </c:pt>
                <c:pt idx="98">
                  <c:v>8.0571999999999999</c:v>
                </c:pt>
                <c:pt idx="99">
                  <c:v>5.5685200000000004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E4-4BA0-989F-51C106A7A58D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1.8293299999999999</c:v>
                </c:pt>
                <c:pt idx="1">
                  <c:v>2.7896999999999998</c:v>
                </c:pt>
                <c:pt idx="2">
                  <c:v>3.16595</c:v>
                </c:pt>
                <c:pt idx="3">
                  <c:v>3.3127200000000001</c:v>
                </c:pt>
                <c:pt idx="4">
                  <c:v>2.9764499999999998</c:v>
                </c:pt>
                <c:pt idx="5">
                  <c:v>3.1581100000000002</c:v>
                </c:pt>
                <c:pt idx="6">
                  <c:v>3.95139</c:v>
                </c:pt>
                <c:pt idx="7">
                  <c:v>5.0943800000000001</c:v>
                </c:pt>
                <c:pt idx="8">
                  <c:v>5.4691700000000001</c:v>
                </c:pt>
                <c:pt idx="9">
                  <c:v>6.0887599999999997</c:v>
                </c:pt>
                <c:pt idx="10">
                  <c:v>8.8690300000000004</c:v>
                </c:pt>
                <c:pt idx="11">
                  <c:v>12.20083</c:v>
                </c:pt>
                <c:pt idx="12">
                  <c:v>14.47719</c:v>
                </c:pt>
                <c:pt idx="13">
                  <c:v>15.68988</c:v>
                </c:pt>
                <c:pt idx="14">
                  <c:v>18.101600000000001</c:v>
                </c:pt>
                <c:pt idx="15">
                  <c:v>20.61449</c:v>
                </c:pt>
                <c:pt idx="16">
                  <c:v>21.71668</c:v>
                </c:pt>
                <c:pt idx="17">
                  <c:v>21.958960000000001</c:v>
                </c:pt>
                <c:pt idx="18">
                  <c:v>24.266829999999999</c:v>
                </c:pt>
                <c:pt idx="19">
                  <c:v>27.823540000000001</c:v>
                </c:pt>
                <c:pt idx="20">
                  <c:v>30.290459999999999</c:v>
                </c:pt>
                <c:pt idx="21">
                  <c:v>31.767440000000001</c:v>
                </c:pt>
                <c:pt idx="22">
                  <c:v>30.094909999999999</c:v>
                </c:pt>
                <c:pt idx="23">
                  <c:v>29.17615</c:v>
                </c:pt>
                <c:pt idx="24">
                  <c:v>30.122610000000002</c:v>
                </c:pt>
                <c:pt idx="25">
                  <c:v>31.390809999999998</c:v>
                </c:pt>
                <c:pt idx="26">
                  <c:v>30.462779999999999</c:v>
                </c:pt>
                <c:pt idx="27">
                  <c:v>32.403320000000001</c:v>
                </c:pt>
                <c:pt idx="28">
                  <c:v>33.567680000000003</c:v>
                </c:pt>
                <c:pt idx="29">
                  <c:v>37.078749999999999</c:v>
                </c:pt>
                <c:pt idx="30">
                  <c:v>37.479930000000003</c:v>
                </c:pt>
                <c:pt idx="31">
                  <c:v>36.813479999999998</c:v>
                </c:pt>
                <c:pt idx="32">
                  <c:v>37.731099999999998</c:v>
                </c:pt>
                <c:pt idx="33">
                  <c:v>37.262500000000003</c:v>
                </c:pt>
                <c:pt idx="34">
                  <c:v>35.658270000000002</c:v>
                </c:pt>
                <c:pt idx="35">
                  <c:v>35.142479999999999</c:v>
                </c:pt>
                <c:pt idx="36">
                  <c:v>31.149270000000001</c:v>
                </c:pt>
                <c:pt idx="37">
                  <c:v>34.790779999999998</c:v>
                </c:pt>
                <c:pt idx="38">
                  <c:v>38.763539999999999</c:v>
                </c:pt>
                <c:pt idx="39">
                  <c:v>37.098820000000003</c:v>
                </c:pt>
                <c:pt idx="40">
                  <c:v>37.715910000000001</c:v>
                </c:pt>
                <c:pt idx="41">
                  <c:v>40.212989999999998</c:v>
                </c:pt>
                <c:pt idx="42">
                  <c:v>40.723199999999999</c:v>
                </c:pt>
                <c:pt idx="43">
                  <c:v>39.611809999999998</c:v>
                </c:pt>
                <c:pt idx="44">
                  <c:v>37.51388</c:v>
                </c:pt>
                <c:pt idx="45">
                  <c:v>33.582680000000003</c:v>
                </c:pt>
                <c:pt idx="46">
                  <c:v>33.356110000000001</c:v>
                </c:pt>
                <c:pt idx="47">
                  <c:v>35.673760000000001</c:v>
                </c:pt>
                <c:pt idx="48">
                  <c:v>35.99747</c:v>
                </c:pt>
                <c:pt idx="49">
                  <c:v>36.066009999999999</c:v>
                </c:pt>
                <c:pt idx="50">
                  <c:v>36.182479999999998</c:v>
                </c:pt>
                <c:pt idx="51">
                  <c:v>36.149769999999997</c:v>
                </c:pt>
                <c:pt idx="52">
                  <c:v>37.472149999999999</c:v>
                </c:pt>
                <c:pt idx="53">
                  <c:v>38.63937</c:v>
                </c:pt>
                <c:pt idx="54">
                  <c:v>37.986310000000003</c:v>
                </c:pt>
                <c:pt idx="55">
                  <c:v>34.561100000000003</c:v>
                </c:pt>
                <c:pt idx="56">
                  <c:v>36.511470000000003</c:v>
                </c:pt>
                <c:pt idx="57">
                  <c:v>38.338099999999997</c:v>
                </c:pt>
                <c:pt idx="58">
                  <c:v>36.901020000000003</c:v>
                </c:pt>
                <c:pt idx="59">
                  <c:v>37.259419999999999</c:v>
                </c:pt>
                <c:pt idx="60">
                  <c:v>36.593789999999998</c:v>
                </c:pt>
                <c:pt idx="61">
                  <c:v>35.984560000000002</c:v>
                </c:pt>
                <c:pt idx="62">
                  <c:v>37.44605</c:v>
                </c:pt>
                <c:pt idx="63">
                  <c:v>35.249639999999999</c:v>
                </c:pt>
                <c:pt idx="64">
                  <c:v>32.68282</c:v>
                </c:pt>
                <c:pt idx="65">
                  <c:v>29.880710000000001</c:v>
                </c:pt>
                <c:pt idx="66">
                  <c:v>28.791820000000001</c:v>
                </c:pt>
                <c:pt idx="67">
                  <c:v>29.324149999999999</c:v>
                </c:pt>
                <c:pt idx="68">
                  <c:v>28.25273</c:v>
                </c:pt>
                <c:pt idx="69">
                  <c:v>28.966809999999999</c:v>
                </c:pt>
                <c:pt idx="70">
                  <c:v>27.390409999999999</c:v>
                </c:pt>
                <c:pt idx="71">
                  <c:v>28.107530000000001</c:v>
                </c:pt>
                <c:pt idx="72">
                  <c:v>30.241520000000001</c:v>
                </c:pt>
                <c:pt idx="73">
                  <c:v>29.109670000000001</c:v>
                </c:pt>
                <c:pt idx="74">
                  <c:v>27.984269999999999</c:v>
                </c:pt>
                <c:pt idx="75">
                  <c:v>26.139430000000001</c:v>
                </c:pt>
                <c:pt idx="76">
                  <c:v>25.761340000000001</c:v>
                </c:pt>
                <c:pt idx="77">
                  <c:v>26.574750000000002</c:v>
                </c:pt>
                <c:pt idx="78">
                  <c:v>25.41405</c:v>
                </c:pt>
                <c:pt idx="79">
                  <c:v>25.380990000000001</c:v>
                </c:pt>
                <c:pt idx="80">
                  <c:v>25.125509999999998</c:v>
                </c:pt>
                <c:pt idx="81">
                  <c:v>26.20129</c:v>
                </c:pt>
                <c:pt idx="82">
                  <c:v>27.905909999999999</c:v>
                </c:pt>
                <c:pt idx="83">
                  <c:v>27.799810000000001</c:v>
                </c:pt>
                <c:pt idx="84">
                  <c:v>27.370950000000001</c:v>
                </c:pt>
                <c:pt idx="85">
                  <c:v>26.043089999999999</c:v>
                </c:pt>
                <c:pt idx="86">
                  <c:v>24.47174</c:v>
                </c:pt>
                <c:pt idx="87">
                  <c:v>24.130050000000001</c:v>
                </c:pt>
                <c:pt idx="88">
                  <c:v>22.87021</c:v>
                </c:pt>
                <c:pt idx="89">
                  <c:v>22.254740000000002</c:v>
                </c:pt>
                <c:pt idx="90">
                  <c:v>20.15279</c:v>
                </c:pt>
                <c:pt idx="91">
                  <c:v>17.573599999999999</c:v>
                </c:pt>
                <c:pt idx="92">
                  <c:v>17.59919</c:v>
                </c:pt>
                <c:pt idx="93">
                  <c:v>16.009519999999998</c:v>
                </c:pt>
                <c:pt idx="94">
                  <c:v>15.1416</c:v>
                </c:pt>
                <c:pt idx="95">
                  <c:v>14.093500000000001</c:v>
                </c:pt>
                <c:pt idx="96">
                  <c:v>13.128920000000001</c:v>
                </c:pt>
                <c:pt idx="97">
                  <c:v>11.284369999999999</c:v>
                </c:pt>
                <c:pt idx="98">
                  <c:v>8.5786099999999994</c:v>
                </c:pt>
                <c:pt idx="99">
                  <c:v>5.4572099999999999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E4-4BA0-989F-51C106A7A58D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4.7791100000000002</c:v>
                </c:pt>
                <c:pt idx="1">
                  <c:v>5.1490099999999996</c:v>
                </c:pt>
                <c:pt idx="2">
                  <c:v>6.1578200000000001</c:v>
                </c:pt>
                <c:pt idx="3">
                  <c:v>6.6452499999999999</c:v>
                </c:pt>
                <c:pt idx="4">
                  <c:v>6.1139099999999997</c:v>
                </c:pt>
                <c:pt idx="5">
                  <c:v>6.19855</c:v>
                </c:pt>
                <c:pt idx="6">
                  <c:v>10.88377</c:v>
                </c:pt>
                <c:pt idx="7">
                  <c:v>17.55003</c:v>
                </c:pt>
                <c:pt idx="8">
                  <c:v>22.724209999999999</c:v>
                </c:pt>
                <c:pt idx="9">
                  <c:v>28.189039999999999</c:v>
                </c:pt>
                <c:pt idx="10">
                  <c:v>41.68759</c:v>
                </c:pt>
                <c:pt idx="11">
                  <c:v>49.177120000000002</c:v>
                </c:pt>
                <c:pt idx="12">
                  <c:v>52.170299999999997</c:v>
                </c:pt>
                <c:pt idx="13">
                  <c:v>49.670960000000001</c:v>
                </c:pt>
                <c:pt idx="14">
                  <c:v>44.955350000000003</c:v>
                </c:pt>
                <c:pt idx="15">
                  <c:v>42.898859999999999</c:v>
                </c:pt>
                <c:pt idx="16">
                  <c:v>36.727640000000001</c:v>
                </c:pt>
                <c:pt idx="17">
                  <c:v>35.830689999999997</c:v>
                </c:pt>
                <c:pt idx="18">
                  <c:v>42.5867</c:v>
                </c:pt>
                <c:pt idx="19">
                  <c:v>53.342350000000003</c:v>
                </c:pt>
                <c:pt idx="20">
                  <c:v>59.924599999999998</c:v>
                </c:pt>
                <c:pt idx="21">
                  <c:v>63.022469999999998</c:v>
                </c:pt>
                <c:pt idx="22">
                  <c:v>63.780470000000001</c:v>
                </c:pt>
                <c:pt idx="23">
                  <c:v>59.803809999999999</c:v>
                </c:pt>
                <c:pt idx="24">
                  <c:v>54.61909</c:v>
                </c:pt>
                <c:pt idx="25">
                  <c:v>48.978760000000001</c:v>
                </c:pt>
                <c:pt idx="26">
                  <c:v>44.229419999999998</c:v>
                </c:pt>
                <c:pt idx="27">
                  <c:v>48.301259999999999</c:v>
                </c:pt>
                <c:pt idx="28">
                  <c:v>58.705120000000001</c:v>
                </c:pt>
                <c:pt idx="29">
                  <c:v>62.165280000000003</c:v>
                </c:pt>
                <c:pt idx="30">
                  <c:v>63.541400000000003</c:v>
                </c:pt>
                <c:pt idx="31">
                  <c:v>62.125830000000001</c:v>
                </c:pt>
                <c:pt idx="32">
                  <c:v>59.782530000000001</c:v>
                </c:pt>
                <c:pt idx="33">
                  <c:v>56.045409999999997</c:v>
                </c:pt>
                <c:pt idx="34">
                  <c:v>51.894539999999999</c:v>
                </c:pt>
                <c:pt idx="35">
                  <c:v>49.130369999999999</c:v>
                </c:pt>
                <c:pt idx="36">
                  <c:v>50.96425</c:v>
                </c:pt>
                <c:pt idx="37">
                  <c:v>53.352580000000003</c:v>
                </c:pt>
                <c:pt idx="38">
                  <c:v>56.761090000000003</c:v>
                </c:pt>
                <c:pt idx="39">
                  <c:v>57.877800000000001</c:v>
                </c:pt>
                <c:pt idx="40">
                  <c:v>59.326009999999997</c:v>
                </c:pt>
                <c:pt idx="41">
                  <c:v>61.181100000000001</c:v>
                </c:pt>
                <c:pt idx="42">
                  <c:v>60.040100000000002</c:v>
                </c:pt>
                <c:pt idx="43">
                  <c:v>60.274520000000003</c:v>
                </c:pt>
                <c:pt idx="44">
                  <c:v>56.995339999999999</c:v>
                </c:pt>
                <c:pt idx="45">
                  <c:v>53.504040000000003</c:v>
                </c:pt>
                <c:pt idx="46">
                  <c:v>56.828490000000002</c:v>
                </c:pt>
                <c:pt idx="47">
                  <c:v>56.348550000000003</c:v>
                </c:pt>
                <c:pt idx="48">
                  <c:v>56.248460000000001</c:v>
                </c:pt>
                <c:pt idx="49">
                  <c:v>53.304749999999999</c:v>
                </c:pt>
                <c:pt idx="50">
                  <c:v>51.058219999999999</c:v>
                </c:pt>
                <c:pt idx="51">
                  <c:v>55.452159999999999</c:v>
                </c:pt>
                <c:pt idx="52">
                  <c:v>54.90034</c:v>
                </c:pt>
                <c:pt idx="53">
                  <c:v>52.939639999999997</c:v>
                </c:pt>
                <c:pt idx="54">
                  <c:v>50.337490000000003</c:v>
                </c:pt>
                <c:pt idx="55">
                  <c:v>49.418239999999997</c:v>
                </c:pt>
                <c:pt idx="56">
                  <c:v>50.817250000000001</c:v>
                </c:pt>
                <c:pt idx="57">
                  <c:v>50.318390000000001</c:v>
                </c:pt>
                <c:pt idx="58">
                  <c:v>48.038040000000002</c:v>
                </c:pt>
                <c:pt idx="59">
                  <c:v>43.633270000000003</c:v>
                </c:pt>
                <c:pt idx="60">
                  <c:v>43.505470000000003</c:v>
                </c:pt>
                <c:pt idx="61">
                  <c:v>44.669600000000003</c:v>
                </c:pt>
                <c:pt idx="62">
                  <c:v>44.497619999999998</c:v>
                </c:pt>
                <c:pt idx="63">
                  <c:v>43.284199999999998</c:v>
                </c:pt>
                <c:pt idx="64">
                  <c:v>39.044319999999999</c:v>
                </c:pt>
                <c:pt idx="65">
                  <c:v>37.658029999999997</c:v>
                </c:pt>
                <c:pt idx="66">
                  <c:v>39.718200000000003</c:v>
                </c:pt>
                <c:pt idx="67">
                  <c:v>38.26558</c:v>
                </c:pt>
                <c:pt idx="68">
                  <c:v>38.404359999999997</c:v>
                </c:pt>
                <c:pt idx="69">
                  <c:v>38.238320000000002</c:v>
                </c:pt>
                <c:pt idx="70">
                  <c:v>37.464709999999997</c:v>
                </c:pt>
                <c:pt idx="71">
                  <c:v>37.895060000000001</c:v>
                </c:pt>
                <c:pt idx="72">
                  <c:v>37.362580000000001</c:v>
                </c:pt>
                <c:pt idx="73">
                  <c:v>35.526479999999999</c:v>
                </c:pt>
                <c:pt idx="74">
                  <c:v>32.617989999999999</c:v>
                </c:pt>
                <c:pt idx="75">
                  <c:v>30.35802</c:v>
                </c:pt>
                <c:pt idx="76">
                  <c:v>29.696999999999999</c:v>
                </c:pt>
                <c:pt idx="77">
                  <c:v>28.680810000000001</c:v>
                </c:pt>
                <c:pt idx="78">
                  <c:v>27.713570000000001</c:v>
                </c:pt>
                <c:pt idx="79">
                  <c:v>26.68469</c:v>
                </c:pt>
                <c:pt idx="80">
                  <c:v>26.459340000000001</c:v>
                </c:pt>
                <c:pt idx="81">
                  <c:v>27.564699999999998</c:v>
                </c:pt>
                <c:pt idx="82">
                  <c:v>26.353760000000001</c:v>
                </c:pt>
                <c:pt idx="83">
                  <c:v>26.343640000000001</c:v>
                </c:pt>
                <c:pt idx="84">
                  <c:v>25.060130000000001</c:v>
                </c:pt>
                <c:pt idx="85">
                  <c:v>23.34703</c:v>
                </c:pt>
                <c:pt idx="86">
                  <c:v>23.831250000000001</c:v>
                </c:pt>
                <c:pt idx="87">
                  <c:v>23.085979999999999</c:v>
                </c:pt>
                <c:pt idx="88">
                  <c:v>22.62087</c:v>
                </c:pt>
                <c:pt idx="89">
                  <c:v>21.45356</c:v>
                </c:pt>
                <c:pt idx="90">
                  <c:v>18.993079999999999</c:v>
                </c:pt>
                <c:pt idx="91">
                  <c:v>19.024090000000001</c:v>
                </c:pt>
                <c:pt idx="92">
                  <c:v>18.825099999999999</c:v>
                </c:pt>
                <c:pt idx="93">
                  <c:v>19.262730000000001</c:v>
                </c:pt>
                <c:pt idx="94">
                  <c:v>19.60134</c:v>
                </c:pt>
                <c:pt idx="95">
                  <c:v>18.738130000000002</c:v>
                </c:pt>
                <c:pt idx="96">
                  <c:v>16.654229999999998</c:v>
                </c:pt>
                <c:pt idx="97">
                  <c:v>13.03032</c:v>
                </c:pt>
                <c:pt idx="98">
                  <c:v>8.6681399999999993</c:v>
                </c:pt>
                <c:pt idx="99">
                  <c:v>5.1928599999999996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E4-4BA0-989F-51C106A7A58D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3.5106899999999999</c:v>
                </c:pt>
                <c:pt idx="1">
                  <c:v>3.7442000000000002</c:v>
                </c:pt>
                <c:pt idx="2">
                  <c:v>4.2912600000000003</c:v>
                </c:pt>
                <c:pt idx="3">
                  <c:v>4.5000600000000004</c:v>
                </c:pt>
                <c:pt idx="4">
                  <c:v>4.2706</c:v>
                </c:pt>
                <c:pt idx="5">
                  <c:v>3.65212</c:v>
                </c:pt>
                <c:pt idx="6">
                  <c:v>4.4763099999999998</c:v>
                </c:pt>
                <c:pt idx="7">
                  <c:v>5.7461399999999996</c:v>
                </c:pt>
                <c:pt idx="8">
                  <c:v>6.3681999999999999</c:v>
                </c:pt>
                <c:pt idx="9">
                  <c:v>6.6096199999999996</c:v>
                </c:pt>
                <c:pt idx="10">
                  <c:v>9.91249</c:v>
                </c:pt>
                <c:pt idx="11">
                  <c:v>14.49433</c:v>
                </c:pt>
                <c:pt idx="12">
                  <c:v>18.198499999999999</c:v>
                </c:pt>
                <c:pt idx="13">
                  <c:v>20.487220000000001</c:v>
                </c:pt>
                <c:pt idx="14">
                  <c:v>22.270130000000002</c:v>
                </c:pt>
                <c:pt idx="15">
                  <c:v>27.124279999999999</c:v>
                </c:pt>
                <c:pt idx="16">
                  <c:v>30.518519999999999</c:v>
                </c:pt>
                <c:pt idx="17">
                  <c:v>30.877089999999999</c:v>
                </c:pt>
                <c:pt idx="18">
                  <c:v>30.22606</c:v>
                </c:pt>
                <c:pt idx="19">
                  <c:v>36.012839999999997</c:v>
                </c:pt>
                <c:pt idx="20">
                  <c:v>39.194090000000003</c:v>
                </c:pt>
                <c:pt idx="21">
                  <c:v>37.888190000000002</c:v>
                </c:pt>
                <c:pt idx="22">
                  <c:v>36.567279999999997</c:v>
                </c:pt>
                <c:pt idx="23">
                  <c:v>36.56485</c:v>
                </c:pt>
                <c:pt idx="24">
                  <c:v>37.063830000000003</c:v>
                </c:pt>
                <c:pt idx="25">
                  <c:v>36.744520000000001</c:v>
                </c:pt>
                <c:pt idx="26">
                  <c:v>37.667259999999999</c:v>
                </c:pt>
                <c:pt idx="27">
                  <c:v>40.76717</c:v>
                </c:pt>
                <c:pt idx="28">
                  <c:v>45.169229999999999</c:v>
                </c:pt>
                <c:pt idx="29">
                  <c:v>46.533459999999998</c:v>
                </c:pt>
                <c:pt idx="30">
                  <c:v>44.824069999999999</c:v>
                </c:pt>
                <c:pt idx="31">
                  <c:v>47.692819999999998</c:v>
                </c:pt>
                <c:pt idx="32">
                  <c:v>47.505929999999999</c:v>
                </c:pt>
                <c:pt idx="33">
                  <c:v>45.532139999999998</c:v>
                </c:pt>
                <c:pt idx="34">
                  <c:v>45.662790000000001</c:v>
                </c:pt>
                <c:pt idx="35">
                  <c:v>48.073500000000003</c:v>
                </c:pt>
                <c:pt idx="36">
                  <c:v>53.113500000000002</c:v>
                </c:pt>
                <c:pt idx="37">
                  <c:v>54.831159999999997</c:v>
                </c:pt>
                <c:pt idx="38">
                  <c:v>51.154179999999997</c:v>
                </c:pt>
                <c:pt idx="39">
                  <c:v>48.181460000000001</c:v>
                </c:pt>
                <c:pt idx="40">
                  <c:v>42.35004</c:v>
                </c:pt>
                <c:pt idx="41">
                  <c:v>36.645600000000002</c:v>
                </c:pt>
                <c:pt idx="42">
                  <c:v>34.622729999999997</c:v>
                </c:pt>
                <c:pt idx="43">
                  <c:v>33.387270000000001</c:v>
                </c:pt>
                <c:pt idx="44">
                  <c:v>38.079189999999997</c:v>
                </c:pt>
                <c:pt idx="45">
                  <c:v>45.491050000000001</c:v>
                </c:pt>
                <c:pt idx="46">
                  <c:v>50.800310000000003</c:v>
                </c:pt>
                <c:pt idx="47">
                  <c:v>48.569670000000002</c:v>
                </c:pt>
                <c:pt idx="48">
                  <c:v>49.819249999999997</c:v>
                </c:pt>
                <c:pt idx="49">
                  <c:v>49.567999999999998</c:v>
                </c:pt>
                <c:pt idx="50">
                  <c:v>47.557789999999997</c:v>
                </c:pt>
                <c:pt idx="51">
                  <c:v>45.035249999999998</c:v>
                </c:pt>
                <c:pt idx="52">
                  <c:v>43.39434</c:v>
                </c:pt>
                <c:pt idx="53">
                  <c:v>40.34637</c:v>
                </c:pt>
                <c:pt idx="54">
                  <c:v>44.411639999999998</c:v>
                </c:pt>
                <c:pt idx="55">
                  <c:v>47.012869999999999</c:v>
                </c:pt>
                <c:pt idx="56">
                  <c:v>44.749429999999997</c:v>
                </c:pt>
                <c:pt idx="57">
                  <c:v>41.147100000000002</c:v>
                </c:pt>
                <c:pt idx="58">
                  <c:v>40.005479999999999</c:v>
                </c:pt>
                <c:pt idx="59">
                  <c:v>43.164879999999997</c:v>
                </c:pt>
                <c:pt idx="60">
                  <c:v>41.779800000000002</c:v>
                </c:pt>
                <c:pt idx="61">
                  <c:v>38.33831</c:v>
                </c:pt>
                <c:pt idx="62">
                  <c:v>38.072890000000001</c:v>
                </c:pt>
                <c:pt idx="63">
                  <c:v>38.854660000000003</c:v>
                </c:pt>
                <c:pt idx="64">
                  <c:v>41.40795</c:v>
                </c:pt>
                <c:pt idx="65">
                  <c:v>40.035069999999997</c:v>
                </c:pt>
                <c:pt idx="66">
                  <c:v>37.342460000000003</c:v>
                </c:pt>
                <c:pt idx="67">
                  <c:v>36.343470000000003</c:v>
                </c:pt>
                <c:pt idx="68">
                  <c:v>37.651490000000003</c:v>
                </c:pt>
                <c:pt idx="69">
                  <c:v>37.324390000000001</c:v>
                </c:pt>
                <c:pt idx="70">
                  <c:v>36.479909999999997</c:v>
                </c:pt>
                <c:pt idx="71">
                  <c:v>33.22907</c:v>
                </c:pt>
                <c:pt idx="72">
                  <c:v>29.076640000000001</c:v>
                </c:pt>
                <c:pt idx="73">
                  <c:v>29.952970000000001</c:v>
                </c:pt>
                <c:pt idx="74">
                  <c:v>30.260090000000002</c:v>
                </c:pt>
                <c:pt idx="75">
                  <c:v>28.50638</c:v>
                </c:pt>
                <c:pt idx="76">
                  <c:v>28.618929999999999</c:v>
                </c:pt>
                <c:pt idx="77">
                  <c:v>30.502669999999998</c:v>
                </c:pt>
                <c:pt idx="78">
                  <c:v>34.28736</c:v>
                </c:pt>
                <c:pt idx="79">
                  <c:v>35.259819999999998</c:v>
                </c:pt>
                <c:pt idx="80">
                  <c:v>34.699579999999997</c:v>
                </c:pt>
                <c:pt idx="81">
                  <c:v>33.215960000000003</c:v>
                </c:pt>
                <c:pt idx="82">
                  <c:v>35.461869999999998</c:v>
                </c:pt>
                <c:pt idx="83">
                  <c:v>35.379080000000002</c:v>
                </c:pt>
                <c:pt idx="84">
                  <c:v>35.639069999999997</c:v>
                </c:pt>
                <c:pt idx="85">
                  <c:v>32.940919999999998</c:v>
                </c:pt>
                <c:pt idx="86">
                  <c:v>31.231110000000001</c:v>
                </c:pt>
                <c:pt idx="87">
                  <c:v>33.418469999999999</c:v>
                </c:pt>
                <c:pt idx="88">
                  <c:v>35.836370000000002</c:v>
                </c:pt>
                <c:pt idx="89">
                  <c:v>34.110010000000003</c:v>
                </c:pt>
                <c:pt idx="90">
                  <c:v>30.65522</c:v>
                </c:pt>
                <c:pt idx="91">
                  <c:v>25.275980000000001</c:v>
                </c:pt>
                <c:pt idx="92">
                  <c:v>19.462209999999999</c:v>
                </c:pt>
                <c:pt idx="93">
                  <c:v>16.777609999999999</c:v>
                </c:pt>
                <c:pt idx="94">
                  <c:v>14.9664</c:v>
                </c:pt>
                <c:pt idx="95">
                  <c:v>12.524990000000001</c:v>
                </c:pt>
                <c:pt idx="96">
                  <c:v>12.01318</c:v>
                </c:pt>
                <c:pt idx="97">
                  <c:v>10.844760000000001</c:v>
                </c:pt>
                <c:pt idx="98">
                  <c:v>8.0242599999999999</c:v>
                </c:pt>
                <c:pt idx="99">
                  <c:v>4.5062300000000004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E4-4BA0-989F-51C106A7A58D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3.03376</c:v>
                </c:pt>
                <c:pt idx="1">
                  <c:v>3.23706</c:v>
                </c:pt>
                <c:pt idx="2">
                  <c:v>3.7612000000000001</c:v>
                </c:pt>
                <c:pt idx="3">
                  <c:v>3.9259499999999998</c:v>
                </c:pt>
                <c:pt idx="4">
                  <c:v>3.66798</c:v>
                </c:pt>
                <c:pt idx="5">
                  <c:v>3.6448999999999998</c:v>
                </c:pt>
                <c:pt idx="6">
                  <c:v>4.6654799999999996</c:v>
                </c:pt>
                <c:pt idx="7">
                  <c:v>5.1251300000000004</c:v>
                </c:pt>
                <c:pt idx="8">
                  <c:v>4.9924200000000001</c:v>
                </c:pt>
                <c:pt idx="9">
                  <c:v>5.0978399999999997</c:v>
                </c:pt>
                <c:pt idx="10">
                  <c:v>6.6347500000000004</c:v>
                </c:pt>
                <c:pt idx="11">
                  <c:v>9.7790800000000004</c:v>
                </c:pt>
                <c:pt idx="12">
                  <c:v>13.55462</c:v>
                </c:pt>
                <c:pt idx="13">
                  <c:v>17.47409</c:v>
                </c:pt>
                <c:pt idx="14">
                  <c:v>22.21191</c:v>
                </c:pt>
                <c:pt idx="15">
                  <c:v>25.2331</c:v>
                </c:pt>
                <c:pt idx="16">
                  <c:v>25.660499999999999</c:v>
                </c:pt>
                <c:pt idx="17">
                  <c:v>24.45777</c:v>
                </c:pt>
                <c:pt idx="18">
                  <c:v>25.634119999999999</c:v>
                </c:pt>
                <c:pt idx="19">
                  <c:v>27.657869999999999</c:v>
                </c:pt>
                <c:pt idx="20">
                  <c:v>28.729980000000001</c:v>
                </c:pt>
                <c:pt idx="21">
                  <c:v>32.072899999999997</c:v>
                </c:pt>
                <c:pt idx="22">
                  <c:v>39.361310000000003</c:v>
                </c:pt>
                <c:pt idx="23">
                  <c:v>43.921669999999999</c:v>
                </c:pt>
                <c:pt idx="24">
                  <c:v>44.443080000000002</c:v>
                </c:pt>
                <c:pt idx="25">
                  <c:v>44.600990000000003</c:v>
                </c:pt>
                <c:pt idx="26">
                  <c:v>44.556669999999997</c:v>
                </c:pt>
                <c:pt idx="27">
                  <c:v>41.554789999999997</c:v>
                </c:pt>
                <c:pt idx="28">
                  <c:v>38.209769999999999</c:v>
                </c:pt>
                <c:pt idx="29">
                  <c:v>35.731490000000001</c:v>
                </c:pt>
                <c:pt idx="30">
                  <c:v>37.791829999999997</c:v>
                </c:pt>
                <c:pt idx="31">
                  <c:v>39.432899999999997</c:v>
                </c:pt>
                <c:pt idx="32">
                  <c:v>42.705739999999999</c:v>
                </c:pt>
                <c:pt idx="33">
                  <c:v>43.164380000000001</c:v>
                </c:pt>
                <c:pt idx="34">
                  <c:v>43.10295</c:v>
                </c:pt>
                <c:pt idx="35">
                  <c:v>45.315939999999998</c:v>
                </c:pt>
                <c:pt idx="36">
                  <c:v>45.365580000000001</c:v>
                </c:pt>
                <c:pt idx="37">
                  <c:v>44.002569999999999</c:v>
                </c:pt>
                <c:pt idx="38">
                  <c:v>40.844189999999998</c:v>
                </c:pt>
                <c:pt idx="39">
                  <c:v>37.62706</c:v>
                </c:pt>
                <c:pt idx="40">
                  <c:v>37.679519999999997</c:v>
                </c:pt>
                <c:pt idx="41">
                  <c:v>39.757040000000003</c:v>
                </c:pt>
                <c:pt idx="42">
                  <c:v>39.581960000000002</c:v>
                </c:pt>
                <c:pt idx="43">
                  <c:v>39.83811</c:v>
                </c:pt>
                <c:pt idx="44">
                  <c:v>40.863129999999998</c:v>
                </c:pt>
                <c:pt idx="45">
                  <c:v>40.106499999999997</c:v>
                </c:pt>
                <c:pt idx="46">
                  <c:v>39.673560000000002</c:v>
                </c:pt>
                <c:pt idx="47">
                  <c:v>37.565809999999999</c:v>
                </c:pt>
                <c:pt idx="48">
                  <c:v>35.861310000000003</c:v>
                </c:pt>
                <c:pt idx="49">
                  <c:v>35.967820000000003</c:v>
                </c:pt>
                <c:pt idx="50">
                  <c:v>39.256410000000002</c:v>
                </c:pt>
                <c:pt idx="51">
                  <c:v>40.524819999999998</c:v>
                </c:pt>
                <c:pt idx="52">
                  <c:v>41.221539999999997</c:v>
                </c:pt>
                <c:pt idx="53">
                  <c:v>41.284840000000003</c:v>
                </c:pt>
                <c:pt idx="54">
                  <c:v>40.698869999999999</c:v>
                </c:pt>
                <c:pt idx="55">
                  <c:v>41.11121</c:v>
                </c:pt>
                <c:pt idx="56">
                  <c:v>38.79036</c:v>
                </c:pt>
                <c:pt idx="57">
                  <c:v>37.848790000000001</c:v>
                </c:pt>
                <c:pt idx="58">
                  <c:v>35.060760000000002</c:v>
                </c:pt>
                <c:pt idx="59">
                  <c:v>32.488509999999998</c:v>
                </c:pt>
                <c:pt idx="60">
                  <c:v>31.741710000000001</c:v>
                </c:pt>
                <c:pt idx="61">
                  <c:v>32.401319999999998</c:v>
                </c:pt>
                <c:pt idx="62">
                  <c:v>31.580680000000001</c:v>
                </c:pt>
                <c:pt idx="63">
                  <c:v>31.38523</c:v>
                </c:pt>
                <c:pt idx="64">
                  <c:v>30.751740000000002</c:v>
                </c:pt>
                <c:pt idx="65">
                  <c:v>31.629439999999999</c:v>
                </c:pt>
                <c:pt idx="66">
                  <c:v>32.130310000000001</c:v>
                </c:pt>
                <c:pt idx="67">
                  <c:v>32.414999999999999</c:v>
                </c:pt>
                <c:pt idx="68">
                  <c:v>32.57076</c:v>
                </c:pt>
                <c:pt idx="69">
                  <c:v>31.796469999999999</c:v>
                </c:pt>
                <c:pt idx="70">
                  <c:v>32.556989999999999</c:v>
                </c:pt>
                <c:pt idx="71">
                  <c:v>32.308570000000003</c:v>
                </c:pt>
                <c:pt idx="72">
                  <c:v>31.818490000000001</c:v>
                </c:pt>
                <c:pt idx="73">
                  <c:v>30.260290000000001</c:v>
                </c:pt>
                <c:pt idx="74">
                  <c:v>28.501850000000001</c:v>
                </c:pt>
                <c:pt idx="75">
                  <c:v>26.616579999999999</c:v>
                </c:pt>
                <c:pt idx="76">
                  <c:v>27.093820000000001</c:v>
                </c:pt>
                <c:pt idx="77">
                  <c:v>27.323329999999999</c:v>
                </c:pt>
                <c:pt idx="78">
                  <c:v>27.0181</c:v>
                </c:pt>
                <c:pt idx="79">
                  <c:v>25.97776</c:v>
                </c:pt>
                <c:pt idx="80">
                  <c:v>24.755479999999999</c:v>
                </c:pt>
                <c:pt idx="81">
                  <c:v>24.620809999999999</c:v>
                </c:pt>
                <c:pt idx="82">
                  <c:v>25.964559999999999</c:v>
                </c:pt>
                <c:pt idx="83">
                  <c:v>26.55302</c:v>
                </c:pt>
                <c:pt idx="84">
                  <c:v>25.50104</c:v>
                </c:pt>
                <c:pt idx="85">
                  <c:v>25.500959999999999</c:v>
                </c:pt>
                <c:pt idx="86">
                  <c:v>26.731069999999999</c:v>
                </c:pt>
                <c:pt idx="87">
                  <c:v>26.154340000000001</c:v>
                </c:pt>
                <c:pt idx="88">
                  <c:v>25.431010000000001</c:v>
                </c:pt>
                <c:pt idx="89">
                  <c:v>23.766819999999999</c:v>
                </c:pt>
                <c:pt idx="90">
                  <c:v>20.25957</c:v>
                </c:pt>
                <c:pt idx="91">
                  <c:v>17.595829999999999</c:v>
                </c:pt>
                <c:pt idx="92">
                  <c:v>15.93425</c:v>
                </c:pt>
                <c:pt idx="93">
                  <c:v>15.002090000000001</c:v>
                </c:pt>
                <c:pt idx="94">
                  <c:v>14.1602</c:v>
                </c:pt>
                <c:pt idx="95">
                  <c:v>12.1629</c:v>
                </c:pt>
                <c:pt idx="96">
                  <c:v>11.199960000000001</c:v>
                </c:pt>
                <c:pt idx="97">
                  <c:v>10.11797</c:v>
                </c:pt>
                <c:pt idx="98">
                  <c:v>7.2743500000000001</c:v>
                </c:pt>
                <c:pt idx="99">
                  <c:v>4.5277399999999997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E4-4BA0-989F-51C106A7A58D}"/>
            </c:ext>
          </c:extLst>
        </c:ser>
        <c:ser>
          <c:idx val="7"/>
          <c:order val="7"/>
          <c:tx>
            <c:strRef>
              <c:f>curves!$AE$1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rgbClr val="F030BE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curves!$AF$2:$AF$101</c:f>
                <c:numCache>
                  <c:formatCode>General</c:formatCode>
                  <c:ptCount val="100"/>
                  <c:pt idx="0">
                    <c:v>1.4048091228615365</c:v>
                  </c:pt>
                  <c:pt idx="1">
                    <c:v>1.8899001984033468</c:v>
                  </c:pt>
                  <c:pt idx="2">
                    <c:v>2.634721030227869</c:v>
                  </c:pt>
                  <c:pt idx="3">
                    <c:v>2.5496836991085781</c:v>
                  </c:pt>
                  <c:pt idx="4">
                    <c:v>2.0727950328950628</c:v>
                  </c:pt>
                  <c:pt idx="5">
                    <c:v>1.3622553816832577</c:v>
                  </c:pt>
                  <c:pt idx="6">
                    <c:v>2.6131386096517693</c:v>
                  </c:pt>
                  <c:pt idx="7">
                    <c:v>4.6329022644588331</c:v>
                  </c:pt>
                  <c:pt idx="8">
                    <c:v>6.5124148655395118</c:v>
                  </c:pt>
                  <c:pt idx="9">
                    <c:v>8.1670452318327929</c:v>
                  </c:pt>
                  <c:pt idx="10">
                    <c:v>11.500169609356615</c:v>
                  </c:pt>
                  <c:pt idx="11">
                    <c:v>13.272384667142523</c:v>
                  </c:pt>
                  <c:pt idx="12">
                    <c:v>14.73167817576388</c:v>
                  </c:pt>
                  <c:pt idx="13">
                    <c:v>15.621283764282945</c:v>
                  </c:pt>
                  <c:pt idx="14">
                    <c:v>17.223408512568568</c:v>
                  </c:pt>
                  <c:pt idx="15">
                    <c:v>18.511845150014608</c:v>
                  </c:pt>
                  <c:pt idx="16">
                    <c:v>19.235240078255533</c:v>
                  </c:pt>
                  <c:pt idx="17">
                    <c:v>19.86274039925004</c:v>
                  </c:pt>
                  <c:pt idx="18">
                    <c:v>17.996413574458483</c:v>
                  </c:pt>
                  <c:pt idx="19">
                    <c:v>15.600956316616806</c:v>
                  </c:pt>
                  <c:pt idx="20">
                    <c:v>14.219292252498114</c:v>
                  </c:pt>
                  <c:pt idx="21">
                    <c:v>15.215237417194194</c:v>
                  </c:pt>
                  <c:pt idx="22">
                    <c:v>16.951851674139466</c:v>
                  </c:pt>
                  <c:pt idx="23">
                    <c:v>16.672663676557089</c:v>
                  </c:pt>
                  <c:pt idx="24">
                    <c:v>15.874686798344838</c:v>
                  </c:pt>
                  <c:pt idx="25">
                    <c:v>16.825483200216716</c:v>
                  </c:pt>
                  <c:pt idx="26">
                    <c:v>16.308221611866585</c:v>
                  </c:pt>
                  <c:pt idx="27">
                    <c:v>13.779210699368585</c:v>
                  </c:pt>
                  <c:pt idx="28">
                    <c:v>12.627725883875316</c:v>
                  </c:pt>
                  <c:pt idx="29">
                    <c:v>12.832533972275304</c:v>
                  </c:pt>
                  <c:pt idx="30">
                    <c:v>14.211237148212536</c:v>
                  </c:pt>
                  <c:pt idx="31">
                    <c:v>15.311770780824231</c:v>
                  </c:pt>
                  <c:pt idx="32">
                    <c:v>15.600845530039445</c:v>
                  </c:pt>
                  <c:pt idx="33">
                    <c:v>15.581229497306825</c:v>
                  </c:pt>
                  <c:pt idx="34">
                    <c:v>14.013162142833615</c:v>
                  </c:pt>
                  <c:pt idx="35">
                    <c:v>12.403651622379275</c:v>
                  </c:pt>
                  <c:pt idx="36">
                    <c:v>11.18992945001216</c:v>
                  </c:pt>
                  <c:pt idx="37">
                    <c:v>10.756794969654232</c:v>
                  </c:pt>
                  <c:pt idx="38">
                    <c:v>10.941595569862177</c:v>
                  </c:pt>
                  <c:pt idx="39">
                    <c:v>11.582026151572229</c:v>
                  </c:pt>
                  <c:pt idx="40">
                    <c:v>12.696443517871208</c:v>
                  </c:pt>
                  <c:pt idx="41">
                    <c:v>13.182742042980863</c:v>
                  </c:pt>
                  <c:pt idx="42">
                    <c:v>12.100862490603749</c:v>
                  </c:pt>
                  <c:pt idx="43">
                    <c:v>10.566516304391408</c:v>
                  </c:pt>
                  <c:pt idx="44">
                    <c:v>9.0123836163332811</c:v>
                  </c:pt>
                  <c:pt idx="45">
                    <c:v>8.0504293756349625</c:v>
                  </c:pt>
                  <c:pt idx="46">
                    <c:v>8.7853165108271085</c:v>
                  </c:pt>
                  <c:pt idx="47">
                    <c:v>8.1348522336535272</c:v>
                  </c:pt>
                  <c:pt idx="48">
                    <c:v>8.4291088717977516</c:v>
                  </c:pt>
                  <c:pt idx="49">
                    <c:v>8.7512126146180371</c:v>
                  </c:pt>
                  <c:pt idx="50">
                    <c:v>8.4355011441517469</c:v>
                  </c:pt>
                  <c:pt idx="51">
                    <c:v>7.670435230897966</c:v>
                  </c:pt>
                  <c:pt idx="52">
                    <c:v>7.1722129268653623</c:v>
                  </c:pt>
                  <c:pt idx="53">
                    <c:v>8.2484013608789422</c:v>
                  </c:pt>
                  <c:pt idx="54">
                    <c:v>9.1637746842846362</c:v>
                  </c:pt>
                  <c:pt idx="55">
                    <c:v>8.0306255249935639</c:v>
                  </c:pt>
                  <c:pt idx="56">
                    <c:v>7.4102117176571021</c:v>
                  </c:pt>
                  <c:pt idx="57">
                    <c:v>7.8849161317667074</c:v>
                  </c:pt>
                  <c:pt idx="58">
                    <c:v>8.8649924729917196</c:v>
                  </c:pt>
                  <c:pt idx="59">
                    <c:v>8.6327656799877701</c:v>
                  </c:pt>
                  <c:pt idx="60">
                    <c:v>9.0633905249884048</c:v>
                  </c:pt>
                  <c:pt idx="61">
                    <c:v>9.1551240020862412</c:v>
                  </c:pt>
                  <c:pt idx="62">
                    <c:v>9.0078785310486928</c:v>
                  </c:pt>
                  <c:pt idx="63">
                    <c:v>8.2569283262170785</c:v>
                  </c:pt>
                  <c:pt idx="64">
                    <c:v>6.2632541239660284</c:v>
                  </c:pt>
                  <c:pt idx="65">
                    <c:v>5.2785113381144102</c:v>
                  </c:pt>
                  <c:pt idx="66">
                    <c:v>5.4433141919124504</c:v>
                  </c:pt>
                  <c:pt idx="67">
                    <c:v>4.7402026887925741</c:v>
                  </c:pt>
                  <c:pt idx="68">
                    <c:v>4.8228021942628443</c:v>
                  </c:pt>
                  <c:pt idx="69">
                    <c:v>5.0251903028245781</c:v>
                  </c:pt>
                  <c:pt idx="70">
                    <c:v>5.214333517643877</c:v>
                  </c:pt>
                  <c:pt idx="71">
                    <c:v>4.3828166847999901</c:v>
                  </c:pt>
                  <c:pt idx="72">
                    <c:v>3.7101618380098498</c:v>
                  </c:pt>
                  <c:pt idx="73">
                    <c:v>3.6409714825708237</c:v>
                  </c:pt>
                  <c:pt idx="74">
                    <c:v>4.2673799232807399</c:v>
                  </c:pt>
                  <c:pt idx="75">
                    <c:v>5.0442010225928993</c:v>
                  </c:pt>
                  <c:pt idx="76">
                    <c:v>3.7197872875911169</c:v>
                  </c:pt>
                  <c:pt idx="77">
                    <c:v>2.815524961028582</c:v>
                  </c:pt>
                  <c:pt idx="78">
                    <c:v>3.3167361568507401</c:v>
                  </c:pt>
                  <c:pt idx="79">
                    <c:v>3.4797204441728482</c:v>
                  </c:pt>
                  <c:pt idx="80">
                    <c:v>3.4503020733842904</c:v>
                  </c:pt>
                  <c:pt idx="81">
                    <c:v>2.6100113349088696</c:v>
                  </c:pt>
                  <c:pt idx="82">
                    <c:v>2.9635131936370902</c:v>
                  </c:pt>
                  <c:pt idx="83">
                    <c:v>3.1803806642291783</c:v>
                  </c:pt>
                  <c:pt idx="84">
                    <c:v>3.7497752117031022</c:v>
                  </c:pt>
                  <c:pt idx="85">
                    <c:v>4.0372854648668204</c:v>
                  </c:pt>
                  <c:pt idx="86">
                    <c:v>3.659213973762006</c:v>
                  </c:pt>
                  <c:pt idx="87">
                    <c:v>3.9966264602748818</c:v>
                  </c:pt>
                  <c:pt idx="88">
                    <c:v>4.7602769853745182</c:v>
                  </c:pt>
                  <c:pt idx="89">
                    <c:v>4.6583111371132038</c:v>
                  </c:pt>
                  <c:pt idx="90">
                    <c:v>4.852073856071998</c:v>
                  </c:pt>
                  <c:pt idx="91">
                    <c:v>4.7548797700049974</c:v>
                  </c:pt>
                  <c:pt idx="92">
                    <c:v>3.7700641315102366</c:v>
                  </c:pt>
                  <c:pt idx="93">
                    <c:v>3.1281197005447425</c:v>
                  </c:pt>
                  <c:pt idx="94">
                    <c:v>3.0197127303726901</c:v>
                  </c:pt>
                  <c:pt idx="95">
                    <c:v>2.400826069431325</c:v>
                  </c:pt>
                  <c:pt idx="96">
                    <c:v>2.4612076151544722</c:v>
                  </c:pt>
                  <c:pt idx="97">
                    <c:v>1.6236898554142094</c:v>
                  </c:pt>
                  <c:pt idx="98">
                    <c:v>0.53039966474453082</c:v>
                  </c:pt>
                  <c:pt idx="99">
                    <c:v>0.4863328587100722</c:v>
                  </c:pt>
                </c:numCache>
              </c:numRef>
            </c:plus>
            <c:minus>
              <c:numRef>
                <c:f>curves!$AF$2:$AF$101</c:f>
                <c:numCache>
                  <c:formatCode>General</c:formatCode>
                  <c:ptCount val="100"/>
                  <c:pt idx="0">
                    <c:v>1.4048091228615365</c:v>
                  </c:pt>
                  <c:pt idx="1">
                    <c:v>1.8899001984033468</c:v>
                  </c:pt>
                  <c:pt idx="2">
                    <c:v>2.634721030227869</c:v>
                  </c:pt>
                  <c:pt idx="3">
                    <c:v>2.5496836991085781</c:v>
                  </c:pt>
                  <c:pt idx="4">
                    <c:v>2.0727950328950628</c:v>
                  </c:pt>
                  <c:pt idx="5">
                    <c:v>1.3622553816832577</c:v>
                  </c:pt>
                  <c:pt idx="6">
                    <c:v>2.6131386096517693</c:v>
                  </c:pt>
                  <c:pt idx="7">
                    <c:v>4.6329022644588331</c:v>
                  </c:pt>
                  <c:pt idx="8">
                    <c:v>6.5124148655395118</c:v>
                  </c:pt>
                  <c:pt idx="9">
                    <c:v>8.1670452318327929</c:v>
                  </c:pt>
                  <c:pt idx="10">
                    <c:v>11.500169609356615</c:v>
                  </c:pt>
                  <c:pt idx="11">
                    <c:v>13.272384667142523</c:v>
                  </c:pt>
                  <c:pt idx="12">
                    <c:v>14.73167817576388</c:v>
                  </c:pt>
                  <c:pt idx="13">
                    <c:v>15.621283764282945</c:v>
                  </c:pt>
                  <c:pt idx="14">
                    <c:v>17.223408512568568</c:v>
                  </c:pt>
                  <c:pt idx="15">
                    <c:v>18.511845150014608</c:v>
                  </c:pt>
                  <c:pt idx="16">
                    <c:v>19.235240078255533</c:v>
                  </c:pt>
                  <c:pt idx="17">
                    <c:v>19.86274039925004</c:v>
                  </c:pt>
                  <c:pt idx="18">
                    <c:v>17.996413574458483</c:v>
                  </c:pt>
                  <c:pt idx="19">
                    <c:v>15.600956316616806</c:v>
                  </c:pt>
                  <c:pt idx="20">
                    <c:v>14.219292252498114</c:v>
                  </c:pt>
                  <c:pt idx="21">
                    <c:v>15.215237417194194</c:v>
                  </c:pt>
                  <c:pt idx="22">
                    <c:v>16.951851674139466</c:v>
                  </c:pt>
                  <c:pt idx="23">
                    <c:v>16.672663676557089</c:v>
                  </c:pt>
                  <c:pt idx="24">
                    <c:v>15.874686798344838</c:v>
                  </c:pt>
                  <c:pt idx="25">
                    <c:v>16.825483200216716</c:v>
                  </c:pt>
                  <c:pt idx="26">
                    <c:v>16.308221611866585</c:v>
                  </c:pt>
                  <c:pt idx="27">
                    <c:v>13.779210699368585</c:v>
                  </c:pt>
                  <c:pt idx="28">
                    <c:v>12.627725883875316</c:v>
                  </c:pt>
                  <c:pt idx="29">
                    <c:v>12.832533972275304</c:v>
                  </c:pt>
                  <c:pt idx="30">
                    <c:v>14.211237148212536</c:v>
                  </c:pt>
                  <c:pt idx="31">
                    <c:v>15.311770780824231</c:v>
                  </c:pt>
                  <c:pt idx="32">
                    <c:v>15.600845530039445</c:v>
                  </c:pt>
                  <c:pt idx="33">
                    <c:v>15.581229497306825</c:v>
                  </c:pt>
                  <c:pt idx="34">
                    <c:v>14.013162142833615</c:v>
                  </c:pt>
                  <c:pt idx="35">
                    <c:v>12.403651622379275</c:v>
                  </c:pt>
                  <c:pt idx="36">
                    <c:v>11.18992945001216</c:v>
                  </c:pt>
                  <c:pt idx="37">
                    <c:v>10.756794969654232</c:v>
                  </c:pt>
                  <c:pt idx="38">
                    <c:v>10.941595569862177</c:v>
                  </c:pt>
                  <c:pt idx="39">
                    <c:v>11.582026151572229</c:v>
                  </c:pt>
                  <c:pt idx="40">
                    <c:v>12.696443517871208</c:v>
                  </c:pt>
                  <c:pt idx="41">
                    <c:v>13.182742042980863</c:v>
                  </c:pt>
                  <c:pt idx="42">
                    <c:v>12.100862490603749</c:v>
                  </c:pt>
                  <c:pt idx="43">
                    <c:v>10.566516304391408</c:v>
                  </c:pt>
                  <c:pt idx="44">
                    <c:v>9.0123836163332811</c:v>
                  </c:pt>
                  <c:pt idx="45">
                    <c:v>8.0504293756349625</c:v>
                  </c:pt>
                  <c:pt idx="46">
                    <c:v>8.7853165108271085</c:v>
                  </c:pt>
                  <c:pt idx="47">
                    <c:v>8.1348522336535272</c:v>
                  </c:pt>
                  <c:pt idx="48">
                    <c:v>8.4291088717977516</c:v>
                  </c:pt>
                  <c:pt idx="49">
                    <c:v>8.7512126146180371</c:v>
                  </c:pt>
                  <c:pt idx="50">
                    <c:v>8.4355011441517469</c:v>
                  </c:pt>
                  <c:pt idx="51">
                    <c:v>7.670435230897966</c:v>
                  </c:pt>
                  <c:pt idx="52">
                    <c:v>7.1722129268653623</c:v>
                  </c:pt>
                  <c:pt idx="53">
                    <c:v>8.2484013608789422</c:v>
                  </c:pt>
                  <c:pt idx="54">
                    <c:v>9.1637746842846362</c:v>
                  </c:pt>
                  <c:pt idx="55">
                    <c:v>8.0306255249935639</c:v>
                  </c:pt>
                  <c:pt idx="56">
                    <c:v>7.4102117176571021</c:v>
                  </c:pt>
                  <c:pt idx="57">
                    <c:v>7.8849161317667074</c:v>
                  </c:pt>
                  <c:pt idx="58">
                    <c:v>8.8649924729917196</c:v>
                  </c:pt>
                  <c:pt idx="59">
                    <c:v>8.6327656799877701</c:v>
                  </c:pt>
                  <c:pt idx="60">
                    <c:v>9.0633905249884048</c:v>
                  </c:pt>
                  <c:pt idx="61">
                    <c:v>9.1551240020862412</c:v>
                  </c:pt>
                  <c:pt idx="62">
                    <c:v>9.0078785310486928</c:v>
                  </c:pt>
                  <c:pt idx="63">
                    <c:v>8.2569283262170785</c:v>
                  </c:pt>
                  <c:pt idx="64">
                    <c:v>6.2632541239660284</c:v>
                  </c:pt>
                  <c:pt idx="65">
                    <c:v>5.2785113381144102</c:v>
                  </c:pt>
                  <c:pt idx="66">
                    <c:v>5.4433141919124504</c:v>
                  </c:pt>
                  <c:pt idx="67">
                    <c:v>4.7402026887925741</c:v>
                  </c:pt>
                  <c:pt idx="68">
                    <c:v>4.8228021942628443</c:v>
                  </c:pt>
                  <c:pt idx="69">
                    <c:v>5.0251903028245781</c:v>
                  </c:pt>
                  <c:pt idx="70">
                    <c:v>5.214333517643877</c:v>
                  </c:pt>
                  <c:pt idx="71">
                    <c:v>4.3828166847999901</c:v>
                  </c:pt>
                  <c:pt idx="72">
                    <c:v>3.7101618380098498</c:v>
                  </c:pt>
                  <c:pt idx="73">
                    <c:v>3.6409714825708237</c:v>
                  </c:pt>
                  <c:pt idx="74">
                    <c:v>4.2673799232807399</c:v>
                  </c:pt>
                  <c:pt idx="75">
                    <c:v>5.0442010225928993</c:v>
                  </c:pt>
                  <c:pt idx="76">
                    <c:v>3.7197872875911169</c:v>
                  </c:pt>
                  <c:pt idx="77">
                    <c:v>2.815524961028582</c:v>
                  </c:pt>
                  <c:pt idx="78">
                    <c:v>3.3167361568507401</c:v>
                  </c:pt>
                  <c:pt idx="79">
                    <c:v>3.4797204441728482</c:v>
                  </c:pt>
                  <c:pt idx="80">
                    <c:v>3.4503020733842904</c:v>
                  </c:pt>
                  <c:pt idx="81">
                    <c:v>2.6100113349088696</c:v>
                  </c:pt>
                  <c:pt idx="82">
                    <c:v>2.9635131936370902</c:v>
                  </c:pt>
                  <c:pt idx="83">
                    <c:v>3.1803806642291783</c:v>
                  </c:pt>
                  <c:pt idx="84">
                    <c:v>3.7497752117031022</c:v>
                  </c:pt>
                  <c:pt idx="85">
                    <c:v>4.0372854648668204</c:v>
                  </c:pt>
                  <c:pt idx="86">
                    <c:v>3.659213973762006</c:v>
                  </c:pt>
                  <c:pt idx="87">
                    <c:v>3.9966264602748818</c:v>
                  </c:pt>
                  <c:pt idx="88">
                    <c:v>4.7602769853745182</c:v>
                  </c:pt>
                  <c:pt idx="89">
                    <c:v>4.6583111371132038</c:v>
                  </c:pt>
                  <c:pt idx="90">
                    <c:v>4.852073856071998</c:v>
                  </c:pt>
                  <c:pt idx="91">
                    <c:v>4.7548797700049974</c:v>
                  </c:pt>
                  <c:pt idx="92">
                    <c:v>3.7700641315102366</c:v>
                  </c:pt>
                  <c:pt idx="93">
                    <c:v>3.1281197005447425</c:v>
                  </c:pt>
                  <c:pt idx="94">
                    <c:v>3.0197127303726901</c:v>
                  </c:pt>
                  <c:pt idx="95">
                    <c:v>2.400826069431325</c:v>
                  </c:pt>
                  <c:pt idx="96">
                    <c:v>2.4612076151544722</c:v>
                  </c:pt>
                  <c:pt idx="97">
                    <c:v>1.6236898554142094</c:v>
                  </c:pt>
                  <c:pt idx="98">
                    <c:v>0.53039966474453082</c:v>
                  </c:pt>
                  <c:pt idx="99">
                    <c:v>0.4863328587100722</c:v>
                  </c:pt>
                </c:numCache>
              </c:numRef>
            </c:minus>
            <c:spPr>
              <a:noFill/>
              <a:ln w="9525">
                <a:solidFill>
                  <a:srgbClr val="F030BE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curves!$AE$2:$AE$101</c:f>
              <c:numCache>
                <c:formatCode>General</c:formatCode>
                <c:ptCount val="100"/>
                <c:pt idx="0">
                  <c:v>2.8842499999999998</c:v>
                </c:pt>
                <c:pt idx="1">
                  <c:v>3.9410499999999993</c:v>
                </c:pt>
                <c:pt idx="2">
                  <c:v>4.5384700000000002</c:v>
                </c:pt>
                <c:pt idx="3">
                  <c:v>4.602173333333333</c:v>
                </c:pt>
                <c:pt idx="4">
                  <c:v>4.341812222222222</c:v>
                </c:pt>
                <c:pt idx="5">
                  <c:v>3.9721199999999999</c:v>
                </c:pt>
                <c:pt idx="6">
                  <c:v>4.9963555555555557</c:v>
                </c:pt>
                <c:pt idx="7">
                  <c:v>6.8406455555555556</c:v>
                </c:pt>
                <c:pt idx="8">
                  <c:v>8.2444633333333339</c:v>
                </c:pt>
                <c:pt idx="9">
                  <c:v>9.7713455555555555</c:v>
                </c:pt>
                <c:pt idx="10">
                  <c:v>13.047392222222221</c:v>
                </c:pt>
                <c:pt idx="11">
                  <c:v>15.866316666666668</c:v>
                </c:pt>
                <c:pt idx="12">
                  <c:v>19.182465555555552</c:v>
                </c:pt>
                <c:pt idx="13">
                  <c:v>22.237460000000002</c:v>
                </c:pt>
                <c:pt idx="14">
                  <c:v>25.604007777777777</c:v>
                </c:pt>
                <c:pt idx="15">
                  <c:v>28.426077777777778</c:v>
                </c:pt>
                <c:pt idx="16">
                  <c:v>29.312054444444438</c:v>
                </c:pt>
                <c:pt idx="17">
                  <c:v>30.333776666666672</c:v>
                </c:pt>
                <c:pt idx="18">
                  <c:v>32.332975555555549</c:v>
                </c:pt>
                <c:pt idx="19">
                  <c:v>35.73121888888889</c:v>
                </c:pt>
                <c:pt idx="20">
                  <c:v>37.693425555555557</c:v>
                </c:pt>
                <c:pt idx="21">
                  <c:v>39.283741111111112</c:v>
                </c:pt>
                <c:pt idx="22">
                  <c:v>40.772306666666665</c:v>
                </c:pt>
                <c:pt idx="23">
                  <c:v>41.787061111111107</c:v>
                </c:pt>
                <c:pt idx="24">
                  <c:v>41.544107777777782</c:v>
                </c:pt>
                <c:pt idx="25">
                  <c:v>40.744936666666668</c:v>
                </c:pt>
                <c:pt idx="26">
                  <c:v>39.932405555555562</c:v>
                </c:pt>
                <c:pt idx="27">
                  <c:v>41.83423777777778</c:v>
                </c:pt>
                <c:pt idx="28">
                  <c:v>44.472057777777778</c:v>
                </c:pt>
                <c:pt idx="29">
                  <c:v>45.309850000000004</c:v>
                </c:pt>
                <c:pt idx="30">
                  <c:v>45.962351111111111</c:v>
                </c:pt>
                <c:pt idx="31">
                  <c:v>46.537234444444444</c:v>
                </c:pt>
                <c:pt idx="32">
                  <c:v>46.877104444444448</c:v>
                </c:pt>
                <c:pt idx="33">
                  <c:v>46.458422222222225</c:v>
                </c:pt>
                <c:pt idx="34">
                  <c:v>44.940727777777774</c:v>
                </c:pt>
                <c:pt idx="35">
                  <c:v>43.92465555555556</c:v>
                </c:pt>
                <c:pt idx="36">
                  <c:v>43.652776666666668</c:v>
                </c:pt>
                <c:pt idx="37">
                  <c:v>45.44396444444444</c:v>
                </c:pt>
                <c:pt idx="38">
                  <c:v>46.236644444444444</c:v>
                </c:pt>
                <c:pt idx="39">
                  <c:v>45.312045555555557</c:v>
                </c:pt>
                <c:pt idx="40">
                  <c:v>46.157142222222227</c:v>
                </c:pt>
                <c:pt idx="41">
                  <c:v>46.619856666666664</c:v>
                </c:pt>
                <c:pt idx="42">
                  <c:v>45.375323333333334</c:v>
                </c:pt>
                <c:pt idx="43">
                  <c:v>44.181717777777777</c:v>
                </c:pt>
                <c:pt idx="44">
                  <c:v>44.360954444444445</c:v>
                </c:pt>
                <c:pt idx="45">
                  <c:v>43.636768888888888</c:v>
                </c:pt>
                <c:pt idx="46">
                  <c:v>45.216688888888889</c:v>
                </c:pt>
                <c:pt idx="47">
                  <c:v>45.194814444444447</c:v>
                </c:pt>
                <c:pt idx="48">
                  <c:v>45.521872222222221</c:v>
                </c:pt>
                <c:pt idx="49">
                  <c:v>45.541246666666666</c:v>
                </c:pt>
                <c:pt idx="50">
                  <c:v>45.565861111111111</c:v>
                </c:pt>
                <c:pt idx="51">
                  <c:v>45.303886666666664</c:v>
                </c:pt>
                <c:pt idx="52">
                  <c:v>46.079227777777774</c:v>
                </c:pt>
                <c:pt idx="53">
                  <c:v>46.198550000000004</c:v>
                </c:pt>
                <c:pt idx="54">
                  <c:v>45.587371111111111</c:v>
                </c:pt>
                <c:pt idx="55">
                  <c:v>43.842965555555551</c:v>
                </c:pt>
                <c:pt idx="56">
                  <c:v>44.013064444444439</c:v>
                </c:pt>
                <c:pt idx="57">
                  <c:v>44.263612222222221</c:v>
                </c:pt>
                <c:pt idx="58">
                  <c:v>43.215833333333336</c:v>
                </c:pt>
                <c:pt idx="59">
                  <c:v>41.408380000000001</c:v>
                </c:pt>
                <c:pt idx="60">
                  <c:v>39.361583333333336</c:v>
                </c:pt>
                <c:pt idx="61">
                  <c:v>38.44938333333333</c:v>
                </c:pt>
                <c:pt idx="62">
                  <c:v>38.660745555555557</c:v>
                </c:pt>
                <c:pt idx="63">
                  <c:v>38.162841111111113</c:v>
                </c:pt>
                <c:pt idx="64">
                  <c:v>36.475954444444447</c:v>
                </c:pt>
                <c:pt idx="65">
                  <c:v>35.69585444444445</c:v>
                </c:pt>
                <c:pt idx="66">
                  <c:v>35.584399999999995</c:v>
                </c:pt>
                <c:pt idx="67">
                  <c:v>35.276108888888892</c:v>
                </c:pt>
                <c:pt idx="68">
                  <c:v>35.001261111111113</c:v>
                </c:pt>
                <c:pt idx="69">
                  <c:v>35.375364444444443</c:v>
                </c:pt>
                <c:pt idx="70">
                  <c:v>35.296126666666673</c:v>
                </c:pt>
                <c:pt idx="71">
                  <c:v>34.337501111111109</c:v>
                </c:pt>
                <c:pt idx="72">
                  <c:v>33.072543333333343</c:v>
                </c:pt>
                <c:pt idx="73">
                  <c:v>32.834702222222226</c:v>
                </c:pt>
                <c:pt idx="74">
                  <c:v>31.642277777777778</c:v>
                </c:pt>
                <c:pt idx="75">
                  <c:v>30.488045555555559</c:v>
                </c:pt>
                <c:pt idx="76">
                  <c:v>30.063186666666677</c:v>
                </c:pt>
                <c:pt idx="77">
                  <c:v>29.633503333333334</c:v>
                </c:pt>
                <c:pt idx="78">
                  <c:v>29.71228111111111</c:v>
                </c:pt>
                <c:pt idx="79">
                  <c:v>29.171927777777778</c:v>
                </c:pt>
                <c:pt idx="80">
                  <c:v>28.112896666666668</c:v>
                </c:pt>
                <c:pt idx="81">
                  <c:v>28.186245555555555</c:v>
                </c:pt>
                <c:pt idx="82">
                  <c:v>28.369251111111112</c:v>
                </c:pt>
                <c:pt idx="83">
                  <c:v>28.218194444444446</c:v>
                </c:pt>
                <c:pt idx="84">
                  <c:v>26.974454444444444</c:v>
                </c:pt>
                <c:pt idx="85">
                  <c:v>25.149573333333336</c:v>
                </c:pt>
                <c:pt idx="86">
                  <c:v>25.029880000000002</c:v>
                </c:pt>
                <c:pt idx="87">
                  <c:v>24.716947777777779</c:v>
                </c:pt>
                <c:pt idx="88">
                  <c:v>24.706608888888884</c:v>
                </c:pt>
                <c:pt idx="89">
                  <c:v>24.262604444444445</c:v>
                </c:pt>
                <c:pt idx="90">
                  <c:v>22.967904444444446</c:v>
                </c:pt>
                <c:pt idx="91">
                  <c:v>21.728004444444444</c:v>
                </c:pt>
                <c:pt idx="92">
                  <c:v>20.117136666666667</c:v>
                </c:pt>
                <c:pt idx="93">
                  <c:v>18.257371111111112</c:v>
                </c:pt>
                <c:pt idx="94">
                  <c:v>16.545903333333335</c:v>
                </c:pt>
                <c:pt idx="95">
                  <c:v>14.373068888888891</c:v>
                </c:pt>
                <c:pt idx="96">
                  <c:v>12.523562222222223</c:v>
                </c:pt>
                <c:pt idx="97">
                  <c:v>10.711443333333332</c:v>
                </c:pt>
                <c:pt idx="98">
                  <c:v>7.9641511111111107</c:v>
                </c:pt>
                <c:pt idx="99">
                  <c:v>5.0423311111111113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E4-4BA0-989F-51C106A7A58D}"/>
            </c:ext>
          </c:extLst>
        </c:ser>
        <c:ser>
          <c:idx val="9"/>
          <c:order val="9"/>
          <c:tx>
            <c:strRef>
              <c:f>curves!$X$2</c:f>
              <c:strCache>
                <c:ptCount val="1"/>
                <c:pt idx="0">
                  <c:v>ear8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3.4527700000000001</c:v>
                </c:pt>
                <c:pt idx="1">
                  <c:v>3.1801699999999999</c:v>
                </c:pt>
                <c:pt idx="2">
                  <c:v>2.8359399999999999</c:v>
                </c:pt>
                <c:pt idx="3">
                  <c:v>2.9988100000000002</c:v>
                </c:pt>
                <c:pt idx="4">
                  <c:v>3.82755</c:v>
                </c:pt>
                <c:pt idx="5">
                  <c:v>4.2882400000000001</c:v>
                </c:pt>
                <c:pt idx="6">
                  <c:v>2.2564199999999999</c:v>
                </c:pt>
                <c:pt idx="7">
                  <c:v>3.21882</c:v>
                </c:pt>
                <c:pt idx="8">
                  <c:v>4.3518100000000004</c:v>
                </c:pt>
                <c:pt idx="9">
                  <c:v>8.5066500000000005</c:v>
                </c:pt>
                <c:pt idx="10">
                  <c:v>14.295019999999999</c:v>
                </c:pt>
                <c:pt idx="11">
                  <c:v>20.294309999999999</c:v>
                </c:pt>
                <c:pt idx="12">
                  <c:v>33.185879999999997</c:v>
                </c:pt>
                <c:pt idx="13">
                  <c:v>40.645980000000002</c:v>
                </c:pt>
                <c:pt idx="14">
                  <c:v>40.692770000000003</c:v>
                </c:pt>
                <c:pt idx="15">
                  <c:v>37.047289999999997</c:v>
                </c:pt>
                <c:pt idx="16">
                  <c:v>33.619160000000001</c:v>
                </c:pt>
                <c:pt idx="17">
                  <c:v>33.826059999999998</c:v>
                </c:pt>
                <c:pt idx="18">
                  <c:v>33.887479999999996</c:v>
                </c:pt>
                <c:pt idx="19">
                  <c:v>38.497160000000001</c:v>
                </c:pt>
                <c:pt idx="20">
                  <c:v>49.875959999999999</c:v>
                </c:pt>
                <c:pt idx="21">
                  <c:v>54.262430000000002</c:v>
                </c:pt>
                <c:pt idx="22">
                  <c:v>55.041939999999997</c:v>
                </c:pt>
                <c:pt idx="23">
                  <c:v>55.362679999999997</c:v>
                </c:pt>
                <c:pt idx="24">
                  <c:v>51.858879999999999</c:v>
                </c:pt>
                <c:pt idx="25">
                  <c:v>48.001330000000003</c:v>
                </c:pt>
                <c:pt idx="26">
                  <c:v>43.778579999999998</c:v>
                </c:pt>
                <c:pt idx="27">
                  <c:v>44.160319999999999</c:v>
                </c:pt>
                <c:pt idx="28">
                  <c:v>47.832279999999997</c:v>
                </c:pt>
                <c:pt idx="29">
                  <c:v>47.428089999999997</c:v>
                </c:pt>
                <c:pt idx="30">
                  <c:v>48.381360000000001</c:v>
                </c:pt>
                <c:pt idx="31">
                  <c:v>48.29654</c:v>
                </c:pt>
                <c:pt idx="32">
                  <c:v>47.114699999999999</c:v>
                </c:pt>
                <c:pt idx="33">
                  <c:v>45.642710000000001</c:v>
                </c:pt>
                <c:pt idx="34">
                  <c:v>45.4998</c:v>
                </c:pt>
                <c:pt idx="35">
                  <c:v>44.542099999999998</c:v>
                </c:pt>
                <c:pt idx="36">
                  <c:v>47.844110000000001</c:v>
                </c:pt>
                <c:pt idx="37">
                  <c:v>49.23639</c:v>
                </c:pt>
                <c:pt idx="38">
                  <c:v>49.834899999999998</c:v>
                </c:pt>
                <c:pt idx="39">
                  <c:v>46.281370000000003</c:v>
                </c:pt>
                <c:pt idx="40">
                  <c:v>44.925379999999997</c:v>
                </c:pt>
                <c:pt idx="41">
                  <c:v>40.215620000000001</c:v>
                </c:pt>
                <c:pt idx="42">
                  <c:v>37.800490000000003</c:v>
                </c:pt>
                <c:pt idx="43">
                  <c:v>38.34413</c:v>
                </c:pt>
                <c:pt idx="44">
                  <c:v>42.44876</c:v>
                </c:pt>
                <c:pt idx="45">
                  <c:v>41.628360000000001</c:v>
                </c:pt>
                <c:pt idx="46">
                  <c:v>42.304760000000002</c:v>
                </c:pt>
                <c:pt idx="47">
                  <c:v>43.476700000000001</c:v>
                </c:pt>
                <c:pt idx="48">
                  <c:v>46.741430000000001</c:v>
                </c:pt>
                <c:pt idx="49">
                  <c:v>45.663290000000003</c:v>
                </c:pt>
                <c:pt idx="50">
                  <c:v>43.473739999999999</c:v>
                </c:pt>
                <c:pt idx="51">
                  <c:v>43.416020000000003</c:v>
                </c:pt>
                <c:pt idx="52">
                  <c:v>49.466909999999999</c:v>
                </c:pt>
                <c:pt idx="53">
                  <c:v>47.443910000000002</c:v>
                </c:pt>
                <c:pt idx="54">
                  <c:v>45.863579999999999</c:v>
                </c:pt>
                <c:pt idx="55">
                  <c:v>45.325319999999998</c:v>
                </c:pt>
                <c:pt idx="56">
                  <c:v>46.041649999999997</c:v>
                </c:pt>
                <c:pt idx="57">
                  <c:v>45.826189999999997</c:v>
                </c:pt>
                <c:pt idx="58">
                  <c:v>41.803539999999998</c:v>
                </c:pt>
                <c:pt idx="59">
                  <c:v>37.913490000000003</c:v>
                </c:pt>
                <c:pt idx="60">
                  <c:v>33.41413</c:v>
                </c:pt>
                <c:pt idx="61">
                  <c:v>32.052120000000002</c:v>
                </c:pt>
                <c:pt idx="62">
                  <c:v>32.218470000000003</c:v>
                </c:pt>
                <c:pt idx="63">
                  <c:v>32.331969999999998</c:v>
                </c:pt>
                <c:pt idx="64">
                  <c:v>34.328679999999999</c:v>
                </c:pt>
                <c:pt idx="65">
                  <c:v>36.848939999999999</c:v>
                </c:pt>
                <c:pt idx="66">
                  <c:v>35.288870000000003</c:v>
                </c:pt>
                <c:pt idx="67">
                  <c:v>34.762140000000002</c:v>
                </c:pt>
                <c:pt idx="68">
                  <c:v>34.396630000000002</c:v>
                </c:pt>
                <c:pt idx="69">
                  <c:v>34.345959999999998</c:v>
                </c:pt>
                <c:pt idx="70">
                  <c:v>35.88608</c:v>
                </c:pt>
                <c:pt idx="71">
                  <c:v>33.155630000000002</c:v>
                </c:pt>
                <c:pt idx="72">
                  <c:v>30.35867</c:v>
                </c:pt>
                <c:pt idx="73">
                  <c:v>31.725460000000002</c:v>
                </c:pt>
                <c:pt idx="74">
                  <c:v>29.889679999999998</c:v>
                </c:pt>
                <c:pt idx="75">
                  <c:v>30.707740000000001</c:v>
                </c:pt>
                <c:pt idx="76">
                  <c:v>30.419460000000001</c:v>
                </c:pt>
                <c:pt idx="77">
                  <c:v>30.567209999999999</c:v>
                </c:pt>
                <c:pt idx="78">
                  <c:v>29.645530000000001</c:v>
                </c:pt>
                <c:pt idx="79">
                  <c:v>29.338950000000001</c:v>
                </c:pt>
                <c:pt idx="80">
                  <c:v>28.251819999999999</c:v>
                </c:pt>
                <c:pt idx="81">
                  <c:v>26.72785</c:v>
                </c:pt>
                <c:pt idx="82">
                  <c:v>25.986509999999999</c:v>
                </c:pt>
                <c:pt idx="83">
                  <c:v>24.395040000000002</c:v>
                </c:pt>
                <c:pt idx="84">
                  <c:v>23.12135</c:v>
                </c:pt>
                <c:pt idx="85">
                  <c:v>20.533000000000001</c:v>
                </c:pt>
                <c:pt idx="86">
                  <c:v>20.975349999999999</c:v>
                </c:pt>
                <c:pt idx="87">
                  <c:v>22.695060000000002</c:v>
                </c:pt>
                <c:pt idx="88">
                  <c:v>23.398440000000001</c:v>
                </c:pt>
                <c:pt idx="89">
                  <c:v>26.207439999999998</c:v>
                </c:pt>
                <c:pt idx="90">
                  <c:v>28.043019999999999</c:v>
                </c:pt>
                <c:pt idx="91">
                  <c:v>28.946259999999999</c:v>
                </c:pt>
                <c:pt idx="92">
                  <c:v>26.25808</c:v>
                </c:pt>
                <c:pt idx="93">
                  <c:v>20.03369</c:v>
                </c:pt>
                <c:pt idx="94">
                  <c:v>14.482200000000001</c:v>
                </c:pt>
                <c:pt idx="95">
                  <c:v>11.47648</c:v>
                </c:pt>
                <c:pt idx="96">
                  <c:v>8.0360999999999994</c:v>
                </c:pt>
                <c:pt idx="97">
                  <c:v>7.65822</c:v>
                </c:pt>
                <c:pt idx="98">
                  <c:v>7.4184400000000004</c:v>
                </c:pt>
                <c:pt idx="99">
                  <c:v>5.7498899999999997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4E4-4BA0-989F-51C106A7A58D}"/>
            </c:ext>
          </c:extLst>
        </c:ser>
        <c:ser>
          <c:idx val="10"/>
          <c:order val="10"/>
          <c:tx>
            <c:strRef>
              <c:f>curves!$AA$2</c:f>
              <c:strCache>
                <c:ptCount val="1"/>
                <c:pt idx="0">
                  <c:v>ear9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  <c:pt idx="0">
                  <c:v>4.1369999999999996</c:v>
                </c:pt>
                <c:pt idx="1">
                  <c:v>8.5734600000000007</c:v>
                </c:pt>
                <c:pt idx="2">
                  <c:v>11.0198</c:v>
                </c:pt>
                <c:pt idx="3">
                  <c:v>10.64372</c:v>
                </c:pt>
                <c:pt idx="4">
                  <c:v>9.1616400000000002</c:v>
                </c:pt>
                <c:pt idx="5">
                  <c:v>6.2383100000000002</c:v>
                </c:pt>
                <c:pt idx="6">
                  <c:v>7.4816500000000001</c:v>
                </c:pt>
                <c:pt idx="7">
                  <c:v>11.327019999999999</c:v>
                </c:pt>
                <c:pt idx="8">
                  <c:v>15.82288</c:v>
                </c:pt>
                <c:pt idx="9">
                  <c:v>18.547419999999999</c:v>
                </c:pt>
                <c:pt idx="10">
                  <c:v>17.60153</c:v>
                </c:pt>
                <c:pt idx="11">
                  <c:v>14.8835</c:v>
                </c:pt>
                <c:pt idx="12">
                  <c:v>17.380970000000001</c:v>
                </c:pt>
                <c:pt idx="13">
                  <c:v>33.586109999999998</c:v>
                </c:pt>
                <c:pt idx="14">
                  <c:v>54.706490000000002</c:v>
                </c:pt>
                <c:pt idx="15">
                  <c:v>67.185839999999999</c:v>
                </c:pt>
                <c:pt idx="16">
                  <c:v>74.091179999999994</c:v>
                </c:pt>
                <c:pt idx="17">
                  <c:v>78.112290000000002</c:v>
                </c:pt>
                <c:pt idx="18">
                  <c:v>74.615390000000005</c:v>
                </c:pt>
                <c:pt idx="19">
                  <c:v>66.366380000000007</c:v>
                </c:pt>
                <c:pt idx="20">
                  <c:v>53.595959999999998</c:v>
                </c:pt>
                <c:pt idx="21">
                  <c:v>56.097520000000003</c:v>
                </c:pt>
                <c:pt idx="22">
                  <c:v>65.704009999999997</c:v>
                </c:pt>
                <c:pt idx="23">
                  <c:v>69.778989999999993</c:v>
                </c:pt>
                <c:pt idx="24">
                  <c:v>72.420270000000002</c:v>
                </c:pt>
                <c:pt idx="25">
                  <c:v>77.621489999999994</c:v>
                </c:pt>
                <c:pt idx="26">
                  <c:v>77.364249999999998</c:v>
                </c:pt>
                <c:pt idx="27">
                  <c:v>72.932500000000005</c:v>
                </c:pt>
                <c:pt idx="28">
                  <c:v>67.796700000000001</c:v>
                </c:pt>
                <c:pt idx="29">
                  <c:v>67.630250000000004</c:v>
                </c:pt>
                <c:pt idx="30">
                  <c:v>73.193129999999996</c:v>
                </c:pt>
                <c:pt idx="31">
                  <c:v>77.443730000000002</c:v>
                </c:pt>
                <c:pt idx="32">
                  <c:v>80.762649999999994</c:v>
                </c:pt>
                <c:pt idx="33">
                  <c:v>82.789330000000007</c:v>
                </c:pt>
                <c:pt idx="34">
                  <c:v>77.383070000000004</c:v>
                </c:pt>
                <c:pt idx="35">
                  <c:v>70.825739999999996</c:v>
                </c:pt>
                <c:pt idx="36">
                  <c:v>61.433079999999997</c:v>
                </c:pt>
                <c:pt idx="37">
                  <c:v>63.42812</c:v>
                </c:pt>
                <c:pt idx="38">
                  <c:v>67.070409999999995</c:v>
                </c:pt>
                <c:pt idx="39">
                  <c:v>68.709850000000003</c:v>
                </c:pt>
                <c:pt idx="40">
                  <c:v>73.594759999999994</c:v>
                </c:pt>
                <c:pt idx="41">
                  <c:v>74.634</c:v>
                </c:pt>
                <c:pt idx="42">
                  <c:v>69.329250000000002</c:v>
                </c:pt>
                <c:pt idx="43">
                  <c:v>62.761209999999998</c:v>
                </c:pt>
                <c:pt idx="44">
                  <c:v>62.037179999999999</c:v>
                </c:pt>
                <c:pt idx="45">
                  <c:v>58.956569999999999</c:v>
                </c:pt>
                <c:pt idx="46">
                  <c:v>59.534559999999999</c:v>
                </c:pt>
                <c:pt idx="47">
                  <c:v>59.10051</c:v>
                </c:pt>
                <c:pt idx="48">
                  <c:v>59.636589999999998</c:v>
                </c:pt>
                <c:pt idx="49">
                  <c:v>63.156140000000001</c:v>
                </c:pt>
                <c:pt idx="50">
                  <c:v>64.639859999999999</c:v>
                </c:pt>
                <c:pt idx="51">
                  <c:v>60.07199</c:v>
                </c:pt>
                <c:pt idx="52">
                  <c:v>59.643810000000002</c:v>
                </c:pt>
                <c:pt idx="53">
                  <c:v>64.693690000000004</c:v>
                </c:pt>
                <c:pt idx="54">
                  <c:v>67.605819999999994</c:v>
                </c:pt>
                <c:pt idx="55">
                  <c:v>61.030029999999996</c:v>
                </c:pt>
                <c:pt idx="56">
                  <c:v>59.80397</c:v>
                </c:pt>
                <c:pt idx="57">
                  <c:v>62.58108</c:v>
                </c:pt>
                <c:pt idx="58">
                  <c:v>64.790629999999993</c:v>
                </c:pt>
                <c:pt idx="59">
                  <c:v>62.397069999999999</c:v>
                </c:pt>
                <c:pt idx="60">
                  <c:v>61.024149999999999</c:v>
                </c:pt>
                <c:pt idx="61">
                  <c:v>60.394750000000002</c:v>
                </c:pt>
                <c:pt idx="62">
                  <c:v>59.959389999999999</c:v>
                </c:pt>
                <c:pt idx="63">
                  <c:v>56.637830000000001</c:v>
                </c:pt>
                <c:pt idx="64">
                  <c:v>48.160220000000002</c:v>
                </c:pt>
                <c:pt idx="65">
                  <c:v>45.546080000000003</c:v>
                </c:pt>
                <c:pt idx="66">
                  <c:v>47.331670000000003</c:v>
                </c:pt>
                <c:pt idx="67">
                  <c:v>46.026049999999998</c:v>
                </c:pt>
                <c:pt idx="68">
                  <c:v>44.105490000000003</c:v>
                </c:pt>
                <c:pt idx="69">
                  <c:v>44.593449999999997</c:v>
                </c:pt>
                <c:pt idx="70">
                  <c:v>44.445030000000003</c:v>
                </c:pt>
                <c:pt idx="71">
                  <c:v>42.582749999999997</c:v>
                </c:pt>
                <c:pt idx="72">
                  <c:v>38.431139999999999</c:v>
                </c:pt>
                <c:pt idx="73">
                  <c:v>38.624699999999997</c:v>
                </c:pt>
                <c:pt idx="74">
                  <c:v>40.167859999999997</c:v>
                </c:pt>
                <c:pt idx="75">
                  <c:v>40.206479999999999</c:v>
                </c:pt>
                <c:pt idx="76">
                  <c:v>37.211579999999998</c:v>
                </c:pt>
                <c:pt idx="77">
                  <c:v>35.513739999999999</c:v>
                </c:pt>
                <c:pt idx="78">
                  <c:v>34.799750000000003</c:v>
                </c:pt>
                <c:pt idx="79">
                  <c:v>33.074979999999996</c:v>
                </c:pt>
                <c:pt idx="80">
                  <c:v>28.390529999999998</c:v>
                </c:pt>
                <c:pt idx="81">
                  <c:v>28.689240000000002</c:v>
                </c:pt>
                <c:pt idx="82">
                  <c:v>30.075679999999998</c:v>
                </c:pt>
                <c:pt idx="83">
                  <c:v>30.56841</c:v>
                </c:pt>
                <c:pt idx="84">
                  <c:v>27.207830000000001</c:v>
                </c:pt>
                <c:pt idx="85">
                  <c:v>25.9664</c:v>
                </c:pt>
                <c:pt idx="86">
                  <c:v>27.128689999999999</c:v>
                </c:pt>
                <c:pt idx="87">
                  <c:v>28.030819999999999</c:v>
                </c:pt>
                <c:pt idx="88">
                  <c:v>28.227329999999998</c:v>
                </c:pt>
                <c:pt idx="89">
                  <c:v>28.675059999999998</c:v>
                </c:pt>
                <c:pt idx="90">
                  <c:v>29.32901</c:v>
                </c:pt>
                <c:pt idx="91">
                  <c:v>29.15042</c:v>
                </c:pt>
                <c:pt idx="92">
                  <c:v>26.62829</c:v>
                </c:pt>
                <c:pt idx="93">
                  <c:v>25.481590000000001</c:v>
                </c:pt>
                <c:pt idx="94">
                  <c:v>23.271319999999999</c:v>
                </c:pt>
                <c:pt idx="95">
                  <c:v>16.708069999999999</c:v>
                </c:pt>
                <c:pt idx="96">
                  <c:v>14.03158</c:v>
                </c:pt>
                <c:pt idx="97">
                  <c:v>11.98047</c:v>
                </c:pt>
                <c:pt idx="98">
                  <c:v>8.1655999999999995</c:v>
                </c:pt>
                <c:pt idx="99">
                  <c:v>4.5450699999999999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E4-4BA0-989F-51C106A7A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curves!$A$2:$A$1048576</c15:sqref>
                        </c15:formulaRef>
                      </c:ext>
                    </c:extLst>
                    <c:numCache>
                      <c:formatCode>General</c:formatCode>
                      <c:ptCount val="10485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curves!$B$2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F4E4-4BA0-989F-51C106A7A58D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  <c:max val="10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2268</xdr:rowOff>
    </xdr:from>
    <xdr:to>
      <xdr:col>23</xdr:col>
      <xdr:colOff>88447</xdr:colOff>
      <xdr:row>48</xdr:row>
      <xdr:rowOff>190046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A1EE1-C391-40C9-B63B-71D0399FE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166070</xdr:colOff>
      <xdr:row>0</xdr:row>
      <xdr:rowOff>0</xdr:rowOff>
    </xdr:from>
    <xdr:to>
      <xdr:col>24</xdr:col>
      <xdr:colOff>235404</xdr:colOff>
      <xdr:row>36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11C92C-BD38-4AA7-9779-D03C9812A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 dataDxfId="1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H101"/>
  <sheetViews>
    <sheetView tabSelected="1" zoomScale="30" zoomScaleNormal="30" workbookViewId="0">
      <selection activeCell="AC2" activeCellId="8" sqref="E2:E101 H2:H101 K2:K101 N2:N101 Q2:Q101 T2:T101 W2:W101 Z2:Z101 AC2:AC101"/>
    </sheetView>
  </sheetViews>
  <sheetFormatPr defaultRowHeight="15" x14ac:dyDescent="0.25"/>
  <cols>
    <col min="1" max="1" width="11.140625" bestFit="1" customWidth="1"/>
    <col min="2" max="3" width="11.140625" customWidth="1"/>
    <col min="4" max="4" width="12" bestFit="1" customWidth="1"/>
    <col min="5" max="5" width="11.5703125" style="6" bestFit="1" customWidth="1"/>
    <col min="6" max="6" width="11.140625" customWidth="1"/>
    <col min="7" max="7" width="12" customWidth="1"/>
    <col min="8" max="8" width="11.5703125" style="6" bestFit="1" customWidth="1"/>
    <col min="9" max="9" width="11.140625" customWidth="1"/>
    <col min="10" max="10" width="12" bestFit="1" customWidth="1"/>
    <col min="11" max="11" width="11.5703125" style="9" bestFit="1" customWidth="1"/>
    <col min="12" max="12" width="11.140625" customWidth="1"/>
    <col min="13" max="13" width="12" bestFit="1" customWidth="1"/>
    <col min="14" max="14" width="11.5703125" style="9" bestFit="1" customWidth="1"/>
    <col min="15" max="15" width="11.140625" customWidth="1"/>
    <col min="16" max="16" width="12" bestFit="1" customWidth="1"/>
    <col min="17" max="17" width="11.5703125" style="9" bestFit="1" customWidth="1"/>
    <col min="18" max="18" width="11.140625" customWidth="1"/>
    <col min="19" max="19" width="12" bestFit="1" customWidth="1"/>
    <col min="20" max="20" width="11.5703125" style="9" bestFit="1" customWidth="1"/>
    <col min="21" max="21" width="11.140625" customWidth="1"/>
    <col min="22" max="22" width="12" bestFit="1" customWidth="1"/>
    <col min="23" max="23" width="11.5703125" style="9" bestFit="1" customWidth="1"/>
    <col min="26" max="26" width="11.5703125" style="9" bestFit="1" customWidth="1"/>
    <col min="29" max="29" width="11.5703125" style="9" bestFit="1" customWidth="1"/>
  </cols>
  <sheetData>
    <row r="1" spans="1:34" x14ac:dyDescent="0.25">
      <c r="A1" t="s">
        <v>2</v>
      </c>
      <c r="B1" s="1" t="s">
        <v>3</v>
      </c>
      <c r="C1" s="2" t="s">
        <v>4</v>
      </c>
      <c r="D1" t="s">
        <v>0</v>
      </c>
      <c r="E1" s="7" t="s">
        <v>1</v>
      </c>
      <c r="F1" s="2" t="s">
        <v>6</v>
      </c>
      <c r="G1" t="s">
        <v>7</v>
      </c>
      <c r="H1" s="7" t="s">
        <v>8</v>
      </c>
      <c r="I1" s="2" t="s">
        <v>4</v>
      </c>
      <c r="J1" t="s">
        <v>0</v>
      </c>
      <c r="K1" s="8" t="s">
        <v>1</v>
      </c>
      <c r="L1" s="2" t="s">
        <v>4</v>
      </c>
      <c r="M1" t="s">
        <v>0</v>
      </c>
      <c r="N1" s="8" t="s">
        <v>1</v>
      </c>
      <c r="O1" s="2" t="s">
        <v>4</v>
      </c>
      <c r="P1" t="s">
        <v>0</v>
      </c>
      <c r="Q1" s="8" t="s">
        <v>1</v>
      </c>
      <c r="R1" s="2" t="s">
        <v>4</v>
      </c>
      <c r="S1" t="s">
        <v>0</v>
      </c>
      <c r="T1" s="8" t="s">
        <v>1</v>
      </c>
      <c r="U1" s="2" t="s">
        <v>4</v>
      </c>
      <c r="V1" t="s">
        <v>0</v>
      </c>
      <c r="W1" s="8" t="s">
        <v>1</v>
      </c>
      <c r="X1" s="2" t="s">
        <v>4</v>
      </c>
      <c r="Y1" s="2" t="s">
        <v>0</v>
      </c>
      <c r="Z1" s="8" t="s">
        <v>1</v>
      </c>
      <c r="AA1" s="2" t="s">
        <v>4</v>
      </c>
      <c r="AB1" s="2" t="s">
        <v>0</v>
      </c>
      <c r="AC1" s="8" t="s">
        <v>1</v>
      </c>
      <c r="AE1" t="s">
        <v>15</v>
      </c>
      <c r="AF1" s="5" t="s">
        <v>18</v>
      </c>
      <c r="AH1" t="s">
        <v>20</v>
      </c>
    </row>
    <row r="2" spans="1:34" x14ac:dyDescent="0.25">
      <c r="A2">
        <v>1</v>
      </c>
      <c r="B2" s="3" t="s">
        <v>19</v>
      </c>
      <c r="C2" t="s">
        <v>9</v>
      </c>
      <c r="D2">
        <v>0</v>
      </c>
      <c r="E2" s="6">
        <v>9.5899999999999996E-3</v>
      </c>
      <c r="F2" t="s">
        <v>5</v>
      </c>
      <c r="G2">
        <v>0</v>
      </c>
      <c r="H2" s="6">
        <v>2.1815099999999998</v>
      </c>
      <c r="I2" t="s">
        <v>10</v>
      </c>
      <c r="J2">
        <v>0</v>
      </c>
      <c r="K2" s="9">
        <v>3.0244900000000001</v>
      </c>
      <c r="L2" t="s">
        <v>11</v>
      </c>
      <c r="M2">
        <v>0</v>
      </c>
      <c r="N2" s="9">
        <v>1.8293299999999999</v>
      </c>
      <c r="O2" t="s">
        <v>12</v>
      </c>
      <c r="P2">
        <v>0</v>
      </c>
      <c r="Q2" s="9">
        <v>4.7791100000000002</v>
      </c>
      <c r="R2" t="s">
        <v>13</v>
      </c>
      <c r="S2">
        <v>0</v>
      </c>
      <c r="T2" s="9">
        <v>3.5106899999999999</v>
      </c>
      <c r="U2" t="s">
        <v>14</v>
      </c>
      <c r="V2">
        <v>0</v>
      </c>
      <c r="W2" s="9">
        <v>3.03376</v>
      </c>
      <c r="X2" s="3" t="s">
        <v>17</v>
      </c>
      <c r="Y2">
        <v>0</v>
      </c>
      <c r="Z2" s="9">
        <v>3.4527700000000001</v>
      </c>
      <c r="AA2" s="3" t="s">
        <v>16</v>
      </c>
      <c r="AB2">
        <v>0</v>
      </c>
      <c r="AC2" s="9">
        <v>4.1369999999999996</v>
      </c>
      <c r="AE2">
        <f>AVERAGE(W2,T2,Q2,N2,K2,H2,E2,Z2,AC2)</f>
        <v>2.8842499999999998</v>
      </c>
      <c r="AF2">
        <f>_xlfn.STDEV.S(W2,T2,Q2,N2,K2,H2,E2,Z2,AC2)</f>
        <v>1.4048091228615365</v>
      </c>
      <c r="AH2">
        <f>AVERAGE(AB2,Y2,V2,S2,P2,M2,J2,G2,D2)</f>
        <v>0</v>
      </c>
    </row>
    <row r="3" spans="1:34" x14ac:dyDescent="0.25">
      <c r="A3">
        <v>2</v>
      </c>
      <c r="B3" s="3" t="s">
        <v>19</v>
      </c>
      <c r="C3" t="s">
        <v>9</v>
      </c>
      <c r="D3">
        <v>0.88344956000000252</v>
      </c>
      <c r="E3" s="6">
        <v>2.9746000000000001</v>
      </c>
      <c r="F3" t="s">
        <v>5</v>
      </c>
      <c r="G3">
        <v>0.87284087999999826</v>
      </c>
      <c r="H3" s="6">
        <v>2.6287400000000001</v>
      </c>
      <c r="I3" t="s">
        <v>10</v>
      </c>
      <c r="J3">
        <v>0.8821106000000043</v>
      </c>
      <c r="K3" s="9">
        <v>3.19251</v>
      </c>
      <c r="L3" t="s">
        <v>11</v>
      </c>
      <c r="M3">
        <v>0.90230559999999826</v>
      </c>
      <c r="N3" s="9">
        <v>2.7896999999999998</v>
      </c>
      <c r="O3" t="s">
        <v>12</v>
      </c>
      <c r="P3">
        <v>0.97271347000000219</v>
      </c>
      <c r="Q3" s="9">
        <v>5.1490099999999996</v>
      </c>
      <c r="R3" t="s">
        <v>13</v>
      </c>
      <c r="S3">
        <v>0.98106384000000446</v>
      </c>
      <c r="T3" s="9">
        <v>3.7442000000000002</v>
      </c>
      <c r="U3" t="s">
        <v>14</v>
      </c>
      <c r="V3">
        <v>0.88886641999999938</v>
      </c>
      <c r="W3" s="9">
        <v>3.23706</v>
      </c>
      <c r="X3" s="4" t="s">
        <v>17</v>
      </c>
      <c r="Y3">
        <v>1.024440769999998</v>
      </c>
      <c r="Z3" s="9">
        <v>3.1801699999999999</v>
      </c>
      <c r="AA3" s="4" t="s">
        <v>16</v>
      </c>
      <c r="AB3">
        <v>0.97165298000000178</v>
      </c>
      <c r="AC3" s="9">
        <v>8.5734600000000007</v>
      </c>
      <c r="AE3">
        <f t="shared" ref="AE3:AE66" si="0">AVERAGE(W3,T3,Q3,N3,K3,H3,E3,Z3,AC3)</f>
        <v>3.9410499999999993</v>
      </c>
      <c r="AF3">
        <f t="shared" ref="AF3:AF66" si="1">_xlfn.STDEV.S(W3,T3,Q3,N3,K3,H3,E3,Z3,AC3)</f>
        <v>1.8899001984033468</v>
      </c>
      <c r="AH3">
        <f t="shared" ref="AH3:AH66" si="2">AVERAGE(AB3,Y3,V3,S3,P3,M3,J3,G3,D3)</f>
        <v>0.93104934666666772</v>
      </c>
    </row>
    <row r="4" spans="1:34" x14ac:dyDescent="0.25">
      <c r="A4">
        <v>3</v>
      </c>
      <c r="B4" s="3" t="s">
        <v>19</v>
      </c>
      <c r="C4" t="s">
        <v>9</v>
      </c>
      <c r="D4">
        <v>1.7668991099999971</v>
      </c>
      <c r="E4" s="6">
        <v>3.3184499999999999</v>
      </c>
      <c r="F4" t="s">
        <v>5</v>
      </c>
      <c r="G4">
        <v>1.74568558</v>
      </c>
      <c r="H4" s="6">
        <v>2.9235899999999999</v>
      </c>
      <c r="I4" t="s">
        <v>10</v>
      </c>
      <c r="J4">
        <v>1.7642211900000011</v>
      </c>
      <c r="K4" s="9">
        <v>3.37222</v>
      </c>
      <c r="L4" t="s">
        <v>11</v>
      </c>
      <c r="M4">
        <v>1.8046112000000041</v>
      </c>
      <c r="N4" s="9">
        <v>3.16595</v>
      </c>
      <c r="O4" t="s">
        <v>12</v>
      </c>
      <c r="P4">
        <v>1.9454307500000001</v>
      </c>
      <c r="Q4" s="9">
        <v>6.1578200000000001</v>
      </c>
      <c r="R4" t="s">
        <v>13</v>
      </c>
      <c r="S4">
        <v>1.962127680000002</v>
      </c>
      <c r="T4" s="9">
        <v>4.2912600000000003</v>
      </c>
      <c r="U4" t="s">
        <v>14</v>
      </c>
      <c r="V4">
        <v>1.77773285</v>
      </c>
      <c r="W4" s="9">
        <v>3.7612000000000001</v>
      </c>
      <c r="X4" s="3" t="s">
        <v>17</v>
      </c>
      <c r="Y4">
        <v>2.0488815299999961</v>
      </c>
      <c r="Z4" s="9">
        <v>2.8359399999999999</v>
      </c>
      <c r="AA4" s="3" t="s">
        <v>16</v>
      </c>
      <c r="AB4">
        <v>1.9433059700000039</v>
      </c>
      <c r="AC4" s="9">
        <v>11.0198</v>
      </c>
      <c r="AE4">
        <f t="shared" si="0"/>
        <v>4.5384700000000002</v>
      </c>
      <c r="AF4">
        <f t="shared" si="1"/>
        <v>2.634721030227869</v>
      </c>
      <c r="AH4">
        <f t="shared" si="2"/>
        <v>1.8620995400000002</v>
      </c>
    </row>
    <row r="5" spans="1:34" x14ac:dyDescent="0.25">
      <c r="A5">
        <v>4</v>
      </c>
      <c r="B5" s="3" t="s">
        <v>19</v>
      </c>
      <c r="C5" t="s">
        <v>9</v>
      </c>
      <c r="D5">
        <v>2.6503448500000029</v>
      </c>
      <c r="E5" s="6">
        <v>3.20729</v>
      </c>
      <c r="F5" t="s">
        <v>5</v>
      </c>
      <c r="G5">
        <v>2.6185302699999942</v>
      </c>
      <c r="H5" s="6">
        <v>2.8380800000000002</v>
      </c>
      <c r="I5" t="s">
        <v>10</v>
      </c>
      <c r="J5">
        <v>2.646331790000005</v>
      </c>
      <c r="K5" s="9">
        <v>3.34768</v>
      </c>
      <c r="L5" t="s">
        <v>11</v>
      </c>
      <c r="M5">
        <v>2.7069168100000032</v>
      </c>
      <c r="N5" s="9">
        <v>3.3127200000000001</v>
      </c>
      <c r="O5" t="s">
        <v>12</v>
      </c>
      <c r="P5">
        <v>2.9181442200000021</v>
      </c>
      <c r="Q5" s="9">
        <v>6.6452499999999999</v>
      </c>
      <c r="R5" t="s">
        <v>13</v>
      </c>
      <c r="S5">
        <v>2.9431877100000041</v>
      </c>
      <c r="T5" s="9">
        <v>4.5000600000000004</v>
      </c>
      <c r="U5" t="s">
        <v>14</v>
      </c>
      <c r="V5">
        <v>2.666599269999999</v>
      </c>
      <c r="W5" s="9">
        <v>3.9259499999999998</v>
      </c>
      <c r="X5" s="4" t="s">
        <v>17</v>
      </c>
      <c r="Y5">
        <v>3.073318479999998</v>
      </c>
      <c r="Z5" s="9">
        <v>2.9988100000000002</v>
      </c>
      <c r="AA5" s="4" t="s">
        <v>16</v>
      </c>
      <c r="AB5">
        <v>2.914962770000002</v>
      </c>
      <c r="AC5" s="9">
        <v>10.64372</v>
      </c>
      <c r="AE5">
        <f t="shared" si="0"/>
        <v>4.602173333333333</v>
      </c>
      <c r="AF5">
        <f t="shared" si="1"/>
        <v>2.5496836991085781</v>
      </c>
      <c r="AH5">
        <f t="shared" si="2"/>
        <v>2.7931484633333343</v>
      </c>
    </row>
    <row r="6" spans="1:34" x14ac:dyDescent="0.25">
      <c r="A6">
        <v>5</v>
      </c>
      <c r="B6" s="3" t="s">
        <v>19</v>
      </c>
      <c r="C6" t="s">
        <v>9</v>
      </c>
      <c r="D6">
        <v>3.5337943999999979</v>
      </c>
      <c r="E6" s="6">
        <v>3.2729499999999998</v>
      </c>
      <c r="F6" t="s">
        <v>5</v>
      </c>
      <c r="G6">
        <v>3.491374969999995</v>
      </c>
      <c r="H6" s="6">
        <v>2.70533</v>
      </c>
      <c r="I6" t="s">
        <v>10</v>
      </c>
      <c r="J6">
        <v>3.5284423800000009</v>
      </c>
      <c r="K6" s="9">
        <v>3.0798999999999999</v>
      </c>
      <c r="L6" t="s">
        <v>11</v>
      </c>
      <c r="M6">
        <v>3.609222410000001</v>
      </c>
      <c r="N6" s="9">
        <v>2.9764499999999998</v>
      </c>
      <c r="O6" t="s">
        <v>12</v>
      </c>
      <c r="P6">
        <v>3.8908576899999971</v>
      </c>
      <c r="Q6" s="9">
        <v>6.1139099999999997</v>
      </c>
      <c r="R6" t="s">
        <v>13</v>
      </c>
      <c r="S6">
        <v>3.924251550000001</v>
      </c>
      <c r="T6" s="9">
        <v>4.2706</v>
      </c>
      <c r="U6" t="s">
        <v>14</v>
      </c>
      <c r="V6">
        <v>3.5554656999999992</v>
      </c>
      <c r="W6" s="9">
        <v>3.66798</v>
      </c>
      <c r="X6" s="3" t="s">
        <v>17</v>
      </c>
      <c r="Y6">
        <v>4.0977592499999957</v>
      </c>
      <c r="Z6" s="9">
        <v>3.82755</v>
      </c>
      <c r="AA6" s="3" t="s">
        <v>16</v>
      </c>
      <c r="AB6">
        <v>3.8866157500000038</v>
      </c>
      <c r="AC6" s="9">
        <v>9.1616400000000002</v>
      </c>
      <c r="AE6">
        <f t="shared" si="0"/>
        <v>4.341812222222222</v>
      </c>
      <c r="AF6">
        <f t="shared" si="1"/>
        <v>2.0727950328950628</v>
      </c>
      <c r="AH6">
        <f t="shared" si="2"/>
        <v>3.7241982333333326</v>
      </c>
    </row>
    <row r="7" spans="1:34" x14ac:dyDescent="0.25">
      <c r="A7">
        <v>6</v>
      </c>
      <c r="B7" s="3" t="s">
        <v>19</v>
      </c>
      <c r="C7" t="s">
        <v>9</v>
      </c>
      <c r="D7">
        <v>4.4172439600000004</v>
      </c>
      <c r="E7" s="6">
        <v>3.0303499999999999</v>
      </c>
      <c r="F7" t="s">
        <v>5</v>
      </c>
      <c r="G7">
        <v>4.3642196699999971</v>
      </c>
      <c r="H7" s="6">
        <v>2.78613</v>
      </c>
      <c r="I7" t="s">
        <v>10</v>
      </c>
      <c r="J7">
        <v>4.4105529800000056</v>
      </c>
      <c r="K7" s="9">
        <v>2.75237</v>
      </c>
      <c r="L7" t="s">
        <v>11</v>
      </c>
      <c r="M7">
        <v>4.5115318300000027</v>
      </c>
      <c r="N7" s="9">
        <v>3.1581100000000002</v>
      </c>
      <c r="O7" t="s">
        <v>12</v>
      </c>
      <c r="P7">
        <v>4.8635711599999993</v>
      </c>
      <c r="Q7" s="9">
        <v>6.19855</v>
      </c>
      <c r="R7" t="s">
        <v>13</v>
      </c>
      <c r="S7">
        <v>4.9053153999999992</v>
      </c>
      <c r="T7" s="9">
        <v>3.65212</v>
      </c>
      <c r="U7" t="s">
        <v>14</v>
      </c>
      <c r="V7">
        <v>4.444328309999996</v>
      </c>
      <c r="W7" s="9">
        <v>3.6448999999999998</v>
      </c>
      <c r="X7" s="4" t="s">
        <v>17</v>
      </c>
      <c r="Y7">
        <v>5.1222000100000002</v>
      </c>
      <c r="Z7" s="9">
        <v>4.2882400000000001</v>
      </c>
      <c r="AA7" s="4" t="s">
        <v>16</v>
      </c>
      <c r="AB7">
        <v>4.8582687400000069</v>
      </c>
      <c r="AC7" s="9">
        <v>6.2383100000000002</v>
      </c>
      <c r="AE7">
        <f t="shared" si="0"/>
        <v>3.9721199999999999</v>
      </c>
      <c r="AF7">
        <f t="shared" si="1"/>
        <v>1.3622553816832577</v>
      </c>
      <c r="AH7">
        <f t="shared" si="2"/>
        <v>4.6552480066666675</v>
      </c>
    </row>
    <row r="8" spans="1:34" x14ac:dyDescent="0.25">
      <c r="A8">
        <v>7</v>
      </c>
      <c r="B8" s="3" t="s">
        <v>19</v>
      </c>
      <c r="C8" t="s">
        <v>9</v>
      </c>
      <c r="D8">
        <v>5.3006935100000021</v>
      </c>
      <c r="E8" s="6">
        <v>4.0665899999999997</v>
      </c>
      <c r="F8" t="s">
        <v>5</v>
      </c>
      <c r="G8">
        <v>5.2370605499999954</v>
      </c>
      <c r="H8" s="6">
        <v>3.5377700000000001</v>
      </c>
      <c r="I8" t="s">
        <v>10</v>
      </c>
      <c r="J8">
        <v>5.2926597600000056</v>
      </c>
      <c r="K8" s="9">
        <v>3.6478199999999998</v>
      </c>
      <c r="L8" t="s">
        <v>11</v>
      </c>
      <c r="M8">
        <v>5.4138374300000009</v>
      </c>
      <c r="N8" s="9">
        <v>3.95139</v>
      </c>
      <c r="O8" t="s">
        <v>12</v>
      </c>
      <c r="P8">
        <v>5.8362846300000024</v>
      </c>
      <c r="Q8" s="9">
        <v>10.88377</v>
      </c>
      <c r="R8" t="s">
        <v>13</v>
      </c>
      <c r="S8">
        <v>5.8863792400000037</v>
      </c>
      <c r="T8" s="9">
        <v>4.4763099999999998</v>
      </c>
      <c r="U8" t="s">
        <v>14</v>
      </c>
      <c r="V8">
        <v>5.3331947299999953</v>
      </c>
      <c r="W8" s="9">
        <v>4.6654799999999996</v>
      </c>
      <c r="X8" s="3" t="s">
        <v>17</v>
      </c>
      <c r="Y8">
        <v>6.146636959999995</v>
      </c>
      <c r="Z8" s="9">
        <v>2.2564199999999999</v>
      </c>
      <c r="AA8" s="3" t="s">
        <v>16</v>
      </c>
      <c r="AB8">
        <v>5.8299217200000024</v>
      </c>
      <c r="AC8" s="9">
        <v>7.4816500000000001</v>
      </c>
      <c r="AE8">
        <f t="shared" si="0"/>
        <v>4.9963555555555557</v>
      </c>
      <c r="AF8">
        <f t="shared" si="1"/>
        <v>2.6131386096517693</v>
      </c>
      <c r="AH8">
        <f t="shared" si="2"/>
        <v>5.5862965033333332</v>
      </c>
    </row>
    <row r="9" spans="1:34" x14ac:dyDescent="0.25">
      <c r="A9">
        <v>8</v>
      </c>
      <c r="B9" s="3" t="s">
        <v>19</v>
      </c>
      <c r="C9" t="s">
        <v>9</v>
      </c>
      <c r="D9">
        <v>6.1841430699999984</v>
      </c>
      <c r="E9" s="6">
        <v>4.68947</v>
      </c>
      <c r="F9" t="s">
        <v>5</v>
      </c>
      <c r="G9">
        <v>6.1099052399999962</v>
      </c>
      <c r="H9" s="6">
        <v>4.1676500000000001</v>
      </c>
      <c r="I9" t="s">
        <v>10</v>
      </c>
      <c r="J9">
        <v>6.1747703600000037</v>
      </c>
      <c r="K9" s="9">
        <v>4.64717</v>
      </c>
      <c r="L9" t="s">
        <v>11</v>
      </c>
      <c r="M9">
        <v>6.3161430299999992</v>
      </c>
      <c r="N9" s="9">
        <v>5.0943800000000001</v>
      </c>
      <c r="O9" t="s">
        <v>12</v>
      </c>
      <c r="P9">
        <v>6.80900192</v>
      </c>
      <c r="Q9" s="9">
        <v>17.55003</v>
      </c>
      <c r="R9" t="s">
        <v>13</v>
      </c>
      <c r="S9">
        <v>6.8674392699999984</v>
      </c>
      <c r="T9" s="9">
        <v>5.7461399999999996</v>
      </c>
      <c r="U9" t="s">
        <v>14</v>
      </c>
      <c r="V9">
        <v>6.2220611599999964</v>
      </c>
      <c r="W9" s="9">
        <v>5.1251300000000004</v>
      </c>
      <c r="X9" s="4" t="s">
        <v>17</v>
      </c>
      <c r="Y9">
        <v>7.1710777300000004</v>
      </c>
      <c r="Z9" s="9">
        <v>3.21882</v>
      </c>
      <c r="AA9" s="4" t="s">
        <v>16</v>
      </c>
      <c r="AB9">
        <v>6.8015747100000041</v>
      </c>
      <c r="AC9" s="9">
        <v>11.327019999999999</v>
      </c>
      <c r="AE9">
        <f t="shared" si="0"/>
        <v>6.8406455555555556</v>
      </c>
      <c r="AF9">
        <f t="shared" si="1"/>
        <v>4.6329022644588331</v>
      </c>
      <c r="AH9">
        <f t="shared" si="2"/>
        <v>6.5173462766666663</v>
      </c>
    </row>
    <row r="10" spans="1:34" x14ac:dyDescent="0.25">
      <c r="A10">
        <v>9</v>
      </c>
      <c r="B10" s="3" t="s">
        <v>19</v>
      </c>
      <c r="C10" t="s">
        <v>9</v>
      </c>
      <c r="D10">
        <v>7.0675926199999992</v>
      </c>
      <c r="E10" s="6">
        <v>4.9981299999999997</v>
      </c>
      <c r="F10" t="s">
        <v>5</v>
      </c>
      <c r="G10">
        <v>6.9827499399999979</v>
      </c>
      <c r="H10" s="6">
        <v>4.5153999999999996</v>
      </c>
      <c r="I10" t="s">
        <v>10</v>
      </c>
      <c r="J10">
        <v>7.05688095</v>
      </c>
      <c r="K10" s="9">
        <v>4.9579500000000003</v>
      </c>
      <c r="L10" t="s">
        <v>11</v>
      </c>
      <c r="M10">
        <v>7.2184486399999983</v>
      </c>
      <c r="N10" s="9">
        <v>5.4691700000000001</v>
      </c>
      <c r="O10" t="s">
        <v>12</v>
      </c>
      <c r="P10">
        <v>7.7817153900000022</v>
      </c>
      <c r="Q10" s="9">
        <v>22.724209999999999</v>
      </c>
      <c r="R10" t="s">
        <v>13</v>
      </c>
      <c r="S10">
        <v>7.8485031100000029</v>
      </c>
      <c r="T10" s="9">
        <v>6.3681999999999999</v>
      </c>
      <c r="U10" t="s">
        <v>14</v>
      </c>
      <c r="V10">
        <v>7.1109275799999949</v>
      </c>
      <c r="W10" s="9">
        <v>4.9924200000000001</v>
      </c>
      <c r="X10" s="3" t="s">
        <v>17</v>
      </c>
      <c r="Y10">
        <v>8.1955184899999978</v>
      </c>
      <c r="Z10" s="9">
        <v>4.3518100000000004</v>
      </c>
      <c r="AA10" s="3" t="s">
        <v>16</v>
      </c>
      <c r="AB10">
        <v>7.7732276900000059</v>
      </c>
      <c r="AC10" s="9">
        <v>15.82288</v>
      </c>
      <c r="AE10">
        <f t="shared" si="0"/>
        <v>8.2444633333333339</v>
      </c>
      <c r="AF10">
        <f t="shared" si="1"/>
        <v>6.5124148655395118</v>
      </c>
      <c r="AH10">
        <f t="shared" si="2"/>
        <v>7.4483960455555565</v>
      </c>
    </row>
    <row r="11" spans="1:34" x14ac:dyDescent="0.25">
      <c r="A11">
        <v>10</v>
      </c>
      <c r="B11" s="3" t="s">
        <v>19</v>
      </c>
      <c r="C11" t="s">
        <v>9</v>
      </c>
      <c r="D11">
        <v>7.9510383599999983</v>
      </c>
      <c r="E11" s="6">
        <v>5.7079199999999997</v>
      </c>
      <c r="F11" t="s">
        <v>5</v>
      </c>
      <c r="G11">
        <v>7.8555946399999996</v>
      </c>
      <c r="H11" s="6">
        <v>4.1944499999999998</v>
      </c>
      <c r="I11" t="s">
        <v>10</v>
      </c>
      <c r="J11">
        <v>7.9389915500000043</v>
      </c>
      <c r="K11" s="9">
        <v>5.0004099999999996</v>
      </c>
      <c r="L11" t="s">
        <v>11</v>
      </c>
      <c r="M11">
        <v>8.1207542400000037</v>
      </c>
      <c r="N11" s="9">
        <v>6.0887599999999997</v>
      </c>
      <c r="O11" t="s">
        <v>12</v>
      </c>
      <c r="P11">
        <v>8.7544288599999973</v>
      </c>
      <c r="Q11" s="9">
        <v>28.189039999999999</v>
      </c>
      <c r="R11" t="s">
        <v>13</v>
      </c>
      <c r="S11">
        <v>8.8295669500000002</v>
      </c>
      <c r="T11" s="9">
        <v>6.6096199999999996</v>
      </c>
      <c r="U11" t="s">
        <v>14</v>
      </c>
      <c r="V11">
        <v>7.9997901899999988</v>
      </c>
      <c r="W11" s="9">
        <v>5.0978399999999997</v>
      </c>
      <c r="X11" s="4" t="s">
        <v>17</v>
      </c>
      <c r="Y11">
        <v>9.219959259999996</v>
      </c>
      <c r="Z11" s="9">
        <v>8.5066500000000005</v>
      </c>
      <c r="AA11" s="4" t="s">
        <v>16</v>
      </c>
      <c r="AB11">
        <v>8.7448806800000014</v>
      </c>
      <c r="AC11" s="9">
        <v>18.547419999999999</v>
      </c>
      <c r="AE11">
        <f t="shared" si="0"/>
        <v>9.7713455555555555</v>
      </c>
      <c r="AF11">
        <f t="shared" si="1"/>
        <v>8.1670452318327929</v>
      </c>
      <c r="AH11">
        <f t="shared" si="2"/>
        <v>8.3794449700000015</v>
      </c>
    </row>
    <row r="12" spans="1:34" x14ac:dyDescent="0.25">
      <c r="A12">
        <v>11</v>
      </c>
      <c r="B12" s="3" t="s">
        <v>19</v>
      </c>
      <c r="C12" t="s">
        <v>9</v>
      </c>
      <c r="D12">
        <v>8.8344879200000008</v>
      </c>
      <c r="E12" s="6">
        <v>7.6556100000000002</v>
      </c>
      <c r="F12" t="s">
        <v>5</v>
      </c>
      <c r="G12">
        <v>8.7284355199999979</v>
      </c>
      <c r="H12" s="6">
        <v>4.8480299999999996</v>
      </c>
      <c r="I12" t="s">
        <v>10</v>
      </c>
      <c r="J12">
        <v>8.8211021400000007</v>
      </c>
      <c r="K12" s="9">
        <v>5.9224800000000002</v>
      </c>
      <c r="L12" t="s">
        <v>11</v>
      </c>
      <c r="M12">
        <v>9.0230636599999983</v>
      </c>
      <c r="N12" s="9">
        <v>8.8690300000000004</v>
      </c>
      <c r="O12" t="s">
        <v>12</v>
      </c>
      <c r="P12">
        <v>9.7271423299999995</v>
      </c>
      <c r="Q12" s="9">
        <v>41.68759</v>
      </c>
      <c r="R12" t="s">
        <v>13</v>
      </c>
      <c r="S12">
        <v>9.8106307999999984</v>
      </c>
      <c r="T12" s="9">
        <v>9.91249</v>
      </c>
      <c r="U12" t="s">
        <v>14</v>
      </c>
      <c r="V12">
        <v>8.888656619999999</v>
      </c>
      <c r="W12" s="9">
        <v>6.6347500000000004</v>
      </c>
      <c r="X12" s="3" t="s">
        <v>17</v>
      </c>
      <c r="Y12">
        <v>10.24439621</v>
      </c>
      <c r="Z12" s="9">
        <v>14.295019999999999</v>
      </c>
      <c r="AA12" s="3" t="s">
        <v>16</v>
      </c>
      <c r="AB12">
        <v>9.7165336600000032</v>
      </c>
      <c r="AC12" s="9">
        <v>17.60153</v>
      </c>
      <c r="AE12">
        <f t="shared" si="0"/>
        <v>13.047392222222221</v>
      </c>
      <c r="AF12">
        <f t="shared" si="1"/>
        <v>11.500169609356615</v>
      </c>
      <c r="AH12">
        <f t="shared" si="2"/>
        <v>9.3104943177777777</v>
      </c>
    </row>
    <row r="13" spans="1:34" x14ac:dyDescent="0.25">
      <c r="A13">
        <v>12</v>
      </c>
      <c r="B13" s="3" t="s">
        <v>19</v>
      </c>
      <c r="C13" t="s">
        <v>9</v>
      </c>
      <c r="D13">
        <v>9.7179374700000025</v>
      </c>
      <c r="E13" s="6">
        <v>9.5856899999999996</v>
      </c>
      <c r="F13" t="s">
        <v>5</v>
      </c>
      <c r="G13">
        <v>9.6012802099999988</v>
      </c>
      <c r="H13" s="6">
        <v>6.0807099999999998</v>
      </c>
      <c r="I13" t="s">
        <v>10</v>
      </c>
      <c r="J13">
        <v>9.703212740000005</v>
      </c>
      <c r="K13" s="9">
        <v>6.3012800000000002</v>
      </c>
      <c r="L13" t="s">
        <v>11</v>
      </c>
      <c r="M13">
        <v>9.9253692600000036</v>
      </c>
      <c r="N13" s="9">
        <v>12.20083</v>
      </c>
      <c r="O13" t="s">
        <v>12</v>
      </c>
      <c r="P13">
        <v>10.6998558</v>
      </c>
      <c r="Q13" s="9">
        <v>49.177120000000002</v>
      </c>
      <c r="R13" t="s">
        <v>13</v>
      </c>
      <c r="S13">
        <v>10.791690819999999</v>
      </c>
      <c r="T13" s="9">
        <v>14.49433</v>
      </c>
      <c r="U13" t="s">
        <v>14</v>
      </c>
      <c r="V13">
        <v>9.7775230399999984</v>
      </c>
      <c r="W13" s="9">
        <v>9.7790800000000004</v>
      </c>
      <c r="X13" s="4" t="s">
        <v>17</v>
      </c>
      <c r="Y13">
        <v>11.26883698</v>
      </c>
      <c r="Z13" s="9">
        <v>20.294309999999999</v>
      </c>
      <c r="AA13" s="4" t="s">
        <v>16</v>
      </c>
      <c r="AB13">
        <v>10.68818664</v>
      </c>
      <c r="AC13" s="9">
        <v>14.8835</v>
      </c>
      <c r="AE13">
        <f t="shared" si="0"/>
        <v>15.866316666666668</v>
      </c>
      <c r="AF13">
        <f t="shared" si="1"/>
        <v>13.272384667142523</v>
      </c>
      <c r="AH13">
        <f t="shared" si="2"/>
        <v>10.241543662222224</v>
      </c>
    </row>
    <row r="14" spans="1:34" x14ac:dyDescent="0.25">
      <c r="A14">
        <v>13</v>
      </c>
      <c r="B14" s="3" t="s">
        <v>19</v>
      </c>
      <c r="C14" t="s">
        <v>9</v>
      </c>
      <c r="D14">
        <v>10.60138703</v>
      </c>
      <c r="E14" s="6">
        <v>10.58479</v>
      </c>
      <c r="F14" t="s">
        <v>5</v>
      </c>
      <c r="G14">
        <v>10.47412491</v>
      </c>
      <c r="H14" s="6">
        <v>7.0585100000000001</v>
      </c>
      <c r="I14" t="s">
        <v>10</v>
      </c>
      <c r="J14">
        <v>10.58532333</v>
      </c>
      <c r="K14" s="9">
        <v>6.0314300000000003</v>
      </c>
      <c r="L14" t="s">
        <v>11</v>
      </c>
      <c r="M14">
        <v>10.82767486</v>
      </c>
      <c r="N14" s="9">
        <v>14.47719</v>
      </c>
      <c r="O14" t="s">
        <v>12</v>
      </c>
      <c r="P14">
        <v>11.67257309</v>
      </c>
      <c r="Q14" s="9">
        <v>52.170299999999997</v>
      </c>
      <c r="R14" t="s">
        <v>13</v>
      </c>
      <c r="S14">
        <v>11.772754669999999</v>
      </c>
      <c r="T14" s="9">
        <v>18.198499999999999</v>
      </c>
      <c r="U14" t="s">
        <v>14</v>
      </c>
      <c r="V14">
        <v>10.66638946</v>
      </c>
      <c r="W14" s="9">
        <v>13.55462</v>
      </c>
      <c r="X14" s="3" t="s">
        <v>17</v>
      </c>
      <c r="Y14">
        <v>12.293277740000001</v>
      </c>
      <c r="Z14" s="9">
        <v>33.185879999999997</v>
      </c>
      <c r="AA14" s="3" t="s">
        <v>16</v>
      </c>
      <c r="AB14">
        <v>11.65984344000001</v>
      </c>
      <c r="AC14" s="9">
        <v>17.380970000000001</v>
      </c>
      <c r="AE14">
        <f t="shared" si="0"/>
        <v>19.182465555555552</v>
      </c>
      <c r="AF14">
        <f t="shared" si="1"/>
        <v>14.73167817576388</v>
      </c>
      <c r="AH14">
        <f t="shared" si="2"/>
        <v>11.17259428111111</v>
      </c>
    </row>
    <row r="15" spans="1:34" x14ac:dyDescent="0.25">
      <c r="A15">
        <v>14</v>
      </c>
      <c r="B15" s="3" t="s">
        <v>19</v>
      </c>
      <c r="C15" t="s">
        <v>9</v>
      </c>
      <c r="D15">
        <v>11.48483658</v>
      </c>
      <c r="E15" s="6">
        <v>10.21514</v>
      </c>
      <c r="F15" t="s">
        <v>5</v>
      </c>
      <c r="G15">
        <v>11.34696961</v>
      </c>
      <c r="H15" s="6">
        <v>7.47593</v>
      </c>
      <c r="I15" t="s">
        <v>10</v>
      </c>
      <c r="J15">
        <v>11.46743012</v>
      </c>
      <c r="K15" s="9">
        <v>4.8918299999999997</v>
      </c>
      <c r="L15" t="s">
        <v>11</v>
      </c>
      <c r="M15">
        <v>11.729980469999999</v>
      </c>
      <c r="N15" s="9">
        <v>15.68988</v>
      </c>
      <c r="O15" t="s">
        <v>12</v>
      </c>
      <c r="P15">
        <v>12.645286560000001</v>
      </c>
      <c r="Q15" s="9">
        <v>49.670960000000001</v>
      </c>
      <c r="R15" t="s">
        <v>13</v>
      </c>
      <c r="S15">
        <v>12.75381851</v>
      </c>
      <c r="T15" s="9">
        <v>20.487220000000001</v>
      </c>
      <c r="U15" t="s">
        <v>14</v>
      </c>
      <c r="V15">
        <v>11.555255889999991</v>
      </c>
      <c r="W15" s="9">
        <v>17.47409</v>
      </c>
      <c r="X15" s="4" t="s">
        <v>17</v>
      </c>
      <c r="Y15">
        <v>13.317718510000001</v>
      </c>
      <c r="Z15" s="9">
        <v>40.645980000000002</v>
      </c>
      <c r="AA15" s="4" t="s">
        <v>16</v>
      </c>
      <c r="AB15">
        <v>12.63149261</v>
      </c>
      <c r="AC15" s="9">
        <v>33.586109999999998</v>
      </c>
      <c r="AE15">
        <f t="shared" si="0"/>
        <v>22.237460000000002</v>
      </c>
      <c r="AF15">
        <f t="shared" si="1"/>
        <v>15.621283764282945</v>
      </c>
      <c r="AH15">
        <f t="shared" si="2"/>
        <v>12.103643206666666</v>
      </c>
    </row>
    <row r="16" spans="1:34" x14ac:dyDescent="0.25">
      <c r="A16">
        <v>15</v>
      </c>
      <c r="B16" s="3" t="s">
        <v>19</v>
      </c>
      <c r="C16" t="s">
        <v>9</v>
      </c>
      <c r="D16">
        <v>12.368282320000009</v>
      </c>
      <c r="E16" s="6">
        <v>12.349489999999999</v>
      </c>
      <c r="F16" t="s">
        <v>5</v>
      </c>
      <c r="G16">
        <v>12.219814299999999</v>
      </c>
      <c r="H16" s="6">
        <v>10.68277</v>
      </c>
      <c r="I16" t="s">
        <v>10</v>
      </c>
      <c r="J16">
        <v>12.34954071000001</v>
      </c>
      <c r="K16" s="9">
        <v>4.46556</v>
      </c>
      <c r="L16" t="s">
        <v>11</v>
      </c>
      <c r="M16">
        <v>12.632286069999999</v>
      </c>
      <c r="N16" s="9">
        <v>18.101600000000001</v>
      </c>
      <c r="O16" t="s">
        <v>12</v>
      </c>
      <c r="P16">
        <v>13.618000029999999</v>
      </c>
      <c r="Q16" s="9">
        <v>44.955350000000003</v>
      </c>
      <c r="R16" t="s">
        <v>13</v>
      </c>
      <c r="S16">
        <v>13.734882349999999</v>
      </c>
      <c r="T16" s="9">
        <v>22.270130000000002</v>
      </c>
      <c r="U16" t="s">
        <v>14</v>
      </c>
      <c r="V16">
        <v>12.444118499999989</v>
      </c>
      <c r="W16" s="9">
        <v>22.21191</v>
      </c>
      <c r="X16" s="3" t="s">
        <v>17</v>
      </c>
      <c r="Y16">
        <v>14.342155460000001</v>
      </c>
      <c r="Z16" s="9">
        <v>40.692770000000003</v>
      </c>
      <c r="AA16" s="3" t="s">
        <v>16</v>
      </c>
      <c r="AB16">
        <v>13.603149410000009</v>
      </c>
      <c r="AC16" s="9">
        <v>54.706490000000002</v>
      </c>
      <c r="AE16">
        <f t="shared" si="0"/>
        <v>25.604007777777777</v>
      </c>
      <c r="AF16">
        <f t="shared" si="1"/>
        <v>17.223408512568568</v>
      </c>
      <c r="AH16">
        <f t="shared" si="2"/>
        <v>13.034692127777781</v>
      </c>
    </row>
    <row r="17" spans="1:34" x14ac:dyDescent="0.25">
      <c r="A17">
        <v>16</v>
      </c>
      <c r="B17" s="3" t="s">
        <v>19</v>
      </c>
      <c r="C17" t="s">
        <v>9</v>
      </c>
      <c r="D17">
        <v>13.25173569</v>
      </c>
      <c r="E17" s="6">
        <v>15.54956</v>
      </c>
      <c r="F17" t="s">
        <v>5</v>
      </c>
      <c r="G17">
        <v>13.092655179999991</v>
      </c>
      <c r="H17" s="6">
        <v>14.79752</v>
      </c>
      <c r="I17" t="s">
        <v>10</v>
      </c>
      <c r="J17">
        <v>13.23165131</v>
      </c>
      <c r="K17" s="9">
        <v>5.3837599999999997</v>
      </c>
      <c r="L17" t="s">
        <v>11</v>
      </c>
      <c r="M17">
        <v>13.534591669999999</v>
      </c>
      <c r="N17" s="9">
        <v>20.61449</v>
      </c>
      <c r="O17" t="s">
        <v>12</v>
      </c>
      <c r="P17">
        <v>14.5907135</v>
      </c>
      <c r="Q17" s="9">
        <v>42.898859999999999</v>
      </c>
      <c r="R17" t="s">
        <v>13</v>
      </c>
      <c r="S17">
        <v>14.71594619</v>
      </c>
      <c r="T17" s="9">
        <v>27.124279999999999</v>
      </c>
      <c r="U17" t="s">
        <v>14</v>
      </c>
      <c r="V17">
        <v>13.33298111</v>
      </c>
      <c r="W17" s="9">
        <v>25.2331</v>
      </c>
      <c r="X17" s="4" t="s">
        <v>17</v>
      </c>
      <c r="Y17">
        <v>15.36659622</v>
      </c>
      <c r="Z17" s="9">
        <v>37.047289999999997</v>
      </c>
      <c r="AA17" s="4" t="s">
        <v>16</v>
      </c>
      <c r="AB17">
        <v>14.57479858</v>
      </c>
      <c r="AC17" s="9">
        <v>67.185839999999999</v>
      </c>
      <c r="AE17">
        <f t="shared" si="0"/>
        <v>28.426077777777778</v>
      </c>
      <c r="AF17">
        <f t="shared" si="1"/>
        <v>18.511845150014608</v>
      </c>
      <c r="AH17">
        <f t="shared" si="2"/>
        <v>13.96574105</v>
      </c>
    </row>
    <row r="18" spans="1:34" x14ac:dyDescent="0.25">
      <c r="A18">
        <v>17</v>
      </c>
      <c r="B18" s="3" t="s">
        <v>19</v>
      </c>
      <c r="C18" t="s">
        <v>9</v>
      </c>
      <c r="D18">
        <v>14.135181429999999</v>
      </c>
      <c r="E18" s="6">
        <v>18.460989999999999</v>
      </c>
      <c r="F18" t="s">
        <v>5</v>
      </c>
      <c r="G18">
        <v>13.96550369</v>
      </c>
      <c r="H18" s="6">
        <v>16.844159999999999</v>
      </c>
      <c r="I18" t="s">
        <v>10</v>
      </c>
      <c r="J18">
        <v>14.113761900000011</v>
      </c>
      <c r="K18" s="9">
        <v>6.1696600000000004</v>
      </c>
      <c r="L18" t="s">
        <v>11</v>
      </c>
      <c r="M18">
        <v>14.436901089999999</v>
      </c>
      <c r="N18" s="9">
        <v>21.71668</v>
      </c>
      <c r="O18" t="s">
        <v>12</v>
      </c>
      <c r="P18">
        <v>15.56342697</v>
      </c>
      <c r="Q18" s="9">
        <v>36.727640000000001</v>
      </c>
      <c r="R18" t="s">
        <v>13</v>
      </c>
      <c r="S18">
        <v>15.69700622</v>
      </c>
      <c r="T18" s="9">
        <v>30.518519999999999</v>
      </c>
      <c r="U18" t="s">
        <v>14</v>
      </c>
      <c r="V18">
        <v>14.22185135</v>
      </c>
      <c r="W18" s="9">
        <v>25.660499999999999</v>
      </c>
      <c r="X18" s="3" t="s">
        <v>17</v>
      </c>
      <c r="Y18">
        <v>16.39103699</v>
      </c>
      <c r="Z18" s="9">
        <v>33.619160000000001</v>
      </c>
      <c r="AA18" s="3" t="s">
        <v>16</v>
      </c>
      <c r="AB18">
        <v>15.546455379999999</v>
      </c>
      <c r="AC18" s="9">
        <v>74.091179999999994</v>
      </c>
      <c r="AE18">
        <f t="shared" si="0"/>
        <v>29.312054444444438</v>
      </c>
      <c r="AF18">
        <f t="shared" si="1"/>
        <v>19.235240078255533</v>
      </c>
      <c r="AH18">
        <f t="shared" si="2"/>
        <v>14.89679166888889</v>
      </c>
    </row>
    <row r="19" spans="1:34" x14ac:dyDescent="0.25">
      <c r="A19">
        <v>18</v>
      </c>
      <c r="B19" s="3" t="s">
        <v>19</v>
      </c>
      <c r="C19" t="s">
        <v>9</v>
      </c>
      <c r="D19">
        <v>15.01862717</v>
      </c>
      <c r="E19" s="6">
        <v>21.355060000000002</v>
      </c>
      <c r="F19" t="s">
        <v>5</v>
      </c>
      <c r="G19">
        <v>14.83834457</v>
      </c>
      <c r="H19" s="6">
        <v>18.979769999999998</v>
      </c>
      <c r="I19" t="s">
        <v>10</v>
      </c>
      <c r="J19">
        <v>14.995872500000001</v>
      </c>
      <c r="K19" s="9">
        <v>7.6063000000000001</v>
      </c>
      <c r="L19" t="s">
        <v>11</v>
      </c>
      <c r="M19">
        <v>15.339206689999999</v>
      </c>
      <c r="N19" s="9">
        <v>21.958960000000001</v>
      </c>
      <c r="O19" t="s">
        <v>12</v>
      </c>
      <c r="P19">
        <v>16.53614425</v>
      </c>
      <c r="Q19" s="9">
        <v>35.830689999999997</v>
      </c>
      <c r="R19" t="s">
        <v>13</v>
      </c>
      <c r="S19">
        <v>16.67807007</v>
      </c>
      <c r="T19" s="9">
        <v>30.877089999999999</v>
      </c>
      <c r="U19" t="s">
        <v>14</v>
      </c>
      <c r="V19">
        <v>15.110713959999989</v>
      </c>
      <c r="W19" s="9">
        <v>24.45777</v>
      </c>
      <c r="X19" s="4" t="s">
        <v>17</v>
      </c>
      <c r="Y19">
        <v>17.415473940000009</v>
      </c>
      <c r="Z19" s="9">
        <v>33.826059999999998</v>
      </c>
      <c r="AA19" s="4" t="s">
        <v>16</v>
      </c>
      <c r="AB19">
        <v>16.51811218000001</v>
      </c>
      <c r="AC19" s="9">
        <v>78.112290000000002</v>
      </c>
      <c r="AE19">
        <f t="shared" si="0"/>
        <v>30.333776666666672</v>
      </c>
      <c r="AF19">
        <f t="shared" si="1"/>
        <v>19.86274039925004</v>
      </c>
      <c r="AH19">
        <f t="shared" si="2"/>
        <v>15.827840592222222</v>
      </c>
    </row>
    <row r="20" spans="1:34" x14ac:dyDescent="0.25">
      <c r="A20">
        <v>19</v>
      </c>
      <c r="B20" s="3" t="s">
        <v>19</v>
      </c>
      <c r="C20" t="s">
        <v>9</v>
      </c>
      <c r="D20">
        <v>15.90208054</v>
      </c>
      <c r="E20" s="6">
        <v>26.05386</v>
      </c>
      <c r="F20" t="s">
        <v>5</v>
      </c>
      <c r="G20">
        <v>15.711185459999999</v>
      </c>
      <c r="H20" s="6">
        <v>22.48348</v>
      </c>
      <c r="I20" t="s">
        <v>10</v>
      </c>
      <c r="J20">
        <v>15.87798309000001</v>
      </c>
      <c r="K20" s="9">
        <v>11.24286</v>
      </c>
      <c r="L20" t="s">
        <v>11</v>
      </c>
      <c r="M20">
        <v>16.241512289999999</v>
      </c>
      <c r="N20" s="9">
        <v>24.266829999999999</v>
      </c>
      <c r="O20" t="s">
        <v>12</v>
      </c>
      <c r="P20">
        <v>17.508857720000002</v>
      </c>
      <c r="Q20" s="9">
        <v>42.5867</v>
      </c>
      <c r="R20" t="s">
        <v>13</v>
      </c>
      <c r="S20">
        <v>17.659133910000001</v>
      </c>
      <c r="T20" s="9">
        <v>30.22606</v>
      </c>
      <c r="U20" t="s">
        <v>14</v>
      </c>
      <c r="V20">
        <v>15.99958419999999</v>
      </c>
      <c r="W20" s="9">
        <v>25.634119999999999</v>
      </c>
      <c r="X20" s="3" t="s">
        <v>17</v>
      </c>
      <c r="Y20">
        <v>18.439918519999999</v>
      </c>
      <c r="Z20" s="9">
        <v>33.887479999999996</v>
      </c>
      <c r="AA20" s="3" t="s">
        <v>16</v>
      </c>
      <c r="AB20">
        <v>17.489761349999998</v>
      </c>
      <c r="AC20" s="9">
        <v>74.615390000000005</v>
      </c>
      <c r="AE20">
        <f t="shared" si="0"/>
        <v>32.332975555555549</v>
      </c>
      <c r="AF20">
        <f t="shared" si="1"/>
        <v>17.996413574458483</v>
      </c>
      <c r="AH20">
        <f t="shared" si="2"/>
        <v>16.758890786666669</v>
      </c>
    </row>
    <row r="21" spans="1:34" x14ac:dyDescent="0.25">
      <c r="A21">
        <v>20</v>
      </c>
      <c r="B21" s="3" t="s">
        <v>19</v>
      </c>
      <c r="C21" t="s">
        <v>9</v>
      </c>
      <c r="D21">
        <v>16.785526279999999</v>
      </c>
      <c r="E21" s="6">
        <v>31.457850000000001</v>
      </c>
      <c r="F21" t="s">
        <v>5</v>
      </c>
      <c r="G21">
        <v>16.58403397</v>
      </c>
      <c r="H21" s="6">
        <v>25.825220000000002</v>
      </c>
      <c r="I21" t="s">
        <v>10</v>
      </c>
      <c r="J21">
        <v>16.760093690000001</v>
      </c>
      <c r="K21" s="9">
        <v>14.597759999999999</v>
      </c>
      <c r="L21" t="s">
        <v>11</v>
      </c>
      <c r="M21">
        <v>17.143817899999991</v>
      </c>
      <c r="N21" s="9">
        <v>27.823540000000001</v>
      </c>
      <c r="O21" t="s">
        <v>12</v>
      </c>
      <c r="P21">
        <v>18.481567380000001</v>
      </c>
      <c r="Q21" s="9">
        <v>53.342350000000003</v>
      </c>
      <c r="R21" t="s">
        <v>13</v>
      </c>
      <c r="S21">
        <v>18.64019394</v>
      </c>
      <c r="T21" s="9">
        <v>36.012839999999997</v>
      </c>
      <c r="U21" t="s">
        <v>14</v>
      </c>
      <c r="V21">
        <v>16.888446810000001</v>
      </c>
      <c r="W21" s="9">
        <v>27.657869999999999</v>
      </c>
      <c r="X21" s="4" t="s">
        <v>17</v>
      </c>
      <c r="Y21">
        <v>19.46435546999999</v>
      </c>
      <c r="Z21" s="9">
        <v>38.497160000000001</v>
      </c>
      <c r="AA21" s="4" t="s">
        <v>16</v>
      </c>
      <c r="AB21">
        <v>18.461418150000011</v>
      </c>
      <c r="AC21" s="9">
        <v>66.366380000000007</v>
      </c>
      <c r="AE21">
        <f t="shared" si="0"/>
        <v>35.73121888888889</v>
      </c>
      <c r="AF21">
        <f t="shared" si="1"/>
        <v>15.600956316616806</v>
      </c>
      <c r="AH21">
        <f t="shared" si="2"/>
        <v>17.689939287777779</v>
      </c>
    </row>
    <row r="22" spans="1:34" x14ac:dyDescent="0.25">
      <c r="A22">
        <v>21</v>
      </c>
      <c r="B22" s="3" t="s">
        <v>19</v>
      </c>
      <c r="C22" t="s">
        <v>9</v>
      </c>
      <c r="D22">
        <v>17.668979650000001</v>
      </c>
      <c r="E22" s="6">
        <v>34.48113</v>
      </c>
      <c r="F22" t="s">
        <v>5</v>
      </c>
      <c r="G22">
        <v>17.456874849999998</v>
      </c>
      <c r="H22" s="6">
        <v>26.799620000000001</v>
      </c>
      <c r="I22" t="s">
        <v>10</v>
      </c>
      <c r="J22">
        <v>17.642204289999999</v>
      </c>
      <c r="K22" s="9">
        <v>16.349029999999999</v>
      </c>
      <c r="L22" t="s">
        <v>11</v>
      </c>
      <c r="M22">
        <v>18.0461235</v>
      </c>
      <c r="N22" s="9">
        <v>30.290459999999999</v>
      </c>
      <c r="O22" t="s">
        <v>12</v>
      </c>
      <c r="P22">
        <v>19.454284669999989</v>
      </c>
      <c r="Q22" s="9">
        <v>59.924599999999998</v>
      </c>
      <c r="R22" t="s">
        <v>13</v>
      </c>
      <c r="S22">
        <v>19.621257780000011</v>
      </c>
      <c r="T22" s="9">
        <v>39.194090000000003</v>
      </c>
      <c r="U22" t="s">
        <v>14</v>
      </c>
      <c r="V22">
        <v>17.777309420000002</v>
      </c>
      <c r="W22" s="9">
        <v>28.729980000000001</v>
      </c>
      <c r="X22" s="3" t="s">
        <v>17</v>
      </c>
      <c r="Y22">
        <v>20.488792419999999</v>
      </c>
      <c r="Z22" s="9">
        <v>49.875959999999999</v>
      </c>
      <c r="AA22" s="3" t="s">
        <v>16</v>
      </c>
      <c r="AB22">
        <v>19.433067319999999</v>
      </c>
      <c r="AC22" s="9">
        <v>53.595959999999998</v>
      </c>
      <c r="AE22">
        <f t="shared" si="0"/>
        <v>37.693425555555557</v>
      </c>
      <c r="AF22">
        <f t="shared" si="1"/>
        <v>14.219292252498114</v>
      </c>
      <c r="AH22">
        <f t="shared" si="2"/>
        <v>18.620988211111111</v>
      </c>
    </row>
    <row r="23" spans="1:34" x14ac:dyDescent="0.25">
      <c r="A23">
        <v>22</v>
      </c>
      <c r="B23" s="3" t="s">
        <v>19</v>
      </c>
      <c r="C23" t="s">
        <v>9</v>
      </c>
      <c r="D23">
        <v>18.55242539</v>
      </c>
      <c r="E23" s="6">
        <v>34.573140000000002</v>
      </c>
      <c r="F23" t="s">
        <v>5</v>
      </c>
      <c r="G23">
        <v>18.329723359999999</v>
      </c>
      <c r="H23" s="6">
        <v>26.773980000000002</v>
      </c>
      <c r="I23" t="s">
        <v>10</v>
      </c>
      <c r="J23">
        <v>18.524314879999999</v>
      </c>
      <c r="K23" s="9">
        <v>17.095600000000001</v>
      </c>
      <c r="L23" t="s">
        <v>11</v>
      </c>
      <c r="M23">
        <v>18.948429100000009</v>
      </c>
      <c r="N23" s="9">
        <v>31.767440000000001</v>
      </c>
      <c r="O23" t="s">
        <v>12</v>
      </c>
      <c r="P23">
        <v>20.427001950000001</v>
      </c>
      <c r="Q23" s="9">
        <v>63.022469999999998</v>
      </c>
      <c r="R23" t="s">
        <v>13</v>
      </c>
      <c r="S23">
        <v>20.602321620000001</v>
      </c>
      <c r="T23" s="9">
        <v>37.888190000000002</v>
      </c>
      <c r="U23" t="s">
        <v>14</v>
      </c>
      <c r="V23">
        <v>18.66617965999999</v>
      </c>
      <c r="W23" s="9">
        <v>32.072899999999997</v>
      </c>
      <c r="X23" s="4" t="s">
        <v>17</v>
      </c>
      <c r="Y23">
        <v>21.513237</v>
      </c>
      <c r="Z23" s="9">
        <v>54.262430000000002</v>
      </c>
      <c r="AA23" s="4" t="s">
        <v>16</v>
      </c>
      <c r="AB23">
        <v>20.404724120000001</v>
      </c>
      <c r="AC23" s="9">
        <v>56.097520000000003</v>
      </c>
      <c r="AE23">
        <f t="shared" si="0"/>
        <v>39.283741111111112</v>
      </c>
      <c r="AF23">
        <f t="shared" si="1"/>
        <v>15.215237417194194</v>
      </c>
      <c r="AH23">
        <f t="shared" si="2"/>
        <v>19.552039675555555</v>
      </c>
    </row>
    <row r="24" spans="1:34" x14ac:dyDescent="0.25">
      <c r="A24">
        <v>23</v>
      </c>
      <c r="B24" s="3" t="s">
        <v>19</v>
      </c>
      <c r="C24" t="s">
        <v>9</v>
      </c>
      <c r="D24">
        <v>19.435871129999999</v>
      </c>
      <c r="E24" s="6">
        <v>32.51408</v>
      </c>
      <c r="F24" t="s">
        <v>5</v>
      </c>
      <c r="G24">
        <v>19.20256423999999</v>
      </c>
      <c r="H24" s="6">
        <v>26.029890000000002</v>
      </c>
      <c r="I24" t="s">
        <v>10</v>
      </c>
      <c r="J24">
        <v>19.40641785</v>
      </c>
      <c r="K24" s="9">
        <v>17.856870000000001</v>
      </c>
      <c r="L24" t="s">
        <v>11</v>
      </c>
      <c r="M24">
        <v>19.850734710000001</v>
      </c>
      <c r="N24" s="9">
        <v>30.094909999999999</v>
      </c>
      <c r="O24" t="s">
        <v>12</v>
      </c>
      <c r="P24">
        <v>21.399711610000001</v>
      </c>
      <c r="Q24" s="9">
        <v>63.780470000000001</v>
      </c>
      <c r="R24" t="s">
        <v>13</v>
      </c>
      <c r="S24">
        <v>21.583385459999999</v>
      </c>
      <c r="T24" s="9">
        <v>36.567279999999997</v>
      </c>
      <c r="U24" t="s">
        <v>14</v>
      </c>
      <c r="V24">
        <v>19.555042269999991</v>
      </c>
      <c r="W24" s="9">
        <v>39.361310000000003</v>
      </c>
      <c r="X24" s="3" t="s">
        <v>17</v>
      </c>
      <c r="Y24">
        <v>22.537673949999991</v>
      </c>
      <c r="Z24" s="9">
        <v>55.041939999999997</v>
      </c>
      <c r="AA24" s="3" t="s">
        <v>16</v>
      </c>
      <c r="AB24">
        <v>21.37637329</v>
      </c>
      <c r="AC24" s="9">
        <v>65.704009999999997</v>
      </c>
      <c r="AE24">
        <f t="shared" si="0"/>
        <v>40.772306666666665</v>
      </c>
      <c r="AF24">
        <f t="shared" si="1"/>
        <v>16.951851674139466</v>
      </c>
      <c r="AH24">
        <f t="shared" si="2"/>
        <v>20.483086056666664</v>
      </c>
    </row>
    <row r="25" spans="1:34" x14ac:dyDescent="0.25">
      <c r="A25">
        <v>24</v>
      </c>
      <c r="B25" s="3" t="s">
        <v>19</v>
      </c>
      <c r="C25" t="s">
        <v>9</v>
      </c>
      <c r="D25">
        <v>20.31932449</v>
      </c>
      <c r="E25" s="6">
        <v>34.320250000000001</v>
      </c>
      <c r="F25" t="s">
        <v>5</v>
      </c>
      <c r="G25">
        <v>20.075405119999989</v>
      </c>
      <c r="H25" s="6">
        <v>26.862829999999999</v>
      </c>
      <c r="I25" t="s">
        <v>10</v>
      </c>
      <c r="J25">
        <v>20.28852844</v>
      </c>
      <c r="K25" s="9">
        <v>20.29232</v>
      </c>
      <c r="L25" t="s">
        <v>11</v>
      </c>
      <c r="M25">
        <v>20.753040309999999</v>
      </c>
      <c r="N25" s="9">
        <v>29.17615</v>
      </c>
      <c r="O25" t="s">
        <v>12</v>
      </c>
      <c r="P25">
        <v>22.372428889999991</v>
      </c>
      <c r="Q25" s="9">
        <v>59.803809999999999</v>
      </c>
      <c r="R25" t="s">
        <v>13</v>
      </c>
      <c r="S25">
        <v>22.564449310000001</v>
      </c>
      <c r="T25" s="9">
        <v>36.56485</v>
      </c>
      <c r="U25" t="s">
        <v>14</v>
      </c>
      <c r="V25">
        <v>20.443912510000001</v>
      </c>
      <c r="W25" s="9">
        <v>43.921669999999999</v>
      </c>
      <c r="X25" s="4" t="s">
        <v>17</v>
      </c>
      <c r="Y25">
        <v>23.5621109</v>
      </c>
      <c r="Z25" s="9">
        <v>55.362679999999997</v>
      </c>
      <c r="AA25" s="4" t="s">
        <v>16</v>
      </c>
      <c r="AB25">
        <v>22.348030090000002</v>
      </c>
      <c r="AC25" s="9">
        <v>69.778989999999993</v>
      </c>
      <c r="AE25">
        <f t="shared" si="0"/>
        <v>41.787061111111107</v>
      </c>
      <c r="AF25">
        <f t="shared" si="1"/>
        <v>16.672663676557089</v>
      </c>
      <c r="AH25">
        <f t="shared" si="2"/>
        <v>21.414136673333335</v>
      </c>
    </row>
    <row r="26" spans="1:34" x14ac:dyDescent="0.25">
      <c r="A26">
        <v>25</v>
      </c>
      <c r="B26" s="3" t="s">
        <v>19</v>
      </c>
      <c r="C26" t="s">
        <v>9</v>
      </c>
      <c r="D26">
        <v>21.202770229999999</v>
      </c>
      <c r="E26" s="6">
        <v>32.765590000000003</v>
      </c>
      <c r="F26" t="s">
        <v>5</v>
      </c>
      <c r="G26">
        <v>20.94825363</v>
      </c>
      <c r="H26" s="6">
        <v>28.599080000000001</v>
      </c>
      <c r="I26" t="s">
        <v>10</v>
      </c>
      <c r="J26">
        <v>21.170639040000001</v>
      </c>
      <c r="K26" s="9">
        <v>22.004539999999999</v>
      </c>
      <c r="L26" t="s">
        <v>11</v>
      </c>
      <c r="M26">
        <v>21.65535354</v>
      </c>
      <c r="N26" s="9">
        <v>30.122610000000002</v>
      </c>
      <c r="O26" t="s">
        <v>12</v>
      </c>
      <c r="P26">
        <v>23.345138550000001</v>
      </c>
      <c r="Q26" s="9">
        <v>54.61909</v>
      </c>
      <c r="R26" t="s">
        <v>13</v>
      </c>
      <c r="S26">
        <v>23.545513150000001</v>
      </c>
      <c r="T26" s="9">
        <v>37.063830000000003</v>
      </c>
      <c r="U26" t="s">
        <v>14</v>
      </c>
      <c r="V26">
        <v>21.332775120000001</v>
      </c>
      <c r="W26" s="9">
        <v>44.443080000000002</v>
      </c>
      <c r="X26" s="3" t="s">
        <v>17</v>
      </c>
      <c r="Y26">
        <v>24.586555479999991</v>
      </c>
      <c r="Z26" s="9">
        <v>51.858879999999999</v>
      </c>
      <c r="AA26" s="3" t="s">
        <v>16</v>
      </c>
      <c r="AB26">
        <v>23.319679260000012</v>
      </c>
      <c r="AC26" s="9">
        <v>72.420270000000002</v>
      </c>
      <c r="AE26">
        <f t="shared" si="0"/>
        <v>41.544107777777782</v>
      </c>
      <c r="AF26">
        <f t="shared" si="1"/>
        <v>15.874686798344838</v>
      </c>
      <c r="AH26">
        <f t="shared" si="2"/>
        <v>22.345186444444447</v>
      </c>
    </row>
    <row r="27" spans="1:34" x14ac:dyDescent="0.25">
      <c r="A27">
        <v>26</v>
      </c>
      <c r="B27" s="3" t="s">
        <v>19</v>
      </c>
      <c r="C27" t="s">
        <v>9</v>
      </c>
      <c r="D27">
        <v>22.0862236</v>
      </c>
      <c r="E27" s="6">
        <v>28.69539</v>
      </c>
      <c r="F27" t="s">
        <v>5</v>
      </c>
      <c r="G27">
        <v>21.821094510000002</v>
      </c>
      <c r="H27" s="6">
        <v>30.130510000000001</v>
      </c>
      <c r="I27" t="s">
        <v>10</v>
      </c>
      <c r="J27">
        <v>22.052749630000001</v>
      </c>
      <c r="K27" s="9">
        <v>20.54063</v>
      </c>
      <c r="L27" t="s">
        <v>11</v>
      </c>
      <c r="M27">
        <v>22.557659149999999</v>
      </c>
      <c r="N27" s="9">
        <v>31.390809999999998</v>
      </c>
      <c r="O27" t="s">
        <v>12</v>
      </c>
      <c r="P27">
        <v>24.317855829999999</v>
      </c>
      <c r="Q27" s="9">
        <v>48.978760000000001</v>
      </c>
      <c r="R27" t="s">
        <v>13</v>
      </c>
      <c r="S27">
        <v>24.526576989999999</v>
      </c>
      <c r="T27" s="9">
        <v>36.744520000000001</v>
      </c>
      <c r="U27" t="s">
        <v>14</v>
      </c>
      <c r="V27">
        <v>22.221637729999991</v>
      </c>
      <c r="W27" s="9">
        <v>44.600990000000003</v>
      </c>
      <c r="X27" s="4" t="s">
        <v>17</v>
      </c>
      <c r="Y27">
        <v>25.61099243</v>
      </c>
      <c r="Z27" s="9">
        <v>48.001330000000003</v>
      </c>
      <c r="AA27" s="4" t="s">
        <v>16</v>
      </c>
      <c r="AB27">
        <v>24.291336059999999</v>
      </c>
      <c r="AC27" s="9">
        <v>77.621489999999994</v>
      </c>
      <c r="AE27">
        <f t="shared" si="0"/>
        <v>40.744936666666668</v>
      </c>
      <c r="AF27">
        <f t="shared" si="1"/>
        <v>16.825483200216716</v>
      </c>
      <c r="AH27">
        <f t="shared" si="2"/>
        <v>23.276236214444442</v>
      </c>
    </row>
    <row r="28" spans="1:34" x14ac:dyDescent="0.25">
      <c r="A28">
        <v>27</v>
      </c>
      <c r="B28" s="3" t="s">
        <v>19</v>
      </c>
      <c r="C28" t="s">
        <v>9</v>
      </c>
      <c r="D28">
        <v>22.969669339999999</v>
      </c>
      <c r="E28" s="6">
        <v>30.241420000000002</v>
      </c>
      <c r="F28" t="s">
        <v>5</v>
      </c>
      <c r="G28">
        <v>22.693943019999999</v>
      </c>
      <c r="H28" s="6">
        <v>31.427910000000001</v>
      </c>
      <c r="I28" t="s">
        <v>10</v>
      </c>
      <c r="J28">
        <v>22.934860230000009</v>
      </c>
      <c r="K28" s="9">
        <v>19.663360000000001</v>
      </c>
      <c r="L28" t="s">
        <v>11</v>
      </c>
      <c r="M28">
        <v>23.459964750000001</v>
      </c>
      <c r="N28" s="9">
        <v>30.462779999999999</v>
      </c>
      <c r="O28" t="s">
        <v>12</v>
      </c>
      <c r="P28">
        <v>25.290573120000001</v>
      </c>
      <c r="Q28" s="9">
        <v>44.229419999999998</v>
      </c>
      <c r="R28" t="s">
        <v>13</v>
      </c>
      <c r="S28">
        <v>25.507633209999991</v>
      </c>
      <c r="T28" s="9">
        <v>37.667259999999999</v>
      </c>
      <c r="U28" t="s">
        <v>14</v>
      </c>
      <c r="V28">
        <v>23.11050796</v>
      </c>
      <c r="W28" s="9">
        <v>44.556669999999997</v>
      </c>
      <c r="X28" s="3" t="s">
        <v>17</v>
      </c>
      <c r="Y28">
        <v>26.63543701</v>
      </c>
      <c r="Z28" s="9">
        <v>43.778579999999998</v>
      </c>
      <c r="AA28" s="3" t="s">
        <v>16</v>
      </c>
      <c r="AB28">
        <v>25.262985230000009</v>
      </c>
      <c r="AC28" s="9">
        <v>77.364249999999998</v>
      </c>
      <c r="AE28">
        <f t="shared" si="0"/>
        <v>39.932405555555562</v>
      </c>
      <c r="AF28">
        <f t="shared" si="1"/>
        <v>16.308221611866585</v>
      </c>
      <c r="AH28">
        <f t="shared" si="2"/>
        <v>24.207285985555558</v>
      </c>
    </row>
    <row r="29" spans="1:34" x14ac:dyDescent="0.25">
      <c r="A29">
        <v>28</v>
      </c>
      <c r="B29" s="3" t="s">
        <v>19</v>
      </c>
      <c r="C29" t="s">
        <v>9</v>
      </c>
      <c r="D29">
        <v>23.85312270999999</v>
      </c>
      <c r="E29" s="6">
        <v>36.311129999999999</v>
      </c>
      <c r="F29" t="s">
        <v>5</v>
      </c>
      <c r="G29">
        <v>23.566783909999991</v>
      </c>
      <c r="H29" s="6">
        <v>37.307630000000003</v>
      </c>
      <c r="I29" t="s">
        <v>10</v>
      </c>
      <c r="J29">
        <v>23.81697083000001</v>
      </c>
      <c r="K29" s="9">
        <v>22.770019999999999</v>
      </c>
      <c r="L29" t="s">
        <v>11</v>
      </c>
      <c r="M29">
        <v>24.362270349999999</v>
      </c>
      <c r="N29" s="9">
        <v>32.403320000000001</v>
      </c>
      <c r="O29" t="s">
        <v>12</v>
      </c>
      <c r="P29">
        <v>26.26328277</v>
      </c>
      <c r="Q29" s="9">
        <v>48.301259999999999</v>
      </c>
      <c r="R29" t="s">
        <v>13</v>
      </c>
      <c r="S29">
        <v>26.488697049999999</v>
      </c>
      <c r="T29" s="9">
        <v>40.76717</v>
      </c>
      <c r="U29" t="s">
        <v>14</v>
      </c>
      <c r="V29">
        <v>23.99937057</v>
      </c>
      <c r="W29" s="9">
        <v>41.554789999999997</v>
      </c>
      <c r="X29" s="4" t="s">
        <v>17</v>
      </c>
      <c r="Y29">
        <v>27.659873959999992</v>
      </c>
      <c r="Z29" s="9">
        <v>44.160319999999999</v>
      </c>
      <c r="AA29" s="4" t="s">
        <v>16</v>
      </c>
      <c r="AB29">
        <v>26.23464203000001</v>
      </c>
      <c r="AC29" s="9">
        <v>72.932500000000005</v>
      </c>
      <c r="AE29">
        <f t="shared" si="0"/>
        <v>41.83423777777778</v>
      </c>
      <c r="AF29">
        <f t="shared" si="1"/>
        <v>13.779210699368585</v>
      </c>
      <c r="AH29">
        <f t="shared" si="2"/>
        <v>25.138334908888886</v>
      </c>
    </row>
    <row r="30" spans="1:34" x14ac:dyDescent="0.25">
      <c r="A30">
        <v>29</v>
      </c>
      <c r="B30" s="3" t="s">
        <v>19</v>
      </c>
      <c r="C30" t="s">
        <v>9</v>
      </c>
      <c r="D30">
        <v>24.736568450000011</v>
      </c>
      <c r="E30" s="6">
        <v>41.850929999999998</v>
      </c>
      <c r="F30" t="s">
        <v>5</v>
      </c>
      <c r="G30">
        <v>24.43962479</v>
      </c>
      <c r="H30" s="6">
        <v>41.110619999999997</v>
      </c>
      <c r="I30" t="s">
        <v>10</v>
      </c>
      <c r="J30">
        <v>24.69908142000001</v>
      </c>
      <c r="K30" s="9">
        <v>26.00619</v>
      </c>
      <c r="L30" t="s">
        <v>11</v>
      </c>
      <c r="M30">
        <v>25.264575950000001</v>
      </c>
      <c r="N30" s="9">
        <v>33.567680000000003</v>
      </c>
      <c r="O30" t="s">
        <v>12</v>
      </c>
      <c r="P30">
        <v>27.236000059999991</v>
      </c>
      <c r="Q30" s="9">
        <v>58.705120000000001</v>
      </c>
      <c r="R30" t="s">
        <v>13</v>
      </c>
      <c r="S30">
        <v>27.46976089</v>
      </c>
      <c r="T30" s="9">
        <v>45.169229999999999</v>
      </c>
      <c r="U30" t="s">
        <v>14</v>
      </c>
      <c r="V30">
        <v>24.88823317999999</v>
      </c>
      <c r="W30" s="9">
        <v>38.209769999999999</v>
      </c>
      <c r="X30" s="3" t="s">
        <v>17</v>
      </c>
      <c r="Y30">
        <v>28.684310910000001</v>
      </c>
      <c r="Z30" s="9">
        <v>47.832279999999997</v>
      </c>
      <c r="AA30" s="3" t="s">
        <v>16</v>
      </c>
      <c r="AB30">
        <v>27.206298830000001</v>
      </c>
      <c r="AC30" s="9">
        <v>67.796700000000001</v>
      </c>
      <c r="AE30">
        <f t="shared" si="0"/>
        <v>44.472057777777778</v>
      </c>
      <c r="AF30">
        <f t="shared" si="1"/>
        <v>12.627725883875316</v>
      </c>
      <c r="AH30">
        <f t="shared" si="2"/>
        <v>26.069383831111111</v>
      </c>
    </row>
    <row r="31" spans="1:34" x14ac:dyDescent="0.25">
      <c r="A31">
        <v>30</v>
      </c>
      <c r="B31" s="3" t="s">
        <v>19</v>
      </c>
      <c r="C31" t="s">
        <v>9</v>
      </c>
      <c r="D31">
        <v>25.62001419000001</v>
      </c>
      <c r="E31" s="6">
        <v>43.139780000000002</v>
      </c>
      <c r="F31" t="s">
        <v>5</v>
      </c>
      <c r="G31">
        <v>25.312473300000001</v>
      </c>
      <c r="H31" s="6">
        <v>41.487659999999998</v>
      </c>
      <c r="I31" t="s">
        <v>10</v>
      </c>
      <c r="J31">
        <v>25.58119202000001</v>
      </c>
      <c r="K31" s="9">
        <v>26.593889999999998</v>
      </c>
      <c r="L31" t="s">
        <v>11</v>
      </c>
      <c r="M31">
        <v>26.16688156</v>
      </c>
      <c r="N31" s="9">
        <v>37.078749999999999</v>
      </c>
      <c r="O31" t="s">
        <v>12</v>
      </c>
      <c r="P31">
        <v>28.20870970999999</v>
      </c>
      <c r="Q31" s="9">
        <v>62.165280000000003</v>
      </c>
      <c r="R31" t="s">
        <v>13</v>
      </c>
      <c r="S31">
        <v>28.450824730000011</v>
      </c>
      <c r="T31" s="9">
        <v>46.533459999999998</v>
      </c>
      <c r="U31" t="s">
        <v>14</v>
      </c>
      <c r="V31">
        <v>25.77710342</v>
      </c>
      <c r="W31" s="9">
        <v>35.731490000000001</v>
      </c>
      <c r="X31" s="4" t="s">
        <v>17</v>
      </c>
      <c r="Y31">
        <v>29.708755489999991</v>
      </c>
      <c r="Z31" s="9">
        <v>47.428089999999997</v>
      </c>
      <c r="AA31" s="4" t="s">
        <v>16</v>
      </c>
      <c r="AB31">
        <v>28.177948000000011</v>
      </c>
      <c r="AC31" s="9">
        <v>67.630250000000004</v>
      </c>
      <c r="AE31">
        <f t="shared" si="0"/>
        <v>45.309850000000004</v>
      </c>
      <c r="AF31">
        <f t="shared" si="1"/>
        <v>12.832533972275304</v>
      </c>
      <c r="AH31">
        <f t="shared" si="2"/>
        <v>27.000433602222223</v>
      </c>
    </row>
    <row r="32" spans="1:34" x14ac:dyDescent="0.25">
      <c r="A32">
        <v>31</v>
      </c>
      <c r="B32" s="3" t="s">
        <v>19</v>
      </c>
      <c r="C32" t="s">
        <v>9</v>
      </c>
      <c r="D32">
        <v>26.503467560000001</v>
      </c>
      <c r="E32" s="6">
        <v>42.985430000000001</v>
      </c>
      <c r="F32" t="s">
        <v>5</v>
      </c>
      <c r="G32">
        <v>26.185314179999999</v>
      </c>
      <c r="H32" s="6">
        <v>38.224429999999998</v>
      </c>
      <c r="I32" t="s">
        <v>10</v>
      </c>
      <c r="J32">
        <v>26.46330261000001</v>
      </c>
      <c r="K32" s="9">
        <v>27.23958</v>
      </c>
      <c r="L32" t="s">
        <v>11</v>
      </c>
      <c r="M32">
        <v>27.069187160000009</v>
      </c>
      <c r="N32" s="9">
        <v>37.479930000000003</v>
      </c>
      <c r="O32" t="s">
        <v>12</v>
      </c>
      <c r="P32">
        <v>29.181426999999999</v>
      </c>
      <c r="Q32" s="9">
        <v>63.541400000000003</v>
      </c>
      <c r="R32" t="s">
        <v>13</v>
      </c>
      <c r="S32">
        <v>29.43188858000001</v>
      </c>
      <c r="T32" s="9">
        <v>44.824069999999999</v>
      </c>
      <c r="U32" t="s">
        <v>14</v>
      </c>
      <c r="V32">
        <v>26.66596603</v>
      </c>
      <c r="W32" s="9">
        <v>37.791829999999997</v>
      </c>
      <c r="X32" s="3" t="s">
        <v>17</v>
      </c>
      <c r="Y32">
        <v>30.73319244</v>
      </c>
      <c r="Z32" s="9">
        <v>48.381360000000001</v>
      </c>
      <c r="AA32" s="3" t="s">
        <v>16</v>
      </c>
      <c r="AB32">
        <v>29.149604799999999</v>
      </c>
      <c r="AC32" s="9">
        <v>73.193129999999996</v>
      </c>
      <c r="AE32">
        <f t="shared" si="0"/>
        <v>45.962351111111111</v>
      </c>
      <c r="AF32">
        <f t="shared" si="1"/>
        <v>14.211237148212536</v>
      </c>
      <c r="AH32">
        <f t="shared" si="2"/>
        <v>27.931483373333336</v>
      </c>
    </row>
    <row r="33" spans="1:34" x14ac:dyDescent="0.25">
      <c r="A33">
        <v>32</v>
      </c>
      <c r="B33" s="3" t="s">
        <v>19</v>
      </c>
      <c r="C33" t="s">
        <v>9</v>
      </c>
      <c r="D33">
        <v>27.3869133</v>
      </c>
      <c r="E33" s="6">
        <v>42.88252</v>
      </c>
      <c r="F33" t="s">
        <v>5</v>
      </c>
      <c r="G33">
        <v>27.058155060000001</v>
      </c>
      <c r="H33" s="6">
        <v>39.008540000000004</v>
      </c>
      <c r="I33" t="s">
        <v>10</v>
      </c>
      <c r="J33">
        <v>27.34541321</v>
      </c>
      <c r="K33" s="9">
        <v>25.138750000000002</v>
      </c>
      <c r="L33" t="s">
        <v>11</v>
      </c>
      <c r="M33">
        <v>27.97149276</v>
      </c>
      <c r="N33" s="9">
        <v>36.813479999999998</v>
      </c>
      <c r="O33" t="s">
        <v>12</v>
      </c>
      <c r="P33">
        <v>30.154144280000001</v>
      </c>
      <c r="Q33" s="9">
        <v>62.125830000000001</v>
      </c>
      <c r="R33" t="s">
        <v>13</v>
      </c>
      <c r="S33">
        <v>30.41295242</v>
      </c>
      <c r="T33" s="9">
        <v>47.692819999999998</v>
      </c>
      <c r="U33" t="s">
        <v>14</v>
      </c>
      <c r="V33">
        <v>27.554836269999999</v>
      </c>
      <c r="W33" s="9">
        <v>39.432899999999997</v>
      </c>
      <c r="X33" s="4" t="s">
        <v>17</v>
      </c>
      <c r="Y33">
        <v>31.757629390000002</v>
      </c>
      <c r="Z33" s="9">
        <v>48.29654</v>
      </c>
      <c r="AA33" s="4" t="s">
        <v>16</v>
      </c>
      <c r="AB33">
        <v>30.121253970000009</v>
      </c>
      <c r="AC33" s="9">
        <v>77.443730000000002</v>
      </c>
      <c r="AE33">
        <f t="shared" si="0"/>
        <v>46.537234444444444</v>
      </c>
      <c r="AF33">
        <f t="shared" si="1"/>
        <v>15.311770780824231</v>
      </c>
      <c r="AH33">
        <f t="shared" si="2"/>
        <v>28.862532295555557</v>
      </c>
    </row>
    <row r="34" spans="1:34" x14ac:dyDescent="0.25">
      <c r="A34">
        <v>33</v>
      </c>
      <c r="B34" s="3" t="s">
        <v>19</v>
      </c>
      <c r="C34" t="s">
        <v>9</v>
      </c>
      <c r="D34">
        <v>28.270366670000001</v>
      </c>
      <c r="E34" s="6">
        <v>40.564830000000001</v>
      </c>
      <c r="F34" t="s">
        <v>5</v>
      </c>
      <c r="G34">
        <v>27.931003569999991</v>
      </c>
      <c r="H34" s="6">
        <v>39.869909999999997</v>
      </c>
      <c r="I34" t="s">
        <v>10</v>
      </c>
      <c r="J34">
        <v>28.227523800000011</v>
      </c>
      <c r="K34" s="9">
        <v>25.856549999999999</v>
      </c>
      <c r="L34" t="s">
        <v>11</v>
      </c>
      <c r="M34">
        <v>28.873798369999999</v>
      </c>
      <c r="N34" s="9">
        <v>37.731099999999998</v>
      </c>
      <c r="O34" t="s">
        <v>12</v>
      </c>
      <c r="P34">
        <v>31.12685394</v>
      </c>
      <c r="Q34" s="9">
        <v>59.782530000000001</v>
      </c>
      <c r="R34" t="s">
        <v>13</v>
      </c>
      <c r="S34">
        <v>31.394016260000001</v>
      </c>
      <c r="T34" s="9">
        <v>47.505929999999999</v>
      </c>
      <c r="U34" t="s">
        <v>14</v>
      </c>
      <c r="V34">
        <v>28.443698879999989</v>
      </c>
      <c r="W34" s="9">
        <v>42.705739999999999</v>
      </c>
      <c r="X34" s="3" t="s">
        <v>17</v>
      </c>
      <c r="Y34">
        <v>32.782073969999992</v>
      </c>
      <c r="Z34" s="9">
        <v>47.114699999999999</v>
      </c>
      <c r="AA34" s="3" t="s">
        <v>16</v>
      </c>
      <c r="AB34">
        <v>31.09291077000001</v>
      </c>
      <c r="AC34" s="9">
        <v>80.762649999999994</v>
      </c>
      <c r="AE34">
        <f t="shared" si="0"/>
        <v>46.877104444444448</v>
      </c>
      <c r="AF34">
        <f t="shared" si="1"/>
        <v>15.600845530039445</v>
      </c>
      <c r="AH34">
        <f t="shared" si="2"/>
        <v>29.793582914444446</v>
      </c>
    </row>
    <row r="35" spans="1:34" x14ac:dyDescent="0.25">
      <c r="A35">
        <v>34</v>
      </c>
      <c r="B35" s="3" t="s">
        <v>19</v>
      </c>
      <c r="C35" t="s">
        <v>9</v>
      </c>
      <c r="D35">
        <v>29.15381241</v>
      </c>
      <c r="E35" s="6">
        <v>39.830460000000002</v>
      </c>
      <c r="F35" t="s">
        <v>5</v>
      </c>
      <c r="G35">
        <v>28.803844449999989</v>
      </c>
      <c r="H35" s="6">
        <v>40.074860000000001</v>
      </c>
      <c r="I35" t="s">
        <v>10</v>
      </c>
      <c r="J35">
        <v>29.109634400000001</v>
      </c>
      <c r="K35" s="9">
        <v>27.784009999999999</v>
      </c>
      <c r="L35" t="s">
        <v>11</v>
      </c>
      <c r="M35">
        <v>29.776103970000001</v>
      </c>
      <c r="N35" s="9">
        <v>37.262500000000003</v>
      </c>
      <c r="O35" t="s">
        <v>12</v>
      </c>
      <c r="P35">
        <v>32.099571230000002</v>
      </c>
      <c r="Q35" s="9">
        <v>56.045409999999997</v>
      </c>
      <c r="R35" t="s">
        <v>13</v>
      </c>
      <c r="S35">
        <v>32.375080109999999</v>
      </c>
      <c r="T35" s="9">
        <v>45.532139999999998</v>
      </c>
      <c r="U35" t="s">
        <v>14</v>
      </c>
      <c r="V35">
        <v>29.33256149</v>
      </c>
      <c r="W35" s="9">
        <v>43.164380000000001</v>
      </c>
      <c r="X35" s="4" t="s">
        <v>17</v>
      </c>
      <c r="Y35">
        <v>33.806510929999988</v>
      </c>
      <c r="Z35" s="9">
        <v>45.642710000000001</v>
      </c>
      <c r="AA35" s="4" t="s">
        <v>16</v>
      </c>
      <c r="AB35">
        <v>32.064559940000002</v>
      </c>
      <c r="AC35" s="9">
        <v>82.789330000000007</v>
      </c>
      <c r="AE35">
        <f t="shared" si="0"/>
        <v>46.458422222222225</v>
      </c>
      <c r="AF35">
        <f t="shared" si="1"/>
        <v>15.581229497306825</v>
      </c>
      <c r="AH35">
        <f t="shared" si="2"/>
        <v>30.724630992222224</v>
      </c>
    </row>
    <row r="36" spans="1:34" x14ac:dyDescent="0.25">
      <c r="A36">
        <v>35</v>
      </c>
      <c r="B36" s="3" t="s">
        <v>19</v>
      </c>
      <c r="C36" t="s">
        <v>9</v>
      </c>
      <c r="D36">
        <v>30.03725815</v>
      </c>
      <c r="E36" s="6">
        <v>37.974939999999997</v>
      </c>
      <c r="F36" t="s">
        <v>5</v>
      </c>
      <c r="G36">
        <v>29.67669296</v>
      </c>
      <c r="H36" s="6">
        <v>39.809849999999997</v>
      </c>
      <c r="I36" t="s">
        <v>10</v>
      </c>
      <c r="J36">
        <v>29.991737369999999</v>
      </c>
      <c r="K36" s="9">
        <v>27.480340000000002</v>
      </c>
      <c r="L36" t="s">
        <v>11</v>
      </c>
      <c r="M36">
        <v>30.67840957000001</v>
      </c>
      <c r="N36" s="9">
        <v>35.658270000000002</v>
      </c>
      <c r="O36" t="s">
        <v>12</v>
      </c>
      <c r="P36">
        <v>33.072280879999987</v>
      </c>
      <c r="Q36" s="9">
        <v>51.894539999999999</v>
      </c>
      <c r="R36" t="s">
        <v>13</v>
      </c>
      <c r="S36">
        <v>33.356143950000003</v>
      </c>
      <c r="T36" s="9">
        <v>45.662790000000001</v>
      </c>
      <c r="U36" t="s">
        <v>14</v>
      </c>
      <c r="V36">
        <v>30.221431729999999</v>
      </c>
      <c r="W36" s="9">
        <v>43.10295</v>
      </c>
      <c r="X36" s="3" t="s">
        <v>17</v>
      </c>
      <c r="Y36">
        <v>34.830955510000003</v>
      </c>
      <c r="Z36" s="9">
        <v>45.4998</v>
      </c>
      <c r="AA36" s="3" t="s">
        <v>16</v>
      </c>
      <c r="AB36">
        <v>33.036216740000008</v>
      </c>
      <c r="AC36" s="9">
        <v>77.383070000000004</v>
      </c>
      <c r="AE36">
        <f t="shared" si="0"/>
        <v>44.940727777777774</v>
      </c>
      <c r="AF36">
        <f t="shared" si="1"/>
        <v>14.013162142833615</v>
      </c>
      <c r="AH36">
        <f t="shared" si="2"/>
        <v>31.655680762222225</v>
      </c>
    </row>
    <row r="37" spans="1:34" x14ac:dyDescent="0.25">
      <c r="A37">
        <v>36</v>
      </c>
      <c r="B37" s="3" t="s">
        <v>19</v>
      </c>
      <c r="C37" t="s">
        <v>9</v>
      </c>
      <c r="D37">
        <v>30.920711520000001</v>
      </c>
      <c r="E37" s="6">
        <v>34.995460000000001</v>
      </c>
      <c r="F37" t="s">
        <v>5</v>
      </c>
      <c r="G37">
        <v>30.549533839999999</v>
      </c>
      <c r="H37" s="6">
        <v>40.446570000000001</v>
      </c>
      <c r="I37" t="s">
        <v>10</v>
      </c>
      <c r="J37">
        <v>30.873847959999999</v>
      </c>
      <c r="K37" s="9">
        <v>26.849740000000001</v>
      </c>
      <c r="L37" t="s">
        <v>11</v>
      </c>
      <c r="M37">
        <v>31.580715180000009</v>
      </c>
      <c r="N37" s="9">
        <v>35.142479999999999</v>
      </c>
      <c r="O37" t="s">
        <v>12</v>
      </c>
      <c r="P37">
        <v>34.04499817</v>
      </c>
      <c r="Q37" s="9">
        <v>49.130369999999999</v>
      </c>
      <c r="R37" t="s">
        <v>13</v>
      </c>
      <c r="S37">
        <v>34.337200159999988</v>
      </c>
      <c r="T37" s="9">
        <v>48.073500000000003</v>
      </c>
      <c r="U37" t="s">
        <v>14</v>
      </c>
      <c r="V37">
        <v>31.110294339999999</v>
      </c>
      <c r="W37" s="9">
        <v>45.315939999999998</v>
      </c>
      <c r="X37" s="4" t="s">
        <v>17</v>
      </c>
      <c r="Y37">
        <v>35.855392459999997</v>
      </c>
      <c r="Z37" s="9">
        <v>44.542099999999998</v>
      </c>
      <c r="AA37" s="4" t="s">
        <v>16</v>
      </c>
      <c r="AB37">
        <v>34.007865900000013</v>
      </c>
      <c r="AC37" s="9">
        <v>70.825739999999996</v>
      </c>
      <c r="AE37">
        <f t="shared" si="0"/>
        <v>43.92465555555556</v>
      </c>
      <c r="AF37">
        <f t="shared" si="1"/>
        <v>12.403651622379275</v>
      </c>
      <c r="AH37">
        <f t="shared" si="2"/>
        <v>32.586728836666659</v>
      </c>
    </row>
    <row r="38" spans="1:34" x14ac:dyDescent="0.25">
      <c r="A38">
        <v>37</v>
      </c>
      <c r="B38" s="3" t="s">
        <v>19</v>
      </c>
      <c r="C38" t="s">
        <v>9</v>
      </c>
      <c r="D38">
        <v>31.80415726</v>
      </c>
      <c r="E38" s="6">
        <v>32.269829999999999</v>
      </c>
      <c r="F38" t="s">
        <v>5</v>
      </c>
      <c r="G38">
        <v>31.422374729999991</v>
      </c>
      <c r="H38" s="6">
        <v>42.400410000000001</v>
      </c>
      <c r="I38" t="s">
        <v>10</v>
      </c>
      <c r="J38">
        <v>31.75595856</v>
      </c>
      <c r="K38" s="9">
        <v>28.334959999999999</v>
      </c>
      <c r="L38" t="s">
        <v>11</v>
      </c>
      <c r="M38">
        <v>32.483028410000003</v>
      </c>
      <c r="N38" s="9">
        <v>31.149270000000001</v>
      </c>
      <c r="O38" t="s">
        <v>12</v>
      </c>
      <c r="P38">
        <v>35.017715449999997</v>
      </c>
      <c r="Q38" s="9">
        <v>50.96425</v>
      </c>
      <c r="R38" t="s">
        <v>13</v>
      </c>
      <c r="S38">
        <v>35.318263999999999</v>
      </c>
      <c r="T38" s="9">
        <v>53.113500000000002</v>
      </c>
      <c r="U38" t="s">
        <v>14</v>
      </c>
      <c r="V38">
        <v>31.999164579999992</v>
      </c>
      <c r="W38" s="9">
        <v>45.365580000000001</v>
      </c>
      <c r="X38" s="3" t="s">
        <v>17</v>
      </c>
      <c r="Y38">
        <v>36.879829409999992</v>
      </c>
      <c r="Z38" s="9">
        <v>47.844110000000001</v>
      </c>
      <c r="AA38" s="3" t="s">
        <v>16</v>
      </c>
      <c r="AB38">
        <v>34.979522699999997</v>
      </c>
      <c r="AC38" s="9">
        <v>61.433079999999997</v>
      </c>
      <c r="AE38">
        <f t="shared" si="0"/>
        <v>43.652776666666668</v>
      </c>
      <c r="AF38">
        <f t="shared" si="1"/>
        <v>11.18992945001216</v>
      </c>
      <c r="AH38">
        <f t="shared" si="2"/>
        <v>33.517779455555555</v>
      </c>
    </row>
    <row r="39" spans="1:34" x14ac:dyDescent="0.25">
      <c r="A39">
        <v>38</v>
      </c>
      <c r="B39" s="3" t="s">
        <v>19</v>
      </c>
      <c r="C39" t="s">
        <v>9</v>
      </c>
      <c r="D39">
        <v>32.687610629999988</v>
      </c>
      <c r="E39" s="6">
        <v>35.696219999999997</v>
      </c>
      <c r="F39" t="s">
        <v>5</v>
      </c>
      <c r="G39">
        <v>32.295223239999991</v>
      </c>
      <c r="H39" s="6">
        <v>43.08061</v>
      </c>
      <c r="I39" t="s">
        <v>10</v>
      </c>
      <c r="J39">
        <v>32.63806915</v>
      </c>
      <c r="K39" s="9">
        <v>30.577249999999999</v>
      </c>
      <c r="L39" t="s">
        <v>11</v>
      </c>
      <c r="M39">
        <v>33.385334010000001</v>
      </c>
      <c r="N39" s="9">
        <v>34.790779999999998</v>
      </c>
      <c r="O39" t="s">
        <v>12</v>
      </c>
      <c r="P39">
        <v>35.990425109999997</v>
      </c>
      <c r="Q39" s="9">
        <v>53.352580000000003</v>
      </c>
      <c r="R39" t="s">
        <v>13</v>
      </c>
      <c r="S39">
        <v>36.299327849999997</v>
      </c>
      <c r="T39" s="9">
        <v>54.831159999999997</v>
      </c>
      <c r="U39" t="s">
        <v>14</v>
      </c>
      <c r="V39">
        <v>32.888027190000003</v>
      </c>
      <c r="W39" s="9">
        <v>44.002569999999999</v>
      </c>
      <c r="X39" s="4" t="s">
        <v>17</v>
      </c>
      <c r="Y39">
        <v>37.90427399</v>
      </c>
      <c r="Z39" s="9">
        <v>49.23639</v>
      </c>
      <c r="AA39" s="4" t="s">
        <v>16</v>
      </c>
      <c r="AB39">
        <v>35.951179500000002</v>
      </c>
      <c r="AC39" s="9">
        <v>63.42812</v>
      </c>
      <c r="AE39">
        <f t="shared" si="0"/>
        <v>45.44396444444444</v>
      </c>
      <c r="AF39">
        <f t="shared" si="1"/>
        <v>10.756794969654232</v>
      </c>
      <c r="AH39">
        <f t="shared" si="2"/>
        <v>34.448830074444444</v>
      </c>
    </row>
    <row r="40" spans="1:34" x14ac:dyDescent="0.25">
      <c r="A40">
        <v>39</v>
      </c>
      <c r="B40" s="3" t="s">
        <v>19</v>
      </c>
      <c r="C40" t="s">
        <v>9</v>
      </c>
      <c r="D40">
        <v>33.571056369999987</v>
      </c>
      <c r="E40" s="6">
        <v>37.198979999999999</v>
      </c>
      <c r="F40" t="s">
        <v>5</v>
      </c>
      <c r="G40">
        <v>33.168064119999997</v>
      </c>
      <c r="H40" s="6">
        <v>42.136389999999999</v>
      </c>
      <c r="I40" t="s">
        <v>10</v>
      </c>
      <c r="J40">
        <v>33.520179749999997</v>
      </c>
      <c r="K40" s="9">
        <v>32.366120000000002</v>
      </c>
      <c r="L40" t="s">
        <v>11</v>
      </c>
      <c r="M40">
        <v>34.287639610000006</v>
      </c>
      <c r="N40" s="9">
        <v>38.763539999999999</v>
      </c>
      <c r="O40" t="s">
        <v>12</v>
      </c>
      <c r="P40">
        <v>36.963142390000002</v>
      </c>
      <c r="Q40" s="9">
        <v>56.761090000000003</v>
      </c>
      <c r="R40" t="s">
        <v>13</v>
      </c>
      <c r="S40">
        <v>37.280391690000002</v>
      </c>
      <c r="T40" s="9">
        <v>51.154179999999997</v>
      </c>
      <c r="U40" t="s">
        <v>14</v>
      </c>
      <c r="V40">
        <v>33.776889799999999</v>
      </c>
      <c r="W40" s="9">
        <v>40.844189999999998</v>
      </c>
      <c r="X40" s="3" t="s">
        <v>17</v>
      </c>
      <c r="Y40">
        <v>38.928710939999988</v>
      </c>
      <c r="Z40" s="9">
        <v>49.834899999999998</v>
      </c>
      <c r="AA40" s="3" t="s">
        <v>16</v>
      </c>
      <c r="AB40">
        <v>36.922828670000008</v>
      </c>
      <c r="AC40" s="9">
        <v>67.070409999999995</v>
      </c>
      <c r="AE40">
        <f t="shared" si="0"/>
        <v>46.236644444444444</v>
      </c>
      <c r="AF40">
        <f t="shared" si="1"/>
        <v>10.941595569862177</v>
      </c>
      <c r="AH40">
        <f t="shared" si="2"/>
        <v>35.379878148888892</v>
      </c>
    </row>
    <row r="41" spans="1:34" x14ac:dyDescent="0.25">
      <c r="A41">
        <v>40</v>
      </c>
      <c r="B41" s="3" t="s">
        <v>19</v>
      </c>
      <c r="C41" t="s">
        <v>9</v>
      </c>
      <c r="D41">
        <v>34.454502110000007</v>
      </c>
      <c r="E41" s="6">
        <v>36.861829999999998</v>
      </c>
      <c r="F41" t="s">
        <v>5</v>
      </c>
      <c r="G41">
        <v>34.040912630000001</v>
      </c>
      <c r="H41" s="6">
        <v>42.128500000000003</v>
      </c>
      <c r="I41" t="s">
        <v>10</v>
      </c>
      <c r="J41">
        <v>34.402290350000008</v>
      </c>
      <c r="K41" s="9">
        <v>33.041719999999998</v>
      </c>
      <c r="L41" t="s">
        <v>11</v>
      </c>
      <c r="M41">
        <v>35.189945220000013</v>
      </c>
      <c r="N41" s="9">
        <v>37.098820000000003</v>
      </c>
      <c r="O41" t="s">
        <v>12</v>
      </c>
      <c r="P41">
        <v>37.935852049999987</v>
      </c>
      <c r="Q41" s="9">
        <v>57.877800000000001</v>
      </c>
      <c r="R41" t="s">
        <v>13</v>
      </c>
      <c r="S41">
        <v>38.261455530000013</v>
      </c>
      <c r="T41" s="9">
        <v>48.181460000000001</v>
      </c>
      <c r="U41" t="s">
        <v>14</v>
      </c>
      <c r="V41">
        <v>34.665760040000002</v>
      </c>
      <c r="W41" s="9">
        <v>37.62706</v>
      </c>
      <c r="X41" s="4" t="s">
        <v>17</v>
      </c>
      <c r="Y41">
        <v>39.953147889999997</v>
      </c>
      <c r="Z41" s="9">
        <v>46.281370000000003</v>
      </c>
      <c r="AA41" s="4" t="s">
        <v>16</v>
      </c>
      <c r="AB41">
        <v>37.894485469999999</v>
      </c>
      <c r="AC41" s="9">
        <v>68.709850000000003</v>
      </c>
      <c r="AE41">
        <f t="shared" si="0"/>
        <v>45.312045555555557</v>
      </c>
      <c r="AF41">
        <f t="shared" si="1"/>
        <v>11.582026151572229</v>
      </c>
      <c r="AH41">
        <f t="shared" si="2"/>
        <v>36.310927921111116</v>
      </c>
    </row>
    <row r="42" spans="1:34" x14ac:dyDescent="0.25">
      <c r="A42">
        <v>41</v>
      </c>
      <c r="B42" s="3" t="s">
        <v>19</v>
      </c>
      <c r="C42" t="s">
        <v>9</v>
      </c>
      <c r="D42">
        <v>35.337955480000012</v>
      </c>
      <c r="E42" s="6">
        <v>38.26558</v>
      </c>
      <c r="F42" t="s">
        <v>5</v>
      </c>
      <c r="G42">
        <v>34.913753509999999</v>
      </c>
      <c r="H42" s="6">
        <v>47.262529999999998</v>
      </c>
      <c r="I42" t="s">
        <v>10</v>
      </c>
      <c r="J42">
        <v>35.284400939999998</v>
      </c>
      <c r="K42" s="9">
        <v>34.294550000000001</v>
      </c>
      <c r="L42" t="s">
        <v>11</v>
      </c>
      <c r="M42">
        <v>36.092250819999997</v>
      </c>
      <c r="N42" s="9">
        <v>37.715910000000001</v>
      </c>
      <c r="O42" t="s">
        <v>12</v>
      </c>
      <c r="P42">
        <v>38.908569330000013</v>
      </c>
      <c r="Q42" s="9">
        <v>59.326009999999997</v>
      </c>
      <c r="R42" t="s">
        <v>13</v>
      </c>
      <c r="S42">
        <v>39.242519379999997</v>
      </c>
      <c r="T42" s="9">
        <v>42.35004</v>
      </c>
      <c r="U42" t="s">
        <v>14</v>
      </c>
      <c r="V42">
        <v>35.554622649999992</v>
      </c>
      <c r="W42" s="9">
        <v>37.679519999999997</v>
      </c>
      <c r="X42" s="3" t="s">
        <v>17</v>
      </c>
      <c r="Y42">
        <v>40.977592469999998</v>
      </c>
      <c r="Z42" s="9">
        <v>44.925379999999997</v>
      </c>
      <c r="AA42" s="3" t="s">
        <v>16</v>
      </c>
      <c r="AB42">
        <v>38.866134640000013</v>
      </c>
      <c r="AC42" s="9">
        <v>73.594759999999994</v>
      </c>
      <c r="AE42">
        <f t="shared" si="0"/>
        <v>46.157142222222227</v>
      </c>
      <c r="AF42">
        <f t="shared" si="1"/>
        <v>12.696443517871208</v>
      </c>
      <c r="AH42">
        <f t="shared" si="2"/>
        <v>37.24197769111111</v>
      </c>
    </row>
    <row r="43" spans="1:34" x14ac:dyDescent="0.25">
      <c r="A43">
        <v>42</v>
      </c>
      <c r="B43" s="3" t="s">
        <v>19</v>
      </c>
      <c r="C43" t="s">
        <v>9</v>
      </c>
      <c r="D43">
        <v>36.221401219999997</v>
      </c>
      <c r="E43" s="6">
        <v>39.509700000000002</v>
      </c>
      <c r="F43" t="s">
        <v>5</v>
      </c>
      <c r="G43">
        <v>35.786594389999998</v>
      </c>
      <c r="H43" s="6">
        <v>50.687570000000001</v>
      </c>
      <c r="I43" t="s">
        <v>10</v>
      </c>
      <c r="J43">
        <v>36.166511540000009</v>
      </c>
      <c r="K43" s="9">
        <v>36.73509</v>
      </c>
      <c r="L43" t="s">
        <v>11</v>
      </c>
      <c r="M43">
        <v>36.994556420000002</v>
      </c>
      <c r="N43" s="9">
        <v>40.212989999999998</v>
      </c>
      <c r="O43" t="s">
        <v>12</v>
      </c>
      <c r="P43">
        <v>39.881286619999997</v>
      </c>
      <c r="Q43" s="9">
        <v>61.181100000000001</v>
      </c>
      <c r="R43" t="s">
        <v>13</v>
      </c>
      <c r="S43">
        <v>40.223583219999988</v>
      </c>
      <c r="T43" s="9">
        <v>36.645600000000002</v>
      </c>
      <c r="U43" t="s">
        <v>14</v>
      </c>
      <c r="V43">
        <v>36.443485260000003</v>
      </c>
      <c r="W43" s="9">
        <v>39.757040000000003</v>
      </c>
      <c r="X43" s="4" t="s">
        <v>17</v>
      </c>
      <c r="Y43">
        <v>42.002029419999992</v>
      </c>
      <c r="Z43" s="9">
        <v>40.215620000000001</v>
      </c>
      <c r="AA43" s="4" t="s">
        <v>16</v>
      </c>
      <c r="AB43">
        <v>39.837791439999997</v>
      </c>
      <c r="AC43" s="9">
        <v>74.634</v>
      </c>
      <c r="AE43">
        <f t="shared" si="0"/>
        <v>46.619856666666664</v>
      </c>
      <c r="AF43">
        <f t="shared" si="1"/>
        <v>13.182742042980863</v>
      </c>
      <c r="AH43">
        <f t="shared" si="2"/>
        <v>38.173026614444446</v>
      </c>
    </row>
    <row r="44" spans="1:34" x14ac:dyDescent="0.25">
      <c r="A44">
        <v>43</v>
      </c>
      <c r="B44" s="3" t="s">
        <v>19</v>
      </c>
      <c r="C44" t="s">
        <v>9</v>
      </c>
      <c r="D44">
        <v>37.104854579999987</v>
      </c>
      <c r="E44" s="6">
        <v>38.747709999999998</v>
      </c>
      <c r="F44" t="s">
        <v>5</v>
      </c>
      <c r="G44">
        <v>36.659442899999988</v>
      </c>
      <c r="H44" s="6">
        <v>51.022109999999998</v>
      </c>
      <c r="I44" t="s">
        <v>10</v>
      </c>
      <c r="J44">
        <v>37.048622130000012</v>
      </c>
      <c r="K44" s="9">
        <v>36.510359999999999</v>
      </c>
      <c r="L44" t="s">
        <v>11</v>
      </c>
      <c r="M44">
        <v>37.896862030000001</v>
      </c>
      <c r="N44" s="9">
        <v>40.723199999999999</v>
      </c>
      <c r="O44" t="s">
        <v>12</v>
      </c>
      <c r="P44">
        <v>40.853996270000003</v>
      </c>
      <c r="Q44" s="9">
        <v>60.040100000000002</v>
      </c>
      <c r="R44" t="s">
        <v>13</v>
      </c>
      <c r="S44">
        <v>41.204647059999999</v>
      </c>
      <c r="T44" s="9">
        <v>34.622729999999997</v>
      </c>
      <c r="U44" t="s">
        <v>14</v>
      </c>
      <c r="V44">
        <v>37.332355499999998</v>
      </c>
      <c r="W44" s="9">
        <v>39.581960000000002</v>
      </c>
      <c r="X44" s="3" t="s">
        <v>17</v>
      </c>
      <c r="Y44">
        <v>43.026466370000001</v>
      </c>
      <c r="Z44" s="9">
        <v>37.800490000000003</v>
      </c>
      <c r="AA44" s="3" t="s">
        <v>16</v>
      </c>
      <c r="AB44">
        <v>40.809440610000003</v>
      </c>
      <c r="AC44" s="9">
        <v>69.329250000000002</v>
      </c>
      <c r="AE44">
        <f t="shared" si="0"/>
        <v>45.375323333333334</v>
      </c>
      <c r="AF44">
        <f t="shared" si="1"/>
        <v>12.100862490603749</v>
      </c>
      <c r="AH44">
        <f t="shared" si="2"/>
        <v>39.104076383333336</v>
      </c>
    </row>
    <row r="45" spans="1:34" x14ac:dyDescent="0.25">
      <c r="A45">
        <v>44</v>
      </c>
      <c r="B45" s="3" t="s">
        <v>19</v>
      </c>
      <c r="C45" t="s">
        <v>9</v>
      </c>
      <c r="D45">
        <v>37.988300320000008</v>
      </c>
      <c r="E45" s="6">
        <v>38.179580000000001</v>
      </c>
      <c r="F45" t="s">
        <v>5</v>
      </c>
      <c r="G45">
        <v>37.532283779999993</v>
      </c>
      <c r="H45" s="6">
        <v>47.994289999999999</v>
      </c>
      <c r="I45" t="s">
        <v>10</v>
      </c>
      <c r="J45">
        <v>37.93073273000001</v>
      </c>
      <c r="K45" s="9">
        <v>37.244540000000001</v>
      </c>
      <c r="L45" t="s">
        <v>11</v>
      </c>
      <c r="M45">
        <v>38.799167630000007</v>
      </c>
      <c r="N45" s="9">
        <v>39.611809999999998</v>
      </c>
      <c r="O45" t="s">
        <v>12</v>
      </c>
      <c r="P45">
        <v>41.826713560000002</v>
      </c>
      <c r="Q45" s="9">
        <v>60.274520000000003</v>
      </c>
      <c r="R45" t="s">
        <v>13</v>
      </c>
      <c r="S45">
        <v>42.185710899999997</v>
      </c>
      <c r="T45" s="9">
        <v>33.387270000000001</v>
      </c>
      <c r="U45" t="s">
        <v>14</v>
      </c>
      <c r="V45">
        <v>38.221218110000002</v>
      </c>
      <c r="W45" s="9">
        <v>39.83811</v>
      </c>
      <c r="X45" s="4" t="s">
        <v>17</v>
      </c>
      <c r="Y45">
        <v>44.050910950000002</v>
      </c>
      <c r="Z45" s="9">
        <v>38.34413</v>
      </c>
      <c r="AA45" s="4" t="s">
        <v>16</v>
      </c>
      <c r="AB45">
        <v>41.781097410000008</v>
      </c>
      <c r="AC45" s="9">
        <v>62.761209999999998</v>
      </c>
      <c r="AE45">
        <f t="shared" si="0"/>
        <v>44.181717777777777</v>
      </c>
      <c r="AF45">
        <f t="shared" si="1"/>
        <v>10.566516304391408</v>
      </c>
      <c r="AH45">
        <f t="shared" si="2"/>
        <v>40.035126154444441</v>
      </c>
    </row>
    <row r="46" spans="1:34" x14ac:dyDescent="0.25">
      <c r="A46">
        <v>45</v>
      </c>
      <c r="B46" s="3" t="s">
        <v>19</v>
      </c>
      <c r="C46" t="s">
        <v>9</v>
      </c>
      <c r="D46">
        <v>38.871746060000007</v>
      </c>
      <c r="E46" s="6">
        <v>38.391930000000002</v>
      </c>
      <c r="F46" t="s">
        <v>5</v>
      </c>
      <c r="G46">
        <v>38.40513228999999</v>
      </c>
      <c r="H46" s="6">
        <v>44.851379999999999</v>
      </c>
      <c r="I46" t="s">
        <v>10</v>
      </c>
      <c r="J46">
        <v>38.812843320000013</v>
      </c>
      <c r="K46" s="9">
        <v>38.067799999999998</v>
      </c>
      <c r="L46" t="s">
        <v>11</v>
      </c>
      <c r="M46">
        <v>39.701473229999998</v>
      </c>
      <c r="N46" s="9">
        <v>37.51388</v>
      </c>
      <c r="O46" t="s">
        <v>12</v>
      </c>
      <c r="P46">
        <v>42.799423219999987</v>
      </c>
      <c r="Q46" s="9">
        <v>56.995339999999999</v>
      </c>
      <c r="R46" t="s">
        <v>13</v>
      </c>
      <c r="S46">
        <v>43.166767120000003</v>
      </c>
      <c r="T46" s="9">
        <v>38.079189999999997</v>
      </c>
      <c r="U46" t="s">
        <v>14</v>
      </c>
      <c r="V46">
        <v>39.110088349999991</v>
      </c>
      <c r="W46" s="9">
        <v>40.863129999999998</v>
      </c>
      <c r="X46" s="3" t="s">
        <v>17</v>
      </c>
      <c r="Y46">
        <v>45.075347899999997</v>
      </c>
      <c r="Z46" s="9">
        <v>42.44876</v>
      </c>
      <c r="AA46" s="3" t="s">
        <v>16</v>
      </c>
      <c r="AB46">
        <v>42.75274658</v>
      </c>
      <c r="AC46" s="9">
        <v>62.037179999999999</v>
      </c>
      <c r="AE46">
        <f t="shared" si="0"/>
        <v>44.360954444444445</v>
      </c>
      <c r="AF46">
        <f t="shared" si="1"/>
        <v>9.0123836163332811</v>
      </c>
      <c r="AH46">
        <f t="shared" si="2"/>
        <v>40.96617423</v>
      </c>
    </row>
    <row r="47" spans="1:34" x14ac:dyDescent="0.25">
      <c r="A47">
        <v>46</v>
      </c>
      <c r="B47" s="3" t="s">
        <v>19</v>
      </c>
      <c r="C47" t="s">
        <v>9</v>
      </c>
      <c r="D47">
        <v>39.755199429999998</v>
      </c>
      <c r="E47" s="6">
        <v>39.50018</v>
      </c>
      <c r="F47" t="s">
        <v>5</v>
      </c>
      <c r="G47">
        <v>39.277973179999996</v>
      </c>
      <c r="H47" s="6">
        <v>43.263480000000001</v>
      </c>
      <c r="I47" t="s">
        <v>10</v>
      </c>
      <c r="J47">
        <v>39.69495392000001</v>
      </c>
      <c r="K47" s="9">
        <v>36.698059999999998</v>
      </c>
      <c r="L47" t="s">
        <v>11</v>
      </c>
      <c r="M47">
        <v>40.603778839999997</v>
      </c>
      <c r="N47" s="9">
        <v>33.582680000000003</v>
      </c>
      <c r="O47" t="s">
        <v>12</v>
      </c>
      <c r="P47">
        <v>43.772140499999992</v>
      </c>
      <c r="Q47" s="9">
        <v>53.504040000000003</v>
      </c>
      <c r="R47" t="s">
        <v>13</v>
      </c>
      <c r="S47">
        <v>44.147830960000007</v>
      </c>
      <c r="T47" s="9">
        <v>45.491050000000001</v>
      </c>
      <c r="U47" t="s">
        <v>14</v>
      </c>
      <c r="V47">
        <v>39.998950959999988</v>
      </c>
      <c r="W47" s="9">
        <v>40.106499999999997</v>
      </c>
      <c r="X47" s="4" t="s">
        <v>17</v>
      </c>
      <c r="Y47">
        <v>46.099792479999998</v>
      </c>
      <c r="Z47" s="9">
        <v>41.628360000000001</v>
      </c>
      <c r="AA47" s="4" t="s">
        <v>16</v>
      </c>
      <c r="AB47">
        <v>43.724403380000012</v>
      </c>
      <c r="AC47" s="9">
        <v>58.956569999999999</v>
      </c>
      <c r="AE47">
        <f t="shared" si="0"/>
        <v>43.636768888888888</v>
      </c>
      <c r="AF47">
        <f t="shared" si="1"/>
        <v>8.0504293756349625</v>
      </c>
      <c r="AH47">
        <f t="shared" si="2"/>
        <v>41.897224850000001</v>
      </c>
    </row>
    <row r="48" spans="1:34" x14ac:dyDescent="0.25">
      <c r="A48">
        <v>47</v>
      </c>
      <c r="B48" s="3" t="s">
        <v>19</v>
      </c>
      <c r="C48" t="s">
        <v>9</v>
      </c>
      <c r="D48">
        <v>40.638645169999997</v>
      </c>
      <c r="E48" s="6">
        <v>41.178660000000001</v>
      </c>
      <c r="F48" t="s">
        <v>5</v>
      </c>
      <c r="G48">
        <v>40.150814059999988</v>
      </c>
      <c r="H48" s="6">
        <v>45.145960000000002</v>
      </c>
      <c r="I48" t="s">
        <v>10</v>
      </c>
      <c r="J48">
        <v>40.57706452</v>
      </c>
      <c r="K48" s="9">
        <v>38.127789999999997</v>
      </c>
      <c r="L48" t="s">
        <v>11</v>
      </c>
      <c r="M48">
        <v>41.506084440000002</v>
      </c>
      <c r="N48" s="9">
        <v>33.356110000000001</v>
      </c>
      <c r="O48" t="s">
        <v>12</v>
      </c>
      <c r="P48">
        <v>44.744857789999998</v>
      </c>
      <c r="Q48" s="9">
        <v>56.828490000000002</v>
      </c>
      <c r="R48" t="s">
        <v>13</v>
      </c>
      <c r="S48">
        <v>45.128894799999998</v>
      </c>
      <c r="T48" s="9">
        <v>50.800310000000003</v>
      </c>
      <c r="U48" t="s">
        <v>14</v>
      </c>
      <c r="V48">
        <v>40.887813569999999</v>
      </c>
      <c r="W48" s="9">
        <v>39.673560000000002</v>
      </c>
      <c r="X48" s="3" t="s">
        <v>17</v>
      </c>
      <c r="Y48">
        <v>47.124229429999993</v>
      </c>
      <c r="Z48" s="9">
        <v>42.304760000000002</v>
      </c>
      <c r="AA48" s="3" t="s">
        <v>16</v>
      </c>
      <c r="AB48">
        <v>44.696060180000011</v>
      </c>
      <c r="AC48" s="9">
        <v>59.534559999999999</v>
      </c>
      <c r="AE48">
        <f t="shared" si="0"/>
        <v>45.216688888888889</v>
      </c>
      <c r="AF48">
        <f t="shared" si="1"/>
        <v>8.7853165108271085</v>
      </c>
      <c r="AH48">
        <f t="shared" si="2"/>
        <v>42.828273773333336</v>
      </c>
    </row>
    <row r="49" spans="1:34" x14ac:dyDescent="0.25">
      <c r="A49">
        <v>48</v>
      </c>
      <c r="B49" s="3" t="s">
        <v>19</v>
      </c>
      <c r="C49" t="s">
        <v>9</v>
      </c>
      <c r="D49">
        <v>41.522098540000002</v>
      </c>
      <c r="E49" s="6">
        <v>41.431690000000003</v>
      </c>
      <c r="F49" t="s">
        <v>5</v>
      </c>
      <c r="G49">
        <v>41.023662569999992</v>
      </c>
      <c r="H49" s="6">
        <v>45.246299999999998</v>
      </c>
      <c r="I49" t="s">
        <v>10</v>
      </c>
      <c r="J49">
        <v>41.459167479999998</v>
      </c>
      <c r="K49" s="9">
        <v>39.340339999999998</v>
      </c>
      <c r="L49" t="s">
        <v>11</v>
      </c>
      <c r="M49">
        <v>42.408397670000006</v>
      </c>
      <c r="N49" s="9">
        <v>35.673760000000001</v>
      </c>
      <c r="O49" t="s">
        <v>12</v>
      </c>
      <c r="P49">
        <v>45.717567440000003</v>
      </c>
      <c r="Q49" s="9">
        <v>56.348550000000003</v>
      </c>
      <c r="R49" t="s">
        <v>13</v>
      </c>
      <c r="S49">
        <v>46.109958650000003</v>
      </c>
      <c r="T49" s="9">
        <v>48.569670000000002</v>
      </c>
      <c r="U49" t="s">
        <v>14</v>
      </c>
      <c r="V49">
        <v>41.776683810000002</v>
      </c>
      <c r="W49" s="9">
        <v>37.565809999999999</v>
      </c>
      <c r="X49" s="4" t="s">
        <v>17</v>
      </c>
      <c r="Y49">
        <v>48.148666380000002</v>
      </c>
      <c r="Z49" s="9">
        <v>43.476700000000001</v>
      </c>
      <c r="AA49" s="4" t="s">
        <v>16</v>
      </c>
      <c r="AB49">
        <v>45.667709350000003</v>
      </c>
      <c r="AC49" s="9">
        <v>59.10051</v>
      </c>
      <c r="AE49">
        <f t="shared" si="0"/>
        <v>45.194814444444447</v>
      </c>
      <c r="AF49">
        <f t="shared" si="1"/>
        <v>8.1348522336535272</v>
      </c>
      <c r="AH49">
        <f t="shared" si="2"/>
        <v>43.759323543333345</v>
      </c>
    </row>
    <row r="50" spans="1:34" x14ac:dyDescent="0.25">
      <c r="A50">
        <v>49</v>
      </c>
      <c r="B50" s="3" t="s">
        <v>19</v>
      </c>
      <c r="C50" t="s">
        <v>9</v>
      </c>
      <c r="D50">
        <v>42.405544280000001</v>
      </c>
      <c r="E50" s="6">
        <v>40.424709999999997</v>
      </c>
      <c r="F50" t="s">
        <v>5</v>
      </c>
      <c r="G50">
        <v>41.89650344999999</v>
      </c>
      <c r="H50" s="6">
        <v>44.16874</v>
      </c>
      <c r="I50" t="s">
        <v>10</v>
      </c>
      <c r="J50">
        <v>42.341278080000002</v>
      </c>
      <c r="K50" s="9">
        <v>40.79889</v>
      </c>
      <c r="L50" t="s">
        <v>11</v>
      </c>
      <c r="M50">
        <v>43.310703269999998</v>
      </c>
      <c r="N50" s="9">
        <v>35.99747</v>
      </c>
      <c r="O50" t="s">
        <v>12</v>
      </c>
      <c r="P50">
        <v>46.690284730000002</v>
      </c>
      <c r="Q50" s="9">
        <v>56.248460000000001</v>
      </c>
      <c r="R50" t="s">
        <v>13</v>
      </c>
      <c r="S50">
        <v>47.09102249</v>
      </c>
      <c r="T50" s="9">
        <v>49.819249999999997</v>
      </c>
      <c r="U50" t="s">
        <v>14</v>
      </c>
      <c r="V50">
        <v>42.665546419999991</v>
      </c>
      <c r="W50" s="9">
        <v>35.861310000000003</v>
      </c>
      <c r="X50" s="3" t="s">
        <v>17</v>
      </c>
      <c r="Y50">
        <v>49.173110960000002</v>
      </c>
      <c r="Z50" s="9">
        <v>46.741430000000001</v>
      </c>
      <c r="AA50" s="3" t="s">
        <v>16</v>
      </c>
      <c r="AB50">
        <v>46.639366150000008</v>
      </c>
      <c r="AC50" s="9">
        <v>59.636589999999998</v>
      </c>
      <c r="AE50">
        <f t="shared" si="0"/>
        <v>45.521872222222221</v>
      </c>
      <c r="AF50">
        <f t="shared" si="1"/>
        <v>8.4291088717977516</v>
      </c>
      <c r="AH50">
        <f t="shared" si="2"/>
        <v>44.690373314444443</v>
      </c>
    </row>
    <row r="51" spans="1:34" x14ac:dyDescent="0.25">
      <c r="A51">
        <v>50</v>
      </c>
      <c r="B51" s="3" t="s">
        <v>19</v>
      </c>
      <c r="C51" t="s">
        <v>9</v>
      </c>
      <c r="D51">
        <v>43.288997649999999</v>
      </c>
      <c r="E51" s="6">
        <v>40.905110000000001</v>
      </c>
      <c r="F51" t="s">
        <v>5</v>
      </c>
      <c r="G51">
        <v>42.769351960000002</v>
      </c>
      <c r="H51" s="6">
        <v>44.33652</v>
      </c>
      <c r="I51" t="s">
        <v>10</v>
      </c>
      <c r="J51">
        <v>43.223388669999999</v>
      </c>
      <c r="K51" s="9">
        <v>40.903579999999998</v>
      </c>
      <c r="L51" t="s">
        <v>11</v>
      </c>
      <c r="M51">
        <v>44.213008879999997</v>
      </c>
      <c r="N51" s="9">
        <v>36.066009999999999</v>
      </c>
      <c r="O51" t="s">
        <v>12</v>
      </c>
      <c r="P51">
        <v>47.662994380000001</v>
      </c>
      <c r="Q51" s="9">
        <v>53.304749999999999</v>
      </c>
      <c r="R51" t="s">
        <v>13</v>
      </c>
      <c r="S51">
        <v>48.072086329999998</v>
      </c>
      <c r="T51" s="9">
        <v>49.567999999999998</v>
      </c>
      <c r="U51" t="s">
        <v>14</v>
      </c>
      <c r="V51">
        <v>43.554416659999987</v>
      </c>
      <c r="W51" s="9">
        <v>35.967820000000003</v>
      </c>
      <c r="X51" s="4" t="s">
        <v>17</v>
      </c>
      <c r="Y51">
        <v>50.197547909999997</v>
      </c>
      <c r="Z51" s="9">
        <v>45.663290000000003</v>
      </c>
      <c r="AA51" s="4" t="s">
        <v>16</v>
      </c>
      <c r="AB51">
        <v>47.61101532</v>
      </c>
      <c r="AC51" s="9">
        <v>63.156140000000001</v>
      </c>
      <c r="AE51">
        <f t="shared" si="0"/>
        <v>45.541246666666666</v>
      </c>
      <c r="AF51">
        <f t="shared" si="1"/>
        <v>8.7512126146180371</v>
      </c>
      <c r="AH51">
        <f t="shared" si="2"/>
        <v>45.621423084444444</v>
      </c>
    </row>
    <row r="52" spans="1:34" x14ac:dyDescent="0.25">
      <c r="A52">
        <v>51</v>
      </c>
      <c r="B52" s="3" t="s">
        <v>19</v>
      </c>
      <c r="C52" t="s">
        <v>9</v>
      </c>
      <c r="D52">
        <v>44.172443389999998</v>
      </c>
      <c r="E52" s="6">
        <v>43.372480000000003</v>
      </c>
      <c r="F52" t="s">
        <v>5</v>
      </c>
      <c r="G52">
        <v>43.64219284</v>
      </c>
      <c r="H52" s="6">
        <v>44.787599999999998</v>
      </c>
      <c r="I52" t="s">
        <v>10</v>
      </c>
      <c r="J52">
        <v>44.105499270000003</v>
      </c>
      <c r="K52" s="9">
        <v>39.76417</v>
      </c>
      <c r="L52" t="s">
        <v>11</v>
      </c>
      <c r="M52">
        <v>45.115314480000002</v>
      </c>
      <c r="N52" s="9">
        <v>36.182479999999998</v>
      </c>
      <c r="O52" t="s">
        <v>12</v>
      </c>
      <c r="P52">
        <v>48.635711669999992</v>
      </c>
      <c r="Q52" s="9">
        <v>51.058219999999999</v>
      </c>
      <c r="R52" t="s">
        <v>13</v>
      </c>
      <c r="S52">
        <v>49.053150170000002</v>
      </c>
      <c r="T52" s="9">
        <v>47.557789999999997</v>
      </c>
      <c r="U52" t="s">
        <v>14</v>
      </c>
      <c r="V52">
        <v>44.443279269999998</v>
      </c>
      <c r="W52" s="9">
        <v>39.256410000000002</v>
      </c>
      <c r="X52" s="3" t="s">
        <v>17</v>
      </c>
      <c r="Y52">
        <v>51.221984859999999</v>
      </c>
      <c r="Z52" s="9">
        <v>43.473739999999999</v>
      </c>
      <c r="AA52" s="3" t="s">
        <v>16</v>
      </c>
      <c r="AB52">
        <v>48.582672120000012</v>
      </c>
      <c r="AC52" s="9">
        <v>64.639859999999999</v>
      </c>
      <c r="AE52">
        <f t="shared" si="0"/>
        <v>45.565861111111111</v>
      </c>
      <c r="AF52">
        <f t="shared" si="1"/>
        <v>8.4355011441517469</v>
      </c>
      <c r="AH52">
        <f t="shared" si="2"/>
        <v>46.55247200777778</v>
      </c>
    </row>
    <row r="53" spans="1:34" x14ac:dyDescent="0.25">
      <c r="A53">
        <v>52</v>
      </c>
      <c r="B53" s="3" t="s">
        <v>19</v>
      </c>
      <c r="C53" t="s">
        <v>9</v>
      </c>
      <c r="D53">
        <v>45.055889129999997</v>
      </c>
      <c r="E53" s="6">
        <v>43.675280000000001</v>
      </c>
      <c r="F53" t="s">
        <v>5</v>
      </c>
      <c r="G53">
        <v>44.515033719999998</v>
      </c>
      <c r="H53" s="6">
        <v>44.025210000000001</v>
      </c>
      <c r="I53" t="s">
        <v>10</v>
      </c>
      <c r="J53">
        <v>44.987609859999999</v>
      </c>
      <c r="K53" s="9">
        <v>39.384480000000003</v>
      </c>
      <c r="L53" t="s">
        <v>11</v>
      </c>
      <c r="M53">
        <v>46.017620080000007</v>
      </c>
      <c r="N53" s="9">
        <v>36.149769999999997</v>
      </c>
      <c r="O53" t="s">
        <v>12</v>
      </c>
      <c r="P53">
        <v>49.608428949999997</v>
      </c>
      <c r="Q53" s="9">
        <v>55.452159999999999</v>
      </c>
      <c r="R53" t="s">
        <v>13</v>
      </c>
      <c r="S53">
        <v>50.034214020000007</v>
      </c>
      <c r="T53" s="9">
        <v>45.035249999999998</v>
      </c>
      <c r="U53" t="s">
        <v>14</v>
      </c>
      <c r="V53">
        <v>45.332141880000002</v>
      </c>
      <c r="W53" s="9">
        <v>40.524819999999998</v>
      </c>
      <c r="X53" s="4" t="s">
        <v>17</v>
      </c>
      <c r="Y53">
        <v>52.246429439999993</v>
      </c>
      <c r="Z53" s="9">
        <v>43.416020000000003</v>
      </c>
      <c r="AA53" s="4" t="s">
        <v>16</v>
      </c>
      <c r="AB53">
        <v>49.554321289999997</v>
      </c>
      <c r="AC53" s="9">
        <v>60.07199</v>
      </c>
      <c r="AE53">
        <f t="shared" si="0"/>
        <v>45.303886666666664</v>
      </c>
      <c r="AF53">
        <f t="shared" si="1"/>
        <v>7.670435230897966</v>
      </c>
      <c r="AH53">
        <f t="shared" si="2"/>
        <v>47.483520930000005</v>
      </c>
    </row>
    <row r="54" spans="1:34" x14ac:dyDescent="0.25">
      <c r="A54">
        <v>53</v>
      </c>
      <c r="B54" s="3" t="s">
        <v>19</v>
      </c>
      <c r="C54" t="s">
        <v>9</v>
      </c>
      <c r="D54">
        <v>45.939342500000002</v>
      </c>
      <c r="E54" s="6">
        <v>42.243429999999996</v>
      </c>
      <c r="F54" t="s">
        <v>5</v>
      </c>
      <c r="G54">
        <v>45.387882230000002</v>
      </c>
      <c r="H54" s="6">
        <v>44.156829999999999</v>
      </c>
      <c r="I54" t="s">
        <v>10</v>
      </c>
      <c r="J54">
        <v>45.869720460000003</v>
      </c>
      <c r="K54" s="9">
        <v>42.213700000000003</v>
      </c>
      <c r="L54" t="s">
        <v>11</v>
      </c>
      <c r="M54">
        <v>46.919925690000007</v>
      </c>
      <c r="N54" s="9">
        <v>37.472149999999999</v>
      </c>
      <c r="O54" t="s">
        <v>12</v>
      </c>
      <c r="P54">
        <v>50.581138609999996</v>
      </c>
      <c r="Q54" s="9">
        <v>54.90034</v>
      </c>
      <c r="R54" t="s">
        <v>13</v>
      </c>
      <c r="S54">
        <v>51.015270229999999</v>
      </c>
      <c r="T54" s="9">
        <v>43.39434</v>
      </c>
      <c r="U54" t="s">
        <v>14</v>
      </c>
      <c r="V54">
        <v>46.221012109999997</v>
      </c>
      <c r="W54" s="9">
        <v>41.221539999999997</v>
      </c>
      <c r="X54" s="3" t="s">
        <v>17</v>
      </c>
      <c r="Y54">
        <v>53.270866390000002</v>
      </c>
      <c r="Z54" s="9">
        <v>49.466909999999999</v>
      </c>
      <c r="AA54" s="3" t="s">
        <v>16</v>
      </c>
      <c r="AB54">
        <v>50.525978090000002</v>
      </c>
      <c r="AC54" s="9">
        <v>59.643810000000002</v>
      </c>
      <c r="AE54">
        <f t="shared" si="0"/>
        <v>46.079227777777774</v>
      </c>
      <c r="AF54">
        <f t="shared" si="1"/>
        <v>7.1722129268653623</v>
      </c>
      <c r="AH54">
        <f t="shared" si="2"/>
        <v>48.41457070111111</v>
      </c>
    </row>
    <row r="55" spans="1:34" x14ac:dyDescent="0.25">
      <c r="A55">
        <v>54</v>
      </c>
      <c r="B55" s="3" t="s">
        <v>19</v>
      </c>
      <c r="C55" t="s">
        <v>9</v>
      </c>
      <c r="D55">
        <v>46.822788239999987</v>
      </c>
      <c r="E55" s="6">
        <v>40.135219999999997</v>
      </c>
      <c r="F55" t="s">
        <v>5</v>
      </c>
      <c r="G55">
        <v>46.260723109999986</v>
      </c>
      <c r="H55" s="6">
        <v>44.54486</v>
      </c>
      <c r="I55" t="s">
        <v>10</v>
      </c>
      <c r="J55">
        <v>46.751831060000008</v>
      </c>
      <c r="K55" s="9">
        <v>45.759050000000002</v>
      </c>
      <c r="L55" t="s">
        <v>11</v>
      </c>
      <c r="M55">
        <v>47.822231289999998</v>
      </c>
      <c r="N55" s="9">
        <v>38.63937</v>
      </c>
      <c r="O55" t="s">
        <v>12</v>
      </c>
      <c r="P55">
        <v>51.553855889999987</v>
      </c>
      <c r="Q55" s="9">
        <v>52.939639999999997</v>
      </c>
      <c r="R55" t="s">
        <v>13</v>
      </c>
      <c r="S55">
        <v>51.996334070000003</v>
      </c>
      <c r="T55" s="9">
        <v>40.34637</v>
      </c>
      <c r="U55" t="s">
        <v>14</v>
      </c>
      <c r="V55">
        <v>47.109874720000001</v>
      </c>
      <c r="W55" s="9">
        <v>41.284840000000003</v>
      </c>
      <c r="X55" s="4" t="s">
        <v>17</v>
      </c>
      <c r="Y55">
        <v>54.295310970000003</v>
      </c>
      <c r="Z55" s="9">
        <v>47.443910000000002</v>
      </c>
      <c r="AA55" s="4" t="s">
        <v>16</v>
      </c>
      <c r="AB55">
        <v>51.497627260000009</v>
      </c>
      <c r="AC55" s="9">
        <v>64.693690000000004</v>
      </c>
      <c r="AE55">
        <f t="shared" si="0"/>
        <v>46.198550000000004</v>
      </c>
      <c r="AF55">
        <f t="shared" si="1"/>
        <v>8.2484013608789422</v>
      </c>
      <c r="AH55">
        <f t="shared" si="2"/>
        <v>49.34561962333332</v>
      </c>
    </row>
    <row r="56" spans="1:34" x14ac:dyDescent="0.25">
      <c r="A56">
        <v>55</v>
      </c>
      <c r="B56" s="3" t="s">
        <v>19</v>
      </c>
      <c r="C56" t="s">
        <v>9</v>
      </c>
      <c r="D56">
        <v>47.706241610000014</v>
      </c>
      <c r="E56" s="6">
        <v>37.337989999999998</v>
      </c>
      <c r="F56" t="s">
        <v>5</v>
      </c>
      <c r="G56">
        <v>47.133571629999999</v>
      </c>
      <c r="H56" s="6">
        <v>42.823650000000001</v>
      </c>
      <c r="I56" t="s">
        <v>10</v>
      </c>
      <c r="J56">
        <v>47.633941649999997</v>
      </c>
      <c r="K56" s="9">
        <v>43.22099</v>
      </c>
      <c r="L56" t="s">
        <v>11</v>
      </c>
      <c r="M56">
        <v>48.724536890000003</v>
      </c>
      <c r="N56" s="9">
        <v>37.986310000000003</v>
      </c>
      <c r="O56" t="s">
        <v>12</v>
      </c>
      <c r="P56">
        <v>52.526565550000001</v>
      </c>
      <c r="Q56" s="9">
        <v>50.337490000000003</v>
      </c>
      <c r="R56" t="s">
        <v>13</v>
      </c>
      <c r="S56">
        <v>52.977397920000001</v>
      </c>
      <c r="T56" s="9">
        <v>44.411639999999998</v>
      </c>
      <c r="U56" t="s">
        <v>14</v>
      </c>
      <c r="V56">
        <v>47.99873732999999</v>
      </c>
      <c r="W56" s="9">
        <v>40.698869999999999</v>
      </c>
      <c r="X56" s="3" t="s">
        <v>17</v>
      </c>
      <c r="Y56">
        <v>55.319747919999998</v>
      </c>
      <c r="Z56" s="9">
        <v>45.863579999999999</v>
      </c>
      <c r="AA56" s="3" t="s">
        <v>16</v>
      </c>
      <c r="AB56">
        <v>52.46928406</v>
      </c>
      <c r="AC56" s="9">
        <v>67.605819999999994</v>
      </c>
      <c r="AE56">
        <f t="shared" si="0"/>
        <v>45.587371111111111</v>
      </c>
      <c r="AF56">
        <f t="shared" si="1"/>
        <v>9.1637746842846362</v>
      </c>
      <c r="AH56">
        <f t="shared" si="2"/>
        <v>50.276669395555558</v>
      </c>
    </row>
    <row r="57" spans="1:34" x14ac:dyDescent="0.25">
      <c r="A57">
        <v>56</v>
      </c>
      <c r="B57" s="3" t="s">
        <v>19</v>
      </c>
      <c r="C57" t="s">
        <v>9</v>
      </c>
      <c r="D57">
        <v>48.589687350000013</v>
      </c>
      <c r="E57" s="6">
        <v>36.97316</v>
      </c>
      <c r="F57" t="s">
        <v>5</v>
      </c>
      <c r="G57">
        <v>48.006412509999997</v>
      </c>
      <c r="H57" s="6">
        <v>39.615110000000001</v>
      </c>
      <c r="I57" t="s">
        <v>10</v>
      </c>
      <c r="J57">
        <v>48.516052250000008</v>
      </c>
      <c r="K57" s="9">
        <v>39.539650000000002</v>
      </c>
      <c r="L57" t="s">
        <v>11</v>
      </c>
      <c r="M57">
        <v>49.626842500000002</v>
      </c>
      <c r="N57" s="9">
        <v>34.561100000000003</v>
      </c>
      <c r="O57" t="s">
        <v>12</v>
      </c>
      <c r="P57">
        <v>53.499282829999999</v>
      </c>
      <c r="Q57" s="9">
        <v>49.418239999999997</v>
      </c>
      <c r="R57" t="s">
        <v>13</v>
      </c>
      <c r="S57">
        <v>53.958461760000013</v>
      </c>
      <c r="T57" s="9">
        <v>47.012869999999999</v>
      </c>
      <c r="U57" t="s">
        <v>14</v>
      </c>
      <c r="V57">
        <v>48.887607569999993</v>
      </c>
      <c r="W57" s="9">
        <v>41.11121</v>
      </c>
      <c r="X57" s="4" t="s">
        <v>17</v>
      </c>
      <c r="Y57">
        <v>56.344184879999993</v>
      </c>
      <c r="Z57" s="9">
        <v>45.325319999999998</v>
      </c>
      <c r="AA57" s="4" t="s">
        <v>16</v>
      </c>
      <c r="AB57">
        <v>53.440940859999998</v>
      </c>
      <c r="AC57" s="9">
        <v>61.030029999999996</v>
      </c>
      <c r="AE57">
        <f t="shared" si="0"/>
        <v>43.842965555555551</v>
      </c>
      <c r="AF57">
        <f t="shared" si="1"/>
        <v>8.0306255249935639</v>
      </c>
      <c r="AH57">
        <f t="shared" si="2"/>
        <v>51.207719167777782</v>
      </c>
    </row>
    <row r="58" spans="1:34" x14ac:dyDescent="0.25">
      <c r="A58">
        <v>57</v>
      </c>
      <c r="B58" s="3" t="s">
        <v>19</v>
      </c>
      <c r="C58" t="s">
        <v>9</v>
      </c>
      <c r="D58">
        <v>49.473133089999997</v>
      </c>
      <c r="E58" s="6">
        <v>39.453139999999998</v>
      </c>
      <c r="F58" t="s">
        <v>5</v>
      </c>
      <c r="G58">
        <v>48.879253390000002</v>
      </c>
      <c r="H58" s="6">
        <v>40.982619999999997</v>
      </c>
      <c r="I58" t="s">
        <v>10</v>
      </c>
      <c r="J58">
        <v>49.398162839999998</v>
      </c>
      <c r="K58" s="9">
        <v>38.967689999999997</v>
      </c>
      <c r="L58" t="s">
        <v>11</v>
      </c>
      <c r="M58">
        <v>50.529148100000008</v>
      </c>
      <c r="N58" s="9">
        <v>36.511470000000003</v>
      </c>
      <c r="O58" t="s">
        <v>12</v>
      </c>
      <c r="P58">
        <v>54.472000119999997</v>
      </c>
      <c r="Q58" s="9">
        <v>50.817250000000001</v>
      </c>
      <c r="R58" t="s">
        <v>13</v>
      </c>
      <c r="S58">
        <v>54.939525600000003</v>
      </c>
      <c r="T58" s="9">
        <v>44.749429999999997</v>
      </c>
      <c r="U58" t="s">
        <v>14</v>
      </c>
      <c r="V58">
        <v>49.776470179999997</v>
      </c>
      <c r="W58" s="9">
        <v>38.79036</v>
      </c>
      <c r="X58" s="3" t="s">
        <v>17</v>
      </c>
      <c r="Y58">
        <v>57.368629460000001</v>
      </c>
      <c r="Z58" s="9">
        <v>46.041649999999997</v>
      </c>
      <c r="AA58" s="3" t="s">
        <v>16</v>
      </c>
      <c r="AB58">
        <v>54.412590029999997</v>
      </c>
      <c r="AC58" s="9">
        <v>59.80397</v>
      </c>
      <c r="AE58">
        <f t="shared" si="0"/>
        <v>44.013064444444439</v>
      </c>
      <c r="AF58">
        <f t="shared" si="1"/>
        <v>7.4102117176571021</v>
      </c>
      <c r="AH58">
        <f t="shared" si="2"/>
        <v>52.138768089999992</v>
      </c>
    </row>
    <row r="59" spans="1:34" x14ac:dyDescent="0.25">
      <c r="A59">
        <v>58</v>
      </c>
      <c r="B59" s="3" t="s">
        <v>19</v>
      </c>
      <c r="C59" t="s">
        <v>9</v>
      </c>
      <c r="D59">
        <v>50.356586460000003</v>
      </c>
      <c r="E59" s="6">
        <v>40.495399999999997</v>
      </c>
      <c r="F59" t="s">
        <v>5</v>
      </c>
      <c r="G59">
        <v>49.752101899999992</v>
      </c>
      <c r="H59" s="6">
        <v>41.081110000000002</v>
      </c>
      <c r="I59" t="s">
        <v>10</v>
      </c>
      <c r="J59">
        <v>50.280273440000009</v>
      </c>
      <c r="K59" s="9">
        <v>40.736350000000002</v>
      </c>
      <c r="L59" t="s">
        <v>11</v>
      </c>
      <c r="M59">
        <v>51.431453699999999</v>
      </c>
      <c r="N59" s="9">
        <v>38.338099999999997</v>
      </c>
      <c r="O59" t="s">
        <v>12</v>
      </c>
      <c r="P59">
        <v>55.444709779999997</v>
      </c>
      <c r="Q59" s="9">
        <v>50.318390000000001</v>
      </c>
      <c r="R59" t="s">
        <v>13</v>
      </c>
      <c r="S59">
        <v>55.920589440000001</v>
      </c>
      <c r="T59" s="9">
        <v>41.147100000000002</v>
      </c>
      <c r="U59" t="s">
        <v>14</v>
      </c>
      <c r="V59">
        <v>50.66534042</v>
      </c>
      <c r="W59" s="9">
        <v>37.848790000000001</v>
      </c>
      <c r="X59" s="4" t="s">
        <v>17</v>
      </c>
      <c r="Y59">
        <v>58.393066410000003</v>
      </c>
      <c r="Z59" s="9">
        <v>45.826189999999997</v>
      </c>
      <c r="AA59" s="4" t="s">
        <v>16</v>
      </c>
      <c r="AB59">
        <v>55.384246830000002</v>
      </c>
      <c r="AC59" s="9">
        <v>62.58108</v>
      </c>
      <c r="AE59">
        <f t="shared" si="0"/>
        <v>44.263612222222221</v>
      </c>
      <c r="AF59">
        <f t="shared" si="1"/>
        <v>7.8849161317667074</v>
      </c>
      <c r="AH59">
        <f t="shared" si="2"/>
        <v>53.069818708888903</v>
      </c>
    </row>
    <row r="60" spans="1:34" x14ac:dyDescent="0.25">
      <c r="A60">
        <v>59</v>
      </c>
      <c r="B60" s="3" t="s">
        <v>19</v>
      </c>
      <c r="C60" t="s">
        <v>9</v>
      </c>
      <c r="D60">
        <v>51.240032200000002</v>
      </c>
      <c r="E60" s="6">
        <v>39.570489999999999</v>
      </c>
      <c r="F60" t="s">
        <v>5</v>
      </c>
      <c r="G60">
        <v>50.624942779999991</v>
      </c>
      <c r="H60" s="6">
        <v>40.576009999999997</v>
      </c>
      <c r="I60" t="s">
        <v>10</v>
      </c>
      <c r="J60">
        <v>51.162384030000013</v>
      </c>
      <c r="K60" s="9">
        <v>42.196530000000003</v>
      </c>
      <c r="L60" t="s">
        <v>11</v>
      </c>
      <c r="M60">
        <v>52.333759299999997</v>
      </c>
      <c r="N60" s="9">
        <v>36.901020000000003</v>
      </c>
      <c r="O60" t="s">
        <v>12</v>
      </c>
      <c r="P60">
        <v>56.417427059999987</v>
      </c>
      <c r="Q60" s="9">
        <v>48.038040000000002</v>
      </c>
      <c r="R60" t="s">
        <v>13</v>
      </c>
      <c r="S60">
        <v>56.901653289999999</v>
      </c>
      <c r="T60" s="9">
        <v>40.005479999999999</v>
      </c>
      <c r="U60" t="s">
        <v>14</v>
      </c>
      <c r="V60">
        <v>51.554203029999996</v>
      </c>
      <c r="W60" s="9">
        <v>35.060760000000002</v>
      </c>
      <c r="X60" s="3" t="s">
        <v>17</v>
      </c>
      <c r="Y60">
        <v>59.417503359999998</v>
      </c>
      <c r="Z60" s="9">
        <v>41.803539999999998</v>
      </c>
      <c r="AA60" s="3" t="s">
        <v>16</v>
      </c>
      <c r="AB60">
        <v>56.355896000000008</v>
      </c>
      <c r="AC60" s="9">
        <v>64.790629999999993</v>
      </c>
      <c r="AE60">
        <f t="shared" si="0"/>
        <v>43.215833333333336</v>
      </c>
      <c r="AF60">
        <f t="shared" si="1"/>
        <v>8.8649924729917196</v>
      </c>
      <c r="AH60">
        <f t="shared" si="2"/>
        <v>54.000866783333322</v>
      </c>
    </row>
    <row r="61" spans="1:34" x14ac:dyDescent="0.25">
      <c r="A61">
        <v>60</v>
      </c>
      <c r="B61" s="3" t="s">
        <v>19</v>
      </c>
      <c r="C61" t="s">
        <v>9</v>
      </c>
      <c r="D61">
        <v>52.12348557</v>
      </c>
      <c r="E61" s="6">
        <v>36.843049999999998</v>
      </c>
      <c r="F61" t="s">
        <v>5</v>
      </c>
      <c r="G61">
        <v>51.497783660000003</v>
      </c>
      <c r="H61" s="6">
        <v>37.204729999999998</v>
      </c>
      <c r="I61" t="s">
        <v>10</v>
      </c>
      <c r="J61">
        <v>52.044486999999997</v>
      </c>
      <c r="K61" s="9">
        <v>41.771000000000001</v>
      </c>
      <c r="L61" t="s">
        <v>11</v>
      </c>
      <c r="M61">
        <v>53.236072540000002</v>
      </c>
      <c r="N61" s="9">
        <v>37.259419999999999</v>
      </c>
      <c r="O61" t="s">
        <v>12</v>
      </c>
      <c r="P61">
        <v>57.390136720000001</v>
      </c>
      <c r="Q61" s="9">
        <v>43.633270000000003</v>
      </c>
      <c r="R61" t="s">
        <v>13</v>
      </c>
      <c r="S61">
        <v>57.882717130000003</v>
      </c>
      <c r="T61" s="9">
        <v>43.164879999999997</v>
      </c>
      <c r="U61" t="s">
        <v>14</v>
      </c>
      <c r="V61">
        <v>52.443065639999993</v>
      </c>
      <c r="W61" s="9">
        <v>32.488509999999998</v>
      </c>
      <c r="X61" s="4" t="s">
        <v>17</v>
      </c>
      <c r="Y61">
        <v>60.441947939999999</v>
      </c>
      <c r="Z61" s="9">
        <v>37.913490000000003</v>
      </c>
      <c r="AA61" s="4" t="s">
        <v>16</v>
      </c>
      <c r="AB61">
        <v>57.327552790000013</v>
      </c>
      <c r="AC61" s="9">
        <v>62.397069999999999</v>
      </c>
      <c r="AE61">
        <f t="shared" si="0"/>
        <v>41.408380000000001</v>
      </c>
      <c r="AF61">
        <f t="shared" si="1"/>
        <v>8.6327656799877701</v>
      </c>
      <c r="AH61">
        <f t="shared" si="2"/>
        <v>54.931916554444442</v>
      </c>
    </row>
    <row r="62" spans="1:34" x14ac:dyDescent="0.25">
      <c r="A62">
        <v>61</v>
      </c>
      <c r="B62" s="3" t="s">
        <v>19</v>
      </c>
      <c r="C62" t="s">
        <v>9</v>
      </c>
      <c r="D62">
        <v>53.006931309999999</v>
      </c>
      <c r="E62" s="6">
        <v>35.053280000000001</v>
      </c>
      <c r="F62" t="s">
        <v>5</v>
      </c>
      <c r="G62">
        <v>52.37063217</v>
      </c>
      <c r="H62" s="6">
        <v>32.70046</v>
      </c>
      <c r="I62" t="s">
        <v>10</v>
      </c>
      <c r="J62">
        <v>52.926597600000001</v>
      </c>
      <c r="K62" s="9">
        <v>38.441459999999999</v>
      </c>
      <c r="L62" t="s">
        <v>11</v>
      </c>
      <c r="M62">
        <v>54.138378140000007</v>
      </c>
      <c r="N62" s="9">
        <v>36.593789999999998</v>
      </c>
      <c r="O62" t="s">
        <v>12</v>
      </c>
      <c r="P62">
        <v>58.362853999999999</v>
      </c>
      <c r="Q62" s="9">
        <v>43.505470000000003</v>
      </c>
      <c r="R62" t="s">
        <v>13</v>
      </c>
      <c r="S62">
        <v>58.863780970000008</v>
      </c>
      <c r="T62" s="9">
        <v>41.779800000000002</v>
      </c>
      <c r="U62" t="s">
        <v>14</v>
      </c>
      <c r="V62">
        <v>53.331935880000003</v>
      </c>
      <c r="W62" s="9">
        <v>31.741710000000001</v>
      </c>
      <c r="X62" s="3" t="s">
        <v>17</v>
      </c>
      <c r="Y62">
        <v>61.466384889999993</v>
      </c>
      <c r="Z62" s="9">
        <v>33.41413</v>
      </c>
      <c r="AA62" s="3" t="s">
        <v>16</v>
      </c>
      <c r="AB62">
        <v>58.299201959999998</v>
      </c>
      <c r="AC62" s="9">
        <v>61.024149999999999</v>
      </c>
      <c r="AE62">
        <f t="shared" si="0"/>
        <v>39.361583333333336</v>
      </c>
      <c r="AF62">
        <f t="shared" si="1"/>
        <v>9.0633905249884048</v>
      </c>
      <c r="AH62">
        <f t="shared" si="2"/>
        <v>55.862966324444443</v>
      </c>
    </row>
    <row r="63" spans="1:34" x14ac:dyDescent="0.25">
      <c r="A63">
        <v>62</v>
      </c>
      <c r="B63" s="3" t="s">
        <v>19</v>
      </c>
      <c r="C63" t="s">
        <v>9</v>
      </c>
      <c r="D63">
        <v>53.890377049999998</v>
      </c>
      <c r="E63" s="6">
        <v>35.698300000000003</v>
      </c>
      <c r="F63" t="s">
        <v>5</v>
      </c>
      <c r="G63">
        <v>53.243473049999999</v>
      </c>
      <c r="H63" s="6">
        <v>31.660599999999999</v>
      </c>
      <c r="I63" t="s">
        <v>10</v>
      </c>
      <c r="J63">
        <v>53.808708189999997</v>
      </c>
      <c r="K63" s="9">
        <v>34.844889999999999</v>
      </c>
      <c r="L63" t="s">
        <v>11</v>
      </c>
      <c r="M63">
        <v>55.040683739999999</v>
      </c>
      <c r="N63" s="9">
        <v>35.984560000000002</v>
      </c>
      <c r="O63" t="s">
        <v>12</v>
      </c>
      <c r="P63">
        <v>59.335571289999997</v>
      </c>
      <c r="Q63" s="9">
        <v>44.669600000000003</v>
      </c>
      <c r="R63" t="s">
        <v>13</v>
      </c>
      <c r="S63">
        <v>59.844837190000007</v>
      </c>
      <c r="T63" s="9">
        <v>38.33831</v>
      </c>
      <c r="U63" t="s">
        <v>14</v>
      </c>
      <c r="V63">
        <v>54.22079849</v>
      </c>
      <c r="W63" s="9">
        <v>32.401319999999998</v>
      </c>
      <c r="X63" s="4" t="s">
        <v>17</v>
      </c>
      <c r="Y63">
        <v>62.490821840000002</v>
      </c>
      <c r="Z63" s="9">
        <v>32.052120000000002</v>
      </c>
      <c r="AA63" s="4" t="s">
        <v>16</v>
      </c>
      <c r="AB63">
        <v>59.270858760000003</v>
      </c>
      <c r="AC63" s="9">
        <v>60.394750000000002</v>
      </c>
      <c r="AE63">
        <f t="shared" si="0"/>
        <v>38.44938333333333</v>
      </c>
      <c r="AF63">
        <f t="shared" si="1"/>
        <v>9.1551240020862412</v>
      </c>
      <c r="AH63">
        <f t="shared" si="2"/>
        <v>56.794014400000002</v>
      </c>
    </row>
    <row r="64" spans="1:34" x14ac:dyDescent="0.25">
      <c r="A64">
        <v>63</v>
      </c>
      <c r="B64" s="3" t="s">
        <v>19</v>
      </c>
      <c r="C64" t="s">
        <v>9</v>
      </c>
      <c r="D64">
        <v>54.773830420000003</v>
      </c>
      <c r="E64" s="6">
        <v>36.335859999999997</v>
      </c>
      <c r="F64" t="s">
        <v>5</v>
      </c>
      <c r="G64">
        <v>54.116321560000003</v>
      </c>
      <c r="H64" s="6">
        <v>30.952439999999999</v>
      </c>
      <c r="I64" t="s">
        <v>10</v>
      </c>
      <c r="J64">
        <v>54.690818790000002</v>
      </c>
      <c r="K64" s="9">
        <v>36.883310000000002</v>
      </c>
      <c r="L64" t="s">
        <v>11</v>
      </c>
      <c r="M64">
        <v>55.942989349999998</v>
      </c>
      <c r="N64" s="9">
        <v>37.44605</v>
      </c>
      <c r="O64" t="s">
        <v>12</v>
      </c>
      <c r="P64">
        <v>60.308280940000003</v>
      </c>
      <c r="Q64" s="9">
        <v>44.497619999999998</v>
      </c>
      <c r="R64" t="s">
        <v>13</v>
      </c>
      <c r="S64">
        <v>60.825901029999997</v>
      </c>
      <c r="T64" s="9">
        <v>38.072890000000001</v>
      </c>
      <c r="U64" t="s">
        <v>14</v>
      </c>
      <c r="V64">
        <v>55.109668730000003</v>
      </c>
      <c r="W64" s="9">
        <v>31.580680000000001</v>
      </c>
      <c r="X64" s="3" t="s">
        <v>17</v>
      </c>
      <c r="Y64">
        <v>63.515266420000003</v>
      </c>
      <c r="Z64" s="9">
        <v>32.218470000000003</v>
      </c>
      <c r="AA64" s="3" t="s">
        <v>16</v>
      </c>
      <c r="AB64">
        <v>60.242507930000009</v>
      </c>
      <c r="AC64" s="9">
        <v>59.959389999999999</v>
      </c>
      <c r="AE64">
        <f t="shared" si="0"/>
        <v>38.660745555555557</v>
      </c>
      <c r="AF64">
        <f t="shared" si="1"/>
        <v>9.0078785310486928</v>
      </c>
      <c r="AH64">
        <f t="shared" si="2"/>
        <v>57.725065018888891</v>
      </c>
    </row>
    <row r="65" spans="1:34" x14ac:dyDescent="0.25">
      <c r="A65">
        <v>64</v>
      </c>
      <c r="B65" s="3" t="s">
        <v>19</v>
      </c>
      <c r="C65" t="s">
        <v>9</v>
      </c>
      <c r="D65">
        <v>55.657276150000001</v>
      </c>
      <c r="E65" s="6">
        <v>35.919440000000002</v>
      </c>
      <c r="F65" t="s">
        <v>5</v>
      </c>
      <c r="G65">
        <v>54.989162450000002</v>
      </c>
      <c r="H65" s="6">
        <v>29.304300000000001</v>
      </c>
      <c r="I65" t="s">
        <v>10</v>
      </c>
      <c r="J65">
        <v>55.572929379999998</v>
      </c>
      <c r="K65" s="9">
        <v>40.4983</v>
      </c>
      <c r="L65" t="s">
        <v>11</v>
      </c>
      <c r="M65">
        <v>56.845294950000003</v>
      </c>
      <c r="N65" s="9">
        <v>35.249639999999999</v>
      </c>
      <c r="O65" t="s">
        <v>12</v>
      </c>
      <c r="P65">
        <v>61.280998229999987</v>
      </c>
      <c r="Q65" s="9">
        <v>43.284199999999998</v>
      </c>
      <c r="R65" t="s">
        <v>13</v>
      </c>
      <c r="S65">
        <v>61.806964870000002</v>
      </c>
      <c r="T65" s="9">
        <v>38.854660000000003</v>
      </c>
      <c r="U65" t="s">
        <v>14</v>
      </c>
      <c r="V65">
        <v>55.998531339999992</v>
      </c>
      <c r="W65" s="9">
        <v>31.38523</v>
      </c>
      <c r="X65" s="4" t="s">
        <v>17</v>
      </c>
      <c r="Y65">
        <v>64.539703370000012</v>
      </c>
      <c r="Z65" s="9">
        <v>32.331969999999998</v>
      </c>
      <c r="AA65" s="4" t="s">
        <v>16</v>
      </c>
      <c r="AB65">
        <v>61.21416473</v>
      </c>
      <c r="AC65" s="9">
        <v>56.637830000000001</v>
      </c>
      <c r="AE65">
        <f t="shared" si="0"/>
        <v>38.162841111111113</v>
      </c>
      <c r="AF65">
        <f t="shared" si="1"/>
        <v>8.2569283262170785</v>
      </c>
      <c r="AH65">
        <f t="shared" si="2"/>
        <v>58.656113941111101</v>
      </c>
    </row>
    <row r="66" spans="1:34" x14ac:dyDescent="0.25">
      <c r="A66">
        <v>65</v>
      </c>
      <c r="B66" s="3" t="s">
        <v>19</v>
      </c>
      <c r="C66" t="s">
        <v>9</v>
      </c>
      <c r="D66">
        <v>56.540729519999999</v>
      </c>
      <c r="E66" s="6">
        <v>34.450040000000001</v>
      </c>
      <c r="F66" t="s">
        <v>5</v>
      </c>
      <c r="G66">
        <v>55.86200333</v>
      </c>
      <c r="H66" s="6">
        <v>27.588000000000001</v>
      </c>
      <c r="I66" t="s">
        <v>10</v>
      </c>
      <c r="J66">
        <v>56.455039980000002</v>
      </c>
      <c r="K66" s="9">
        <v>39.869819999999997</v>
      </c>
      <c r="L66" t="s">
        <v>11</v>
      </c>
      <c r="M66">
        <v>57.747600550000008</v>
      </c>
      <c r="N66" s="9">
        <v>32.68282</v>
      </c>
      <c r="O66" t="s">
        <v>12</v>
      </c>
      <c r="P66">
        <v>62.253707879999993</v>
      </c>
      <c r="Q66" s="9">
        <v>39.044319999999999</v>
      </c>
      <c r="R66" t="s">
        <v>13</v>
      </c>
      <c r="S66">
        <v>62.788028710000013</v>
      </c>
      <c r="T66" s="9">
        <v>41.40795</v>
      </c>
      <c r="U66" t="s">
        <v>14</v>
      </c>
      <c r="V66">
        <v>56.887393950000003</v>
      </c>
      <c r="W66" s="9">
        <v>30.751740000000002</v>
      </c>
      <c r="X66" s="3" t="s">
        <v>17</v>
      </c>
      <c r="Y66">
        <v>65.564147950000006</v>
      </c>
      <c r="Z66" s="9">
        <v>34.328679999999999</v>
      </c>
      <c r="AA66" s="3" t="s">
        <v>16</v>
      </c>
      <c r="AB66">
        <v>62.185821530000013</v>
      </c>
      <c r="AC66" s="9">
        <v>48.160220000000002</v>
      </c>
      <c r="AE66">
        <f t="shared" si="0"/>
        <v>36.475954444444447</v>
      </c>
      <c r="AF66">
        <f t="shared" si="1"/>
        <v>6.2632541239660284</v>
      </c>
      <c r="AH66">
        <f t="shared" si="2"/>
        <v>59.587163711111117</v>
      </c>
    </row>
    <row r="67" spans="1:34" x14ac:dyDescent="0.25">
      <c r="A67">
        <v>66</v>
      </c>
      <c r="B67" s="3" t="s">
        <v>19</v>
      </c>
      <c r="C67" t="s">
        <v>9</v>
      </c>
      <c r="D67">
        <v>57.424175259999998</v>
      </c>
      <c r="E67" s="6">
        <v>33.357140000000001</v>
      </c>
      <c r="F67" t="s">
        <v>5</v>
      </c>
      <c r="G67">
        <v>56.734851839999997</v>
      </c>
      <c r="H67" s="6">
        <v>29.084299999999999</v>
      </c>
      <c r="I67" t="s">
        <v>10</v>
      </c>
      <c r="J67">
        <v>57.337150569999999</v>
      </c>
      <c r="K67" s="9">
        <v>37.22298</v>
      </c>
      <c r="L67" t="s">
        <v>11</v>
      </c>
      <c r="M67">
        <v>58.64990615</v>
      </c>
      <c r="N67" s="9">
        <v>29.880710000000001</v>
      </c>
      <c r="O67" t="s">
        <v>12</v>
      </c>
      <c r="P67">
        <v>63.226425169999999</v>
      </c>
      <c r="Q67" s="9">
        <v>37.658029999999997</v>
      </c>
      <c r="R67" t="s">
        <v>13</v>
      </c>
      <c r="S67">
        <v>63.769092559999997</v>
      </c>
      <c r="T67" s="9">
        <v>40.035069999999997</v>
      </c>
      <c r="U67" t="s">
        <v>14</v>
      </c>
      <c r="V67">
        <v>57.776264189999999</v>
      </c>
      <c r="W67" s="9">
        <v>31.629439999999999</v>
      </c>
      <c r="X67" s="4" t="s">
        <v>17</v>
      </c>
      <c r="Y67">
        <v>66.588584900000001</v>
      </c>
      <c r="Z67" s="9">
        <v>36.848939999999999</v>
      </c>
      <c r="AA67" s="4" t="s">
        <v>16</v>
      </c>
      <c r="AB67">
        <v>63.157470699999998</v>
      </c>
      <c r="AC67" s="9">
        <v>45.546080000000003</v>
      </c>
      <c r="AE67">
        <f t="shared" ref="AE67:AE101" si="3">AVERAGE(W67,T67,Q67,N67,K67,H67,E67,Z67,AC67)</f>
        <v>35.69585444444445</v>
      </c>
      <c r="AF67">
        <f t="shared" ref="AF67:AF101" si="4">_xlfn.STDEV.S(W67,T67,Q67,N67,K67,H67,E67,Z67,AC67)</f>
        <v>5.2785113381144102</v>
      </c>
      <c r="AH67">
        <f t="shared" ref="AH67:AH101" si="5">AVERAGE(AB67,Y67,V67,S67,P67,M67,J67,G67,D67)</f>
        <v>60.518213482222222</v>
      </c>
    </row>
    <row r="68" spans="1:34" x14ac:dyDescent="0.25">
      <c r="A68">
        <v>67</v>
      </c>
      <c r="B68" s="3" t="s">
        <v>19</v>
      </c>
      <c r="C68" t="s">
        <v>9</v>
      </c>
      <c r="D68">
        <v>58.307628630000004</v>
      </c>
      <c r="E68" s="6">
        <v>32.950670000000002</v>
      </c>
      <c r="F68" t="s">
        <v>5</v>
      </c>
      <c r="G68">
        <v>57.607692720000003</v>
      </c>
      <c r="H68" s="6">
        <v>31.973289999999999</v>
      </c>
      <c r="I68" t="s">
        <v>10</v>
      </c>
      <c r="J68">
        <v>58.219261170000003</v>
      </c>
      <c r="K68" s="9">
        <v>34.732309999999998</v>
      </c>
      <c r="L68" t="s">
        <v>11</v>
      </c>
      <c r="M68">
        <v>59.552211759999999</v>
      </c>
      <c r="N68" s="9">
        <v>28.791820000000001</v>
      </c>
      <c r="O68" t="s">
        <v>12</v>
      </c>
      <c r="P68">
        <v>64.199142449999997</v>
      </c>
      <c r="Q68" s="9">
        <v>39.718200000000003</v>
      </c>
      <c r="R68" t="s">
        <v>13</v>
      </c>
      <c r="S68">
        <v>64.750156399999995</v>
      </c>
      <c r="T68" s="9">
        <v>37.342460000000003</v>
      </c>
      <c r="U68" t="s">
        <v>14</v>
      </c>
      <c r="V68">
        <v>58.665126800000003</v>
      </c>
      <c r="W68" s="9">
        <v>32.130310000000001</v>
      </c>
      <c r="X68" s="3" t="s">
        <v>17</v>
      </c>
      <c r="Y68">
        <v>67.613021849999996</v>
      </c>
      <c r="Z68" s="9">
        <v>35.288870000000003</v>
      </c>
      <c r="AA68" s="3" t="s">
        <v>16</v>
      </c>
      <c r="AB68">
        <v>64.12912750000001</v>
      </c>
      <c r="AC68" s="9">
        <v>47.331670000000003</v>
      </c>
      <c r="AE68">
        <f t="shared" si="3"/>
        <v>35.584399999999995</v>
      </c>
      <c r="AF68">
        <f t="shared" si="4"/>
        <v>5.4433141919124504</v>
      </c>
      <c r="AH68">
        <f t="shared" si="5"/>
        <v>61.449263253333328</v>
      </c>
    </row>
    <row r="69" spans="1:34" x14ac:dyDescent="0.25">
      <c r="A69">
        <v>68</v>
      </c>
      <c r="B69" s="3" t="s">
        <v>19</v>
      </c>
      <c r="C69" t="s">
        <v>9</v>
      </c>
      <c r="D69">
        <v>59.191074370000003</v>
      </c>
      <c r="E69" s="6">
        <v>33.217329999999997</v>
      </c>
      <c r="F69" t="s">
        <v>5</v>
      </c>
      <c r="G69">
        <v>58.480541229999993</v>
      </c>
      <c r="H69" s="6">
        <v>33.289250000000003</v>
      </c>
      <c r="I69" t="s">
        <v>10</v>
      </c>
      <c r="J69">
        <v>59.101371770000007</v>
      </c>
      <c r="K69" s="9">
        <v>33.842010000000002</v>
      </c>
      <c r="L69" t="s">
        <v>11</v>
      </c>
      <c r="M69">
        <v>60.454517359999997</v>
      </c>
      <c r="N69" s="9">
        <v>29.324149999999999</v>
      </c>
      <c r="O69" t="s">
        <v>12</v>
      </c>
      <c r="P69">
        <v>65.171852110000003</v>
      </c>
      <c r="Q69" s="9">
        <v>38.26558</v>
      </c>
      <c r="R69" t="s">
        <v>13</v>
      </c>
      <c r="S69">
        <v>65.731220239999999</v>
      </c>
      <c r="T69" s="9">
        <v>36.343470000000003</v>
      </c>
      <c r="U69" t="s">
        <v>14</v>
      </c>
      <c r="V69">
        <v>59.553989409999993</v>
      </c>
      <c r="W69" s="9">
        <v>32.414999999999999</v>
      </c>
      <c r="X69" s="4" t="s">
        <v>17</v>
      </c>
      <c r="Y69">
        <v>68.637466429999989</v>
      </c>
      <c r="Z69" s="9">
        <v>34.762140000000002</v>
      </c>
      <c r="AA69" s="4" t="s">
        <v>16</v>
      </c>
      <c r="AB69">
        <v>65.100776670000016</v>
      </c>
      <c r="AC69" s="9">
        <v>46.026049999999998</v>
      </c>
      <c r="AE69">
        <f t="shared" si="3"/>
        <v>35.276108888888892</v>
      </c>
      <c r="AF69">
        <f t="shared" si="4"/>
        <v>4.7402026887925741</v>
      </c>
      <c r="AH69">
        <f t="shared" si="5"/>
        <v>62.380312176666656</v>
      </c>
    </row>
    <row r="70" spans="1:34" x14ac:dyDescent="0.25">
      <c r="A70">
        <v>69</v>
      </c>
      <c r="B70" s="3" t="s">
        <v>19</v>
      </c>
      <c r="C70" t="s">
        <v>9</v>
      </c>
      <c r="D70">
        <v>60.074520109999987</v>
      </c>
      <c r="E70" s="6">
        <v>30.399149999999999</v>
      </c>
      <c r="F70" t="s">
        <v>5</v>
      </c>
      <c r="G70">
        <v>59.353382109999991</v>
      </c>
      <c r="H70" s="6">
        <v>32.239370000000001</v>
      </c>
      <c r="I70" t="s">
        <v>10</v>
      </c>
      <c r="J70">
        <v>59.983482359999996</v>
      </c>
      <c r="K70" s="9">
        <v>36.991370000000003</v>
      </c>
      <c r="L70" t="s">
        <v>11</v>
      </c>
      <c r="M70">
        <v>61.356822960000002</v>
      </c>
      <c r="N70" s="9">
        <v>28.25273</v>
      </c>
      <c r="O70" t="s">
        <v>12</v>
      </c>
      <c r="P70">
        <v>66.144569390000001</v>
      </c>
      <c r="Q70" s="9">
        <v>38.404359999999997</v>
      </c>
      <c r="R70" t="s">
        <v>13</v>
      </c>
      <c r="S70">
        <v>66.712284080000003</v>
      </c>
      <c r="T70" s="9">
        <v>37.651490000000003</v>
      </c>
      <c r="U70" t="s">
        <v>14</v>
      </c>
      <c r="V70">
        <v>60.442859650000003</v>
      </c>
      <c r="W70" s="9">
        <v>32.57076</v>
      </c>
      <c r="X70" s="3" t="s">
        <v>17</v>
      </c>
      <c r="Y70">
        <v>69.661903380000012</v>
      </c>
      <c r="Z70" s="9">
        <v>34.396630000000002</v>
      </c>
      <c r="AA70" s="3" t="s">
        <v>16</v>
      </c>
      <c r="AB70">
        <v>66.072433469999993</v>
      </c>
      <c r="AC70" s="9">
        <v>44.105490000000003</v>
      </c>
      <c r="AE70">
        <f t="shared" si="3"/>
        <v>35.001261111111113</v>
      </c>
      <c r="AF70">
        <f t="shared" si="4"/>
        <v>4.8228021942628443</v>
      </c>
      <c r="AH70">
        <f t="shared" si="5"/>
        <v>63.311361945555554</v>
      </c>
    </row>
    <row r="71" spans="1:34" x14ac:dyDescent="0.25">
      <c r="A71">
        <v>70</v>
      </c>
      <c r="B71" s="3" t="s">
        <v>19</v>
      </c>
      <c r="C71" t="s">
        <v>9</v>
      </c>
      <c r="D71">
        <v>60.957973480000007</v>
      </c>
      <c r="E71" s="6">
        <v>30.299689999999998</v>
      </c>
      <c r="F71" t="s">
        <v>5</v>
      </c>
      <c r="G71">
        <v>60.226222989999997</v>
      </c>
      <c r="H71" s="6">
        <v>33.073059999999998</v>
      </c>
      <c r="I71" t="s">
        <v>10</v>
      </c>
      <c r="J71">
        <v>60.865592960000008</v>
      </c>
      <c r="K71" s="9">
        <v>39.740130000000001</v>
      </c>
      <c r="L71" t="s">
        <v>11</v>
      </c>
      <c r="M71">
        <v>62.259128569999987</v>
      </c>
      <c r="N71" s="9">
        <v>28.966809999999999</v>
      </c>
      <c r="O71" t="s">
        <v>12</v>
      </c>
      <c r="P71">
        <v>67.117279049999993</v>
      </c>
      <c r="Q71" s="9">
        <v>38.238320000000002</v>
      </c>
      <c r="R71" t="s">
        <v>13</v>
      </c>
      <c r="S71">
        <v>67.693340300000003</v>
      </c>
      <c r="T71" s="9">
        <v>37.324390000000001</v>
      </c>
      <c r="U71" t="s">
        <v>14</v>
      </c>
      <c r="V71">
        <v>61.331722259999999</v>
      </c>
      <c r="W71" s="9">
        <v>31.796469999999999</v>
      </c>
      <c r="X71" s="4" t="s">
        <v>17</v>
      </c>
      <c r="Y71">
        <v>70.686340330000007</v>
      </c>
      <c r="Z71" s="9">
        <v>34.345959999999998</v>
      </c>
      <c r="AA71" s="4" t="s">
        <v>16</v>
      </c>
      <c r="AB71">
        <v>67.044082639999999</v>
      </c>
      <c r="AC71" s="9">
        <v>44.593449999999997</v>
      </c>
      <c r="AE71">
        <f t="shared" si="3"/>
        <v>35.375364444444443</v>
      </c>
      <c r="AF71">
        <f t="shared" si="4"/>
        <v>5.0251903028245781</v>
      </c>
      <c r="AH71">
        <f t="shared" si="5"/>
        <v>64.242409175555551</v>
      </c>
    </row>
    <row r="72" spans="1:34" x14ac:dyDescent="0.25">
      <c r="A72">
        <v>71</v>
      </c>
      <c r="B72" s="3" t="s">
        <v>19</v>
      </c>
      <c r="C72" t="s">
        <v>9</v>
      </c>
      <c r="D72">
        <v>61.841419220000013</v>
      </c>
      <c r="E72" s="6">
        <v>28.702400000000001</v>
      </c>
      <c r="F72" t="s">
        <v>5</v>
      </c>
      <c r="G72">
        <v>61.099071500000001</v>
      </c>
      <c r="H72" s="6">
        <v>35.745170000000002</v>
      </c>
      <c r="I72" t="s">
        <v>10</v>
      </c>
      <c r="J72">
        <v>61.747703549999997</v>
      </c>
      <c r="K72" s="9">
        <v>38.994439999999997</v>
      </c>
      <c r="L72" t="s">
        <v>11</v>
      </c>
      <c r="M72">
        <v>63.161441799999999</v>
      </c>
      <c r="N72" s="9">
        <v>27.390409999999999</v>
      </c>
      <c r="O72" t="s">
        <v>12</v>
      </c>
      <c r="P72">
        <v>68.089996339999999</v>
      </c>
      <c r="Q72" s="9">
        <v>37.464709999999997</v>
      </c>
      <c r="R72" t="s">
        <v>13</v>
      </c>
      <c r="S72">
        <v>68.674404140000007</v>
      </c>
      <c r="T72" s="9">
        <v>36.479909999999997</v>
      </c>
      <c r="U72" t="s">
        <v>14</v>
      </c>
      <c r="V72">
        <v>62.220592500000002</v>
      </c>
      <c r="W72" s="9">
        <v>32.556989999999999</v>
      </c>
      <c r="X72" s="3" t="s">
        <v>17</v>
      </c>
      <c r="Y72">
        <v>71.710784910000001</v>
      </c>
      <c r="Z72" s="9">
        <v>35.88608</v>
      </c>
      <c r="AA72" s="3" t="s">
        <v>16</v>
      </c>
      <c r="AB72">
        <v>68.015739440000004</v>
      </c>
      <c r="AC72" s="9">
        <v>44.445030000000003</v>
      </c>
      <c r="AE72">
        <f t="shared" si="3"/>
        <v>35.296126666666673</v>
      </c>
      <c r="AF72">
        <f t="shared" si="4"/>
        <v>5.214333517643877</v>
      </c>
      <c r="AH72">
        <f t="shared" si="5"/>
        <v>65.17346148888889</v>
      </c>
    </row>
    <row r="73" spans="1:34" x14ac:dyDescent="0.25">
      <c r="A73">
        <v>72</v>
      </c>
      <c r="B73" s="3" t="s">
        <v>19</v>
      </c>
      <c r="C73" t="s">
        <v>9</v>
      </c>
      <c r="D73">
        <v>62.724872589999997</v>
      </c>
      <c r="E73" s="6">
        <v>29.93318</v>
      </c>
      <c r="F73" t="s">
        <v>5</v>
      </c>
      <c r="G73">
        <v>61.971912379999999</v>
      </c>
      <c r="H73" s="6">
        <v>37.161099999999998</v>
      </c>
      <c r="I73" t="s">
        <v>10</v>
      </c>
      <c r="J73">
        <v>62.629814150000009</v>
      </c>
      <c r="K73" s="9">
        <v>34.664619999999999</v>
      </c>
      <c r="L73" t="s">
        <v>11</v>
      </c>
      <c r="M73">
        <v>64.063747400000011</v>
      </c>
      <c r="N73" s="9">
        <v>28.107530000000001</v>
      </c>
      <c r="O73" t="s">
        <v>12</v>
      </c>
      <c r="P73">
        <v>69.062713619999997</v>
      </c>
      <c r="Q73" s="9">
        <v>37.895060000000001</v>
      </c>
      <c r="R73" t="s">
        <v>13</v>
      </c>
      <c r="S73">
        <v>69.655467979999997</v>
      </c>
      <c r="T73" s="9">
        <v>33.22907</v>
      </c>
      <c r="U73" t="s">
        <v>14</v>
      </c>
      <c r="V73">
        <v>63.109455109999992</v>
      </c>
      <c r="W73" s="9">
        <v>32.308570000000003</v>
      </c>
      <c r="X73" s="4" t="s">
        <v>17</v>
      </c>
      <c r="Y73">
        <v>72.735221859999996</v>
      </c>
      <c r="Z73" s="9">
        <v>33.155630000000002</v>
      </c>
      <c r="AA73" s="4" t="s">
        <v>16</v>
      </c>
      <c r="AB73">
        <v>68.987388610000011</v>
      </c>
      <c r="AC73" s="9">
        <v>42.582749999999997</v>
      </c>
      <c r="AE73">
        <f t="shared" si="3"/>
        <v>34.337501111111109</v>
      </c>
      <c r="AF73">
        <f t="shared" si="4"/>
        <v>4.3828166847999901</v>
      </c>
      <c r="AH73">
        <f t="shared" si="5"/>
        <v>66.104510411111107</v>
      </c>
    </row>
    <row r="74" spans="1:34" x14ac:dyDescent="0.25">
      <c r="A74">
        <v>73</v>
      </c>
      <c r="B74" s="3" t="s">
        <v>19</v>
      </c>
      <c r="C74" t="s">
        <v>9</v>
      </c>
      <c r="D74">
        <v>63.608318330000003</v>
      </c>
      <c r="E74" s="6">
        <v>29.33061</v>
      </c>
      <c r="F74" t="s">
        <v>5</v>
      </c>
      <c r="G74">
        <v>62.84476089999999</v>
      </c>
      <c r="H74" s="6">
        <v>36.954439999999998</v>
      </c>
      <c r="I74" t="s">
        <v>10</v>
      </c>
      <c r="J74">
        <v>63.51191712</v>
      </c>
      <c r="K74" s="9">
        <v>34.078800000000001</v>
      </c>
      <c r="L74" t="s">
        <v>11</v>
      </c>
      <c r="M74">
        <v>64.966053009999996</v>
      </c>
      <c r="N74" s="9">
        <v>30.241520000000001</v>
      </c>
      <c r="O74" t="s">
        <v>12</v>
      </c>
      <c r="P74">
        <v>70.035423280000003</v>
      </c>
      <c r="Q74" s="9">
        <v>37.362580000000001</v>
      </c>
      <c r="R74" t="s">
        <v>13</v>
      </c>
      <c r="S74">
        <v>70.636531829999996</v>
      </c>
      <c r="T74" s="9">
        <v>29.076640000000001</v>
      </c>
      <c r="U74" t="s">
        <v>14</v>
      </c>
      <c r="V74">
        <v>63.998317720000003</v>
      </c>
      <c r="W74" s="9">
        <v>31.818490000000001</v>
      </c>
      <c r="X74" s="3" t="s">
        <v>17</v>
      </c>
      <c r="Y74">
        <v>73.75966643999999</v>
      </c>
      <c r="Z74" s="9">
        <v>30.35867</v>
      </c>
      <c r="AA74" s="3" t="s">
        <v>16</v>
      </c>
      <c r="AB74">
        <v>69.959045410000016</v>
      </c>
      <c r="AC74" s="9">
        <v>38.431139999999999</v>
      </c>
      <c r="AE74">
        <f t="shared" si="3"/>
        <v>33.072543333333343</v>
      </c>
      <c r="AF74">
        <f t="shared" si="4"/>
        <v>3.7101618380098498</v>
      </c>
      <c r="AH74">
        <f t="shared" si="5"/>
        <v>67.035559337777784</v>
      </c>
    </row>
    <row r="75" spans="1:34" x14ac:dyDescent="0.25">
      <c r="A75">
        <v>74</v>
      </c>
      <c r="B75" s="3" t="s">
        <v>19</v>
      </c>
      <c r="C75" t="s">
        <v>9</v>
      </c>
      <c r="D75">
        <v>64.491764070000002</v>
      </c>
      <c r="E75" s="6">
        <v>28.793099999999999</v>
      </c>
      <c r="F75" t="s">
        <v>5</v>
      </c>
      <c r="G75">
        <v>63.717601780000003</v>
      </c>
      <c r="H75" s="6">
        <v>36.708019999999998</v>
      </c>
      <c r="I75" t="s">
        <v>10</v>
      </c>
      <c r="J75">
        <v>64.394027710000017</v>
      </c>
      <c r="K75" s="9">
        <v>34.811630000000001</v>
      </c>
      <c r="L75" t="s">
        <v>11</v>
      </c>
      <c r="M75">
        <v>65.868358610000001</v>
      </c>
      <c r="N75" s="9">
        <v>29.109670000000001</v>
      </c>
      <c r="O75" t="s">
        <v>12</v>
      </c>
      <c r="P75">
        <v>71.008140560000001</v>
      </c>
      <c r="Q75" s="9">
        <v>35.526479999999999</v>
      </c>
      <c r="R75" t="s">
        <v>13</v>
      </c>
      <c r="S75">
        <v>71.61759567</v>
      </c>
      <c r="T75" s="9">
        <v>29.952970000000001</v>
      </c>
      <c r="U75" t="s">
        <v>14</v>
      </c>
      <c r="V75">
        <v>64.887187960000006</v>
      </c>
      <c r="W75" s="9">
        <v>30.260290000000001</v>
      </c>
      <c r="X75" s="4" t="s">
        <v>17</v>
      </c>
      <c r="Y75">
        <v>74.784103389999984</v>
      </c>
      <c r="Z75" s="9">
        <v>31.725460000000002</v>
      </c>
      <c r="AA75" s="4" t="s">
        <v>16</v>
      </c>
      <c r="AB75">
        <v>70.930702209999993</v>
      </c>
      <c r="AC75" s="9">
        <v>38.624699999999997</v>
      </c>
      <c r="AE75">
        <f t="shared" si="3"/>
        <v>32.834702222222226</v>
      </c>
      <c r="AF75">
        <f t="shared" si="4"/>
        <v>3.6409714825708237</v>
      </c>
      <c r="AH75">
        <f t="shared" si="5"/>
        <v>67.966609106666681</v>
      </c>
    </row>
    <row r="76" spans="1:34" x14ac:dyDescent="0.25">
      <c r="A76">
        <v>75</v>
      </c>
      <c r="B76" s="3" t="s">
        <v>19</v>
      </c>
      <c r="C76" t="s">
        <v>9</v>
      </c>
      <c r="D76">
        <v>65.37521744</v>
      </c>
      <c r="E76" s="6">
        <v>26.74156</v>
      </c>
      <c r="F76" t="s">
        <v>5</v>
      </c>
      <c r="G76">
        <v>64.590442660000008</v>
      </c>
      <c r="H76" s="6">
        <v>32.637410000000003</v>
      </c>
      <c r="I76" t="s">
        <v>10</v>
      </c>
      <c r="J76">
        <v>65.276138309999993</v>
      </c>
      <c r="K76" s="9">
        <v>35.979790000000001</v>
      </c>
      <c r="L76" t="s">
        <v>11</v>
      </c>
      <c r="M76">
        <v>66.770664210000007</v>
      </c>
      <c r="N76" s="9">
        <v>27.984269999999999</v>
      </c>
      <c r="O76" t="s">
        <v>12</v>
      </c>
      <c r="P76">
        <v>71.980850219999994</v>
      </c>
      <c r="Q76" s="9">
        <v>32.617989999999999</v>
      </c>
      <c r="R76" t="s">
        <v>13</v>
      </c>
      <c r="S76">
        <v>72.598659510000005</v>
      </c>
      <c r="T76" s="9">
        <v>30.260090000000002</v>
      </c>
      <c r="U76" t="s">
        <v>14</v>
      </c>
      <c r="V76">
        <v>65.776050569999995</v>
      </c>
      <c r="W76" s="9">
        <v>28.501850000000001</v>
      </c>
      <c r="X76" s="3" t="s">
        <v>17</v>
      </c>
      <c r="Y76">
        <v>75.808540340000008</v>
      </c>
      <c r="Z76" s="9">
        <v>29.889679999999998</v>
      </c>
      <c r="AA76" s="3" t="s">
        <v>16</v>
      </c>
      <c r="AB76">
        <v>71.902351379999999</v>
      </c>
      <c r="AC76" s="9">
        <v>40.167859999999997</v>
      </c>
      <c r="AE76">
        <f t="shared" si="3"/>
        <v>31.642277777777778</v>
      </c>
      <c r="AF76">
        <f t="shared" si="4"/>
        <v>4.2673799232807399</v>
      </c>
      <c r="AH76">
        <f t="shared" si="5"/>
        <v>68.897657182222218</v>
      </c>
    </row>
    <row r="77" spans="1:34" x14ac:dyDescent="0.25">
      <c r="A77">
        <v>76</v>
      </c>
      <c r="B77" s="3" t="s">
        <v>19</v>
      </c>
      <c r="C77" t="s">
        <v>9</v>
      </c>
      <c r="D77">
        <v>66.258663179999999</v>
      </c>
      <c r="E77" s="6">
        <v>24.894539999999999</v>
      </c>
      <c r="F77" t="s">
        <v>5</v>
      </c>
      <c r="G77">
        <v>65.463291169999991</v>
      </c>
      <c r="H77" s="6">
        <v>30.1648</v>
      </c>
      <c r="I77" t="s">
        <v>10</v>
      </c>
      <c r="J77">
        <v>66.15824889999999</v>
      </c>
      <c r="K77" s="9">
        <v>36.798439999999999</v>
      </c>
      <c r="L77" t="s">
        <v>11</v>
      </c>
      <c r="M77">
        <v>67.672969810000012</v>
      </c>
      <c r="N77" s="9">
        <v>26.139430000000001</v>
      </c>
      <c r="O77" t="s">
        <v>12</v>
      </c>
      <c r="P77">
        <v>72.953567500000005</v>
      </c>
      <c r="Q77" s="9">
        <v>30.35802</v>
      </c>
      <c r="R77" t="s">
        <v>13</v>
      </c>
      <c r="S77">
        <v>73.579723349999995</v>
      </c>
      <c r="T77" s="9">
        <v>28.50638</v>
      </c>
      <c r="U77" t="s">
        <v>14</v>
      </c>
      <c r="V77">
        <v>66.664920809999984</v>
      </c>
      <c r="W77" s="9">
        <v>26.616579999999999</v>
      </c>
      <c r="X77" s="4" t="s">
        <v>17</v>
      </c>
      <c r="Y77">
        <v>76.832984920000001</v>
      </c>
      <c r="Z77" s="9">
        <v>30.707740000000001</v>
      </c>
      <c r="AA77" s="4" t="s">
        <v>16</v>
      </c>
      <c r="AB77">
        <v>72.874008180000004</v>
      </c>
      <c r="AC77" s="9">
        <v>40.206479999999999</v>
      </c>
      <c r="AE77">
        <f t="shared" si="3"/>
        <v>30.488045555555559</v>
      </c>
      <c r="AF77">
        <f t="shared" si="4"/>
        <v>5.0442010225928993</v>
      </c>
      <c r="AH77">
        <f t="shared" si="5"/>
        <v>69.828708646666655</v>
      </c>
    </row>
    <row r="78" spans="1:34" x14ac:dyDescent="0.25">
      <c r="A78">
        <v>77</v>
      </c>
      <c r="B78" s="3" t="s">
        <v>19</v>
      </c>
      <c r="C78" t="s">
        <v>9</v>
      </c>
      <c r="D78">
        <v>67.142116549999997</v>
      </c>
      <c r="E78" s="6">
        <v>26.353110000000001</v>
      </c>
      <c r="F78" t="s">
        <v>5</v>
      </c>
      <c r="G78">
        <v>66.336132050000003</v>
      </c>
      <c r="H78" s="6">
        <v>31.661760000000001</v>
      </c>
      <c r="I78" t="s">
        <v>10</v>
      </c>
      <c r="J78">
        <v>67.040359499999994</v>
      </c>
      <c r="K78" s="9">
        <v>33.75168</v>
      </c>
      <c r="L78" t="s">
        <v>11</v>
      </c>
      <c r="M78">
        <v>68.575275419999997</v>
      </c>
      <c r="N78" s="9">
        <v>25.761340000000001</v>
      </c>
      <c r="O78" t="s">
        <v>12</v>
      </c>
      <c r="P78">
        <v>73.926284789999997</v>
      </c>
      <c r="Q78" s="9">
        <v>29.696999999999999</v>
      </c>
      <c r="R78" t="s">
        <v>13</v>
      </c>
      <c r="S78">
        <v>74.560787200000007</v>
      </c>
      <c r="T78" s="9">
        <v>28.618929999999999</v>
      </c>
      <c r="U78" t="s">
        <v>14</v>
      </c>
      <c r="V78">
        <v>67.553783420000002</v>
      </c>
      <c r="W78" s="9">
        <v>27.093820000000001</v>
      </c>
      <c r="X78" s="3" t="s">
        <v>17</v>
      </c>
      <c r="Y78">
        <v>77.857421869999996</v>
      </c>
      <c r="Z78" s="9">
        <v>30.419460000000001</v>
      </c>
      <c r="AA78" s="3" t="s">
        <v>16</v>
      </c>
      <c r="AB78">
        <v>73.84565735000001</v>
      </c>
      <c r="AC78" s="9">
        <v>37.211579999999998</v>
      </c>
      <c r="AE78">
        <f t="shared" si="3"/>
        <v>30.063186666666677</v>
      </c>
      <c r="AF78">
        <f t="shared" si="4"/>
        <v>3.7197872875911169</v>
      </c>
      <c r="AH78">
        <f t="shared" si="5"/>
        <v>70.759757572222227</v>
      </c>
    </row>
    <row r="79" spans="1:34" x14ac:dyDescent="0.25">
      <c r="A79">
        <v>78</v>
      </c>
      <c r="B79" s="3" t="s">
        <v>19</v>
      </c>
      <c r="C79" t="s">
        <v>9</v>
      </c>
      <c r="D79">
        <v>68.025562289999996</v>
      </c>
      <c r="E79" s="6">
        <v>26.717649999999999</v>
      </c>
      <c r="F79" t="s">
        <v>5</v>
      </c>
      <c r="G79">
        <v>67.208980559999986</v>
      </c>
      <c r="H79" s="6">
        <v>31.385950000000001</v>
      </c>
      <c r="I79" t="s">
        <v>10</v>
      </c>
      <c r="J79">
        <v>67.92247008999999</v>
      </c>
      <c r="K79" s="9">
        <v>29.435420000000001</v>
      </c>
      <c r="L79" t="s">
        <v>11</v>
      </c>
      <c r="M79">
        <v>69.477581020000002</v>
      </c>
      <c r="N79" s="9">
        <v>26.574750000000002</v>
      </c>
      <c r="O79" t="s">
        <v>12</v>
      </c>
      <c r="P79">
        <v>74.898994439999996</v>
      </c>
      <c r="Q79" s="9">
        <v>28.680810000000001</v>
      </c>
      <c r="R79" t="s">
        <v>13</v>
      </c>
      <c r="S79">
        <v>75.541851039999997</v>
      </c>
      <c r="T79" s="9">
        <v>30.502669999999998</v>
      </c>
      <c r="U79" t="s">
        <v>14</v>
      </c>
      <c r="V79">
        <v>68.442646029999992</v>
      </c>
      <c r="W79" s="9">
        <v>27.323329999999999</v>
      </c>
      <c r="X79" s="4" t="s">
        <v>17</v>
      </c>
      <c r="Y79">
        <v>78.881858829999999</v>
      </c>
      <c r="Z79" s="9">
        <v>30.567209999999999</v>
      </c>
      <c r="AA79" s="4" t="s">
        <v>16</v>
      </c>
      <c r="AB79">
        <v>74.817314150000016</v>
      </c>
      <c r="AC79" s="9">
        <v>35.513739999999999</v>
      </c>
      <c r="AE79">
        <f t="shared" si="3"/>
        <v>29.633503333333334</v>
      </c>
      <c r="AF79">
        <f t="shared" si="4"/>
        <v>2.815524961028582</v>
      </c>
      <c r="AH79">
        <f t="shared" si="5"/>
        <v>71.690806494444445</v>
      </c>
    </row>
    <row r="80" spans="1:34" x14ac:dyDescent="0.25">
      <c r="A80">
        <v>79</v>
      </c>
      <c r="B80" s="3" t="s">
        <v>19</v>
      </c>
      <c r="C80" t="s">
        <v>9</v>
      </c>
      <c r="D80">
        <v>68.909008029999995</v>
      </c>
      <c r="E80" s="6">
        <v>26.792110000000001</v>
      </c>
      <c r="F80" t="s">
        <v>5</v>
      </c>
      <c r="G80">
        <v>68.081821439999999</v>
      </c>
      <c r="H80" s="6">
        <v>31.224540000000001</v>
      </c>
      <c r="I80" t="s">
        <v>10</v>
      </c>
      <c r="J80">
        <v>68.804580689999995</v>
      </c>
      <c r="K80" s="9">
        <v>30.515519999999999</v>
      </c>
      <c r="L80" t="s">
        <v>11</v>
      </c>
      <c r="M80">
        <v>70.379886620000008</v>
      </c>
      <c r="N80" s="9">
        <v>25.41405</v>
      </c>
      <c r="O80" t="s">
        <v>12</v>
      </c>
      <c r="P80">
        <v>75.871711730000001</v>
      </c>
      <c r="Q80" s="9">
        <v>27.713570000000001</v>
      </c>
      <c r="R80" t="s">
        <v>13</v>
      </c>
      <c r="S80">
        <v>76.522907250000003</v>
      </c>
      <c r="T80" s="9">
        <v>34.28736</v>
      </c>
      <c r="U80" t="s">
        <v>14</v>
      </c>
      <c r="V80">
        <v>69.331516270000009</v>
      </c>
      <c r="W80" s="9">
        <v>27.0181</v>
      </c>
      <c r="X80" s="3" t="s">
        <v>17</v>
      </c>
      <c r="Y80">
        <v>79.906303409999992</v>
      </c>
      <c r="Z80" s="9">
        <v>29.645530000000001</v>
      </c>
      <c r="AA80" s="3" t="s">
        <v>16</v>
      </c>
      <c r="AB80">
        <v>75.788963320000022</v>
      </c>
      <c r="AC80" s="9">
        <v>34.799750000000003</v>
      </c>
      <c r="AE80">
        <f t="shared" si="3"/>
        <v>29.71228111111111</v>
      </c>
      <c r="AF80">
        <f t="shared" si="4"/>
        <v>3.3167361568507401</v>
      </c>
      <c r="AH80">
        <f t="shared" si="5"/>
        <v>72.62185541777778</v>
      </c>
    </row>
    <row r="81" spans="1:34" x14ac:dyDescent="0.25">
      <c r="A81">
        <v>80</v>
      </c>
      <c r="B81" s="3" t="s">
        <v>19</v>
      </c>
      <c r="C81" t="s">
        <v>9</v>
      </c>
      <c r="D81">
        <v>69.792461400000008</v>
      </c>
      <c r="E81" s="6">
        <v>26.729109999999999</v>
      </c>
      <c r="F81" t="s">
        <v>5</v>
      </c>
      <c r="G81">
        <v>68.954662319999983</v>
      </c>
      <c r="H81" s="6">
        <v>28.27965</v>
      </c>
      <c r="I81" t="s">
        <v>10</v>
      </c>
      <c r="J81">
        <v>69.686691289999999</v>
      </c>
      <c r="K81" s="9">
        <v>31.821400000000001</v>
      </c>
      <c r="L81" t="s">
        <v>11</v>
      </c>
      <c r="M81">
        <v>71.282192229999993</v>
      </c>
      <c r="N81" s="9">
        <v>25.380990000000001</v>
      </c>
      <c r="O81" t="s">
        <v>12</v>
      </c>
      <c r="P81">
        <v>76.84442138</v>
      </c>
      <c r="Q81" s="9">
        <v>26.68469</v>
      </c>
      <c r="R81" t="s">
        <v>13</v>
      </c>
      <c r="S81">
        <v>77.503971100000001</v>
      </c>
      <c r="T81" s="9">
        <v>35.259819999999998</v>
      </c>
      <c r="U81" t="s">
        <v>14</v>
      </c>
      <c r="V81">
        <v>70.220378879999998</v>
      </c>
      <c r="W81" s="9">
        <v>25.97776</v>
      </c>
      <c r="X81" s="4" t="s">
        <v>17</v>
      </c>
      <c r="Y81">
        <v>80.930740359999987</v>
      </c>
      <c r="Z81" s="9">
        <v>29.338950000000001</v>
      </c>
      <c r="AA81" s="4" t="s">
        <v>16</v>
      </c>
      <c r="AB81">
        <v>76.76061249</v>
      </c>
      <c r="AC81" s="9">
        <v>33.074979999999996</v>
      </c>
      <c r="AE81">
        <f t="shared" si="3"/>
        <v>29.171927777777778</v>
      </c>
      <c r="AF81">
        <f t="shared" si="4"/>
        <v>3.4797204441728482</v>
      </c>
      <c r="AH81">
        <f t="shared" si="5"/>
        <v>73.552903494444436</v>
      </c>
    </row>
    <row r="82" spans="1:34" x14ac:dyDescent="0.25">
      <c r="A82">
        <v>81</v>
      </c>
      <c r="B82" s="3" t="s">
        <v>19</v>
      </c>
      <c r="C82" t="s">
        <v>9</v>
      </c>
      <c r="D82">
        <v>70.675907140000007</v>
      </c>
      <c r="E82" s="6">
        <v>27.05331</v>
      </c>
      <c r="F82" t="s">
        <v>5</v>
      </c>
      <c r="G82">
        <v>69.827510829999994</v>
      </c>
      <c r="H82" s="6">
        <v>25.56315</v>
      </c>
      <c r="I82" t="s">
        <v>10</v>
      </c>
      <c r="J82">
        <v>70.568801879999995</v>
      </c>
      <c r="K82" s="9">
        <v>32.717350000000003</v>
      </c>
      <c r="L82" t="s">
        <v>11</v>
      </c>
      <c r="M82">
        <v>72.184497829999998</v>
      </c>
      <c r="N82" s="9">
        <v>25.125509999999998</v>
      </c>
      <c r="O82" t="s">
        <v>12</v>
      </c>
      <c r="P82">
        <v>77.817138670000006</v>
      </c>
      <c r="Q82" s="9">
        <v>26.459340000000001</v>
      </c>
      <c r="R82" t="s">
        <v>13</v>
      </c>
      <c r="S82">
        <v>78.485034940000006</v>
      </c>
      <c r="T82" s="9">
        <v>34.699579999999997</v>
      </c>
      <c r="U82" t="s">
        <v>14</v>
      </c>
      <c r="V82">
        <v>71.109241480000009</v>
      </c>
      <c r="W82" s="9">
        <v>24.755479999999999</v>
      </c>
      <c r="X82" s="3" t="s">
        <v>17</v>
      </c>
      <c r="Y82">
        <v>81.95517731000001</v>
      </c>
      <c r="Z82" s="9">
        <v>28.251819999999999</v>
      </c>
      <c r="AA82" s="3" t="s">
        <v>16</v>
      </c>
      <c r="AB82">
        <v>77.732276920000004</v>
      </c>
      <c r="AC82" s="9">
        <v>28.390529999999998</v>
      </c>
      <c r="AE82">
        <f t="shared" si="3"/>
        <v>28.112896666666668</v>
      </c>
      <c r="AF82">
        <f t="shared" si="4"/>
        <v>3.4503020733842904</v>
      </c>
      <c r="AH82">
        <f t="shared" si="5"/>
        <v>74.483954111111132</v>
      </c>
    </row>
    <row r="83" spans="1:34" x14ac:dyDescent="0.25">
      <c r="A83">
        <v>82</v>
      </c>
      <c r="B83" s="3" t="s">
        <v>19</v>
      </c>
      <c r="C83" t="s">
        <v>9</v>
      </c>
      <c r="D83">
        <v>71.559360510000005</v>
      </c>
      <c r="E83" s="6">
        <v>28.0503</v>
      </c>
      <c r="F83" t="s">
        <v>5</v>
      </c>
      <c r="G83">
        <v>70.700351719999986</v>
      </c>
      <c r="H83" s="6">
        <v>27.39676</v>
      </c>
      <c r="I83" t="s">
        <v>10</v>
      </c>
      <c r="J83">
        <v>71.45091248</v>
      </c>
      <c r="K83" s="9">
        <v>31.209299999999999</v>
      </c>
      <c r="L83" t="s">
        <v>11</v>
      </c>
      <c r="M83">
        <v>73.086811060000002</v>
      </c>
      <c r="N83" s="9">
        <v>26.20129</v>
      </c>
      <c r="O83" t="s">
        <v>12</v>
      </c>
      <c r="P83">
        <v>78.789855950000003</v>
      </c>
      <c r="Q83" s="9">
        <v>27.564699999999998</v>
      </c>
      <c r="R83" t="s">
        <v>13</v>
      </c>
      <c r="S83">
        <v>79.466098779999996</v>
      </c>
      <c r="T83" s="9">
        <v>33.215960000000003</v>
      </c>
      <c r="U83" t="s">
        <v>14</v>
      </c>
      <c r="V83">
        <v>71.998111719999997</v>
      </c>
      <c r="W83" s="9">
        <v>24.620809999999999</v>
      </c>
      <c r="X83" s="4" t="s">
        <v>17</v>
      </c>
      <c r="Y83">
        <v>82.979621890000004</v>
      </c>
      <c r="Z83" s="9">
        <v>26.72785</v>
      </c>
      <c r="AA83" s="4" t="s">
        <v>16</v>
      </c>
      <c r="AB83">
        <v>78.70392609000001</v>
      </c>
      <c r="AC83" s="9">
        <v>28.689240000000002</v>
      </c>
      <c r="AE83">
        <f t="shared" si="3"/>
        <v>28.186245555555555</v>
      </c>
      <c r="AF83">
        <f t="shared" si="4"/>
        <v>2.6100113349088696</v>
      </c>
      <c r="AH83">
        <f t="shared" si="5"/>
        <v>75.415005577777777</v>
      </c>
    </row>
    <row r="84" spans="1:34" x14ac:dyDescent="0.25">
      <c r="A84">
        <v>83</v>
      </c>
      <c r="B84" s="3" t="s">
        <v>19</v>
      </c>
      <c r="C84" t="s">
        <v>9</v>
      </c>
      <c r="D84">
        <v>72.442806250000004</v>
      </c>
      <c r="E84" s="6">
        <v>27.270379999999999</v>
      </c>
      <c r="F84" t="s">
        <v>5</v>
      </c>
      <c r="G84">
        <v>71.573200229999998</v>
      </c>
      <c r="H84" s="6">
        <v>28.19472</v>
      </c>
      <c r="I84" t="s">
        <v>10</v>
      </c>
      <c r="J84">
        <v>72.333023069999996</v>
      </c>
      <c r="K84" s="9">
        <v>28.109870000000001</v>
      </c>
      <c r="L84" t="s">
        <v>11</v>
      </c>
      <c r="M84">
        <v>73.989116660000008</v>
      </c>
      <c r="N84" s="9">
        <v>27.905909999999999</v>
      </c>
      <c r="O84" t="s">
        <v>12</v>
      </c>
      <c r="P84">
        <v>79.762565609999996</v>
      </c>
      <c r="Q84" s="9">
        <v>26.353760000000001</v>
      </c>
      <c r="R84" t="s">
        <v>13</v>
      </c>
      <c r="S84">
        <v>80.44716262</v>
      </c>
      <c r="T84" s="9">
        <v>35.461869999999998</v>
      </c>
      <c r="U84" t="s">
        <v>14</v>
      </c>
      <c r="V84">
        <v>72.886974329999987</v>
      </c>
      <c r="W84" s="9">
        <v>25.964559999999999</v>
      </c>
      <c r="X84" s="3" t="s">
        <v>17</v>
      </c>
      <c r="Y84">
        <v>84.004066469999998</v>
      </c>
      <c r="Z84" s="9">
        <v>25.986509999999999</v>
      </c>
      <c r="AA84" s="3" t="s">
        <v>16</v>
      </c>
      <c r="AB84">
        <v>79.675575260000016</v>
      </c>
      <c r="AC84" s="9">
        <v>30.075679999999998</v>
      </c>
      <c r="AE84">
        <f t="shared" si="3"/>
        <v>28.369251111111112</v>
      </c>
      <c r="AF84">
        <f t="shared" si="4"/>
        <v>2.9635131936370902</v>
      </c>
      <c r="AH84">
        <f t="shared" si="5"/>
        <v>76.346054499999994</v>
      </c>
    </row>
    <row r="85" spans="1:34" x14ac:dyDescent="0.25">
      <c r="A85">
        <v>84</v>
      </c>
      <c r="B85" s="3" t="s">
        <v>19</v>
      </c>
      <c r="C85" t="s">
        <v>9</v>
      </c>
      <c r="D85">
        <v>73.326251979999995</v>
      </c>
      <c r="E85" s="6">
        <v>27.278379999999999</v>
      </c>
      <c r="F85" t="s">
        <v>5</v>
      </c>
      <c r="G85">
        <v>72.44604111000001</v>
      </c>
      <c r="H85" s="6">
        <v>26.863199999999999</v>
      </c>
      <c r="I85" t="s">
        <v>10</v>
      </c>
      <c r="J85">
        <v>73.21513367</v>
      </c>
      <c r="K85" s="9">
        <v>28.783169999999998</v>
      </c>
      <c r="L85" t="s">
        <v>11</v>
      </c>
      <c r="M85">
        <v>74.891422269999993</v>
      </c>
      <c r="N85" s="9">
        <v>27.799810000000001</v>
      </c>
      <c r="O85" t="s">
        <v>12</v>
      </c>
      <c r="P85">
        <v>80.735282900000001</v>
      </c>
      <c r="Q85" s="9">
        <v>26.343640000000001</v>
      </c>
      <c r="R85" t="s">
        <v>13</v>
      </c>
      <c r="S85">
        <v>81.428226469999998</v>
      </c>
      <c r="T85" s="9">
        <v>35.379080000000002</v>
      </c>
      <c r="U85" t="s">
        <v>14</v>
      </c>
      <c r="V85">
        <v>73.775844570000004</v>
      </c>
      <c r="W85" s="9">
        <v>26.55302</v>
      </c>
      <c r="X85" s="4" t="s">
        <v>17</v>
      </c>
      <c r="Y85">
        <v>85.028495789999994</v>
      </c>
      <c r="Z85" s="9">
        <v>24.395040000000002</v>
      </c>
      <c r="AA85" s="4" t="s">
        <v>16</v>
      </c>
      <c r="AB85">
        <v>80.647239680000013</v>
      </c>
      <c r="AC85" s="9">
        <v>30.56841</v>
      </c>
      <c r="AE85">
        <f t="shared" si="3"/>
        <v>28.218194444444446</v>
      </c>
      <c r="AF85">
        <f t="shared" si="4"/>
        <v>3.1803806642291783</v>
      </c>
      <c r="AH85">
        <f t="shared" si="5"/>
        <v>77.277104271111114</v>
      </c>
    </row>
    <row r="86" spans="1:34" x14ac:dyDescent="0.25">
      <c r="A86">
        <v>85</v>
      </c>
      <c r="B86" s="3" t="s">
        <v>19</v>
      </c>
      <c r="C86" t="s">
        <v>9</v>
      </c>
      <c r="D86">
        <v>74.209705350000007</v>
      </c>
      <c r="E86" s="6">
        <v>25.075389999999999</v>
      </c>
      <c r="F86" t="s">
        <v>5</v>
      </c>
      <c r="G86">
        <v>73.318881989999994</v>
      </c>
      <c r="H86" s="6">
        <v>24.357589999999998</v>
      </c>
      <c r="I86" t="s">
        <v>10</v>
      </c>
      <c r="J86">
        <v>74.097236629999998</v>
      </c>
      <c r="K86" s="9">
        <v>29.43674</v>
      </c>
      <c r="L86" t="s">
        <v>11</v>
      </c>
      <c r="M86">
        <v>75.793727869999998</v>
      </c>
      <c r="N86" s="9">
        <v>27.370950000000001</v>
      </c>
      <c r="O86" t="s">
        <v>12</v>
      </c>
      <c r="P86">
        <v>81.70799255</v>
      </c>
      <c r="Q86" s="9">
        <v>25.060130000000001</v>
      </c>
      <c r="R86" t="s">
        <v>13</v>
      </c>
      <c r="S86">
        <v>82.409290310000003</v>
      </c>
      <c r="T86" s="9">
        <v>35.639069999999997</v>
      </c>
      <c r="U86" t="s">
        <v>14</v>
      </c>
      <c r="V86">
        <v>74.664707179999994</v>
      </c>
      <c r="W86" s="9">
        <v>25.50104</v>
      </c>
      <c r="X86" s="3" t="s">
        <v>17</v>
      </c>
      <c r="Y86">
        <v>86.052940370000016</v>
      </c>
      <c r="Z86" s="9">
        <v>23.12135</v>
      </c>
      <c r="AA86" s="3" t="s">
        <v>16</v>
      </c>
      <c r="AB86">
        <v>81.618888850000019</v>
      </c>
      <c r="AC86" s="9">
        <v>27.207830000000001</v>
      </c>
      <c r="AE86">
        <f t="shared" si="3"/>
        <v>26.974454444444444</v>
      </c>
      <c r="AF86">
        <f t="shared" si="4"/>
        <v>3.7497752117031022</v>
      </c>
      <c r="AH86">
        <f t="shared" si="5"/>
        <v>78.208152344444457</v>
      </c>
    </row>
    <row r="87" spans="1:34" x14ac:dyDescent="0.25">
      <c r="A87">
        <v>86</v>
      </c>
      <c r="B87" s="3" t="s">
        <v>19</v>
      </c>
      <c r="C87" t="s">
        <v>9</v>
      </c>
      <c r="D87">
        <v>75.093151090000006</v>
      </c>
      <c r="E87" s="6">
        <v>22.135020000000001</v>
      </c>
      <c r="F87" t="s">
        <v>5</v>
      </c>
      <c r="G87">
        <v>74.191730500000006</v>
      </c>
      <c r="H87" s="6">
        <v>20.794640000000001</v>
      </c>
      <c r="I87" t="s">
        <v>10</v>
      </c>
      <c r="J87">
        <v>74.979347230000002</v>
      </c>
      <c r="K87" s="9">
        <v>29.085100000000001</v>
      </c>
      <c r="L87" t="s">
        <v>11</v>
      </c>
      <c r="M87">
        <v>76.696033470000003</v>
      </c>
      <c r="N87" s="9">
        <v>26.043089999999999</v>
      </c>
      <c r="O87" t="s">
        <v>12</v>
      </c>
      <c r="P87">
        <v>82.680717470000005</v>
      </c>
      <c r="Q87" s="9">
        <v>23.34703</v>
      </c>
      <c r="R87" t="s">
        <v>13</v>
      </c>
      <c r="S87">
        <v>83.390354149999993</v>
      </c>
      <c r="T87" s="9">
        <v>32.940919999999998</v>
      </c>
      <c r="U87" t="s">
        <v>14</v>
      </c>
      <c r="V87">
        <v>75.553569789999983</v>
      </c>
      <c r="W87" s="9">
        <v>25.500959999999999</v>
      </c>
      <c r="X87" s="4" t="s">
        <v>17</v>
      </c>
      <c r="Y87">
        <v>87.07738495000001</v>
      </c>
      <c r="Z87" s="9">
        <v>20.533000000000001</v>
      </c>
      <c r="AA87" s="4" t="s">
        <v>16</v>
      </c>
      <c r="AB87">
        <v>82.590538019999997</v>
      </c>
      <c r="AC87" s="9">
        <v>25.9664</v>
      </c>
      <c r="AE87">
        <f t="shared" si="3"/>
        <v>25.149573333333336</v>
      </c>
      <c r="AF87">
        <f t="shared" si="4"/>
        <v>4.0372854648668204</v>
      </c>
      <c r="AH87">
        <f t="shared" si="5"/>
        <v>79.139202963333346</v>
      </c>
    </row>
    <row r="88" spans="1:34" x14ac:dyDescent="0.25">
      <c r="A88">
        <v>87</v>
      </c>
      <c r="B88" s="3" t="s">
        <v>19</v>
      </c>
      <c r="C88" t="s">
        <v>9</v>
      </c>
      <c r="D88">
        <v>75.976596829999991</v>
      </c>
      <c r="E88" s="6">
        <v>21.2563</v>
      </c>
      <c r="F88" t="s">
        <v>5</v>
      </c>
      <c r="G88">
        <v>75.06457137999999</v>
      </c>
      <c r="H88" s="6">
        <v>21.02365</v>
      </c>
      <c r="I88" t="s">
        <v>10</v>
      </c>
      <c r="J88">
        <v>75.861457830000006</v>
      </c>
      <c r="K88" s="9">
        <v>28.619759999999999</v>
      </c>
      <c r="L88" t="s">
        <v>11</v>
      </c>
      <c r="M88">
        <v>77.598339079999988</v>
      </c>
      <c r="N88" s="9">
        <v>24.47174</v>
      </c>
      <c r="O88" t="s">
        <v>12</v>
      </c>
      <c r="P88">
        <v>83.65341948999999</v>
      </c>
      <c r="Q88" s="9">
        <v>23.831250000000001</v>
      </c>
      <c r="R88" t="s">
        <v>13</v>
      </c>
      <c r="S88">
        <v>84.371417999999991</v>
      </c>
      <c r="T88" s="9">
        <v>31.231110000000001</v>
      </c>
      <c r="U88" t="s">
        <v>14</v>
      </c>
      <c r="V88">
        <v>76.44244003</v>
      </c>
      <c r="W88" s="9">
        <v>26.731069999999999</v>
      </c>
      <c r="X88" s="3" t="s">
        <v>17</v>
      </c>
      <c r="Y88">
        <v>88.101814270000006</v>
      </c>
      <c r="Z88" s="9">
        <v>20.975349999999999</v>
      </c>
      <c r="AA88" s="3" t="s">
        <v>16</v>
      </c>
      <c r="AB88">
        <v>83.562187190000003</v>
      </c>
      <c r="AC88" s="9">
        <v>27.128689999999999</v>
      </c>
      <c r="AE88">
        <f t="shared" si="3"/>
        <v>25.029880000000002</v>
      </c>
      <c r="AF88">
        <f t="shared" si="4"/>
        <v>3.659213973762006</v>
      </c>
      <c r="AH88">
        <f t="shared" si="5"/>
        <v>80.070249344444434</v>
      </c>
    </row>
    <row r="89" spans="1:34" x14ac:dyDescent="0.25">
      <c r="A89">
        <v>88</v>
      </c>
      <c r="B89" s="3" t="s">
        <v>19</v>
      </c>
      <c r="C89" t="s">
        <v>9</v>
      </c>
      <c r="D89">
        <v>76.860050200000003</v>
      </c>
      <c r="E89" s="6">
        <v>21.015619999999998</v>
      </c>
      <c r="F89" t="s">
        <v>5</v>
      </c>
      <c r="G89">
        <v>75.937412260000002</v>
      </c>
      <c r="H89" s="6">
        <v>20.72861</v>
      </c>
      <c r="I89" t="s">
        <v>10</v>
      </c>
      <c r="J89">
        <v>76.743568420000003</v>
      </c>
      <c r="K89" s="9">
        <v>23.193580000000001</v>
      </c>
      <c r="L89" t="s">
        <v>11</v>
      </c>
      <c r="M89">
        <v>78.500644679999994</v>
      </c>
      <c r="N89" s="9">
        <v>24.130050000000001</v>
      </c>
      <c r="O89" t="s">
        <v>12</v>
      </c>
      <c r="P89">
        <v>84.62613678000001</v>
      </c>
      <c r="Q89" s="9">
        <v>23.085979999999999</v>
      </c>
      <c r="R89" t="s">
        <v>13</v>
      </c>
      <c r="S89">
        <v>85.35248184000001</v>
      </c>
      <c r="T89" s="9">
        <v>33.418469999999999</v>
      </c>
      <c r="U89" t="s">
        <v>14</v>
      </c>
      <c r="V89">
        <v>77.331310269999989</v>
      </c>
      <c r="W89" s="9">
        <v>26.154340000000001</v>
      </c>
      <c r="X89" s="4" t="s">
        <v>17</v>
      </c>
      <c r="Y89">
        <v>89.126258849999999</v>
      </c>
      <c r="Z89" s="9">
        <v>22.695060000000002</v>
      </c>
      <c r="AA89" s="4" t="s">
        <v>16</v>
      </c>
      <c r="AB89">
        <v>84.533851620000007</v>
      </c>
      <c r="AC89" s="9">
        <v>28.030819999999999</v>
      </c>
      <c r="AE89">
        <f t="shared" si="3"/>
        <v>24.716947777777779</v>
      </c>
      <c r="AF89">
        <f t="shared" si="4"/>
        <v>3.9966264602748818</v>
      </c>
      <c r="AH89">
        <f t="shared" si="5"/>
        <v>81.001301657777788</v>
      </c>
    </row>
    <row r="90" spans="1:34" x14ac:dyDescent="0.25">
      <c r="A90">
        <v>89</v>
      </c>
      <c r="B90" s="3" t="s">
        <v>19</v>
      </c>
      <c r="C90" t="s">
        <v>9</v>
      </c>
      <c r="D90">
        <v>77.743503569999987</v>
      </c>
      <c r="E90" s="6">
        <v>20.883289999999999</v>
      </c>
      <c r="F90" t="s">
        <v>5</v>
      </c>
      <c r="G90">
        <v>76.810260769999985</v>
      </c>
      <c r="H90" s="6">
        <v>22.02514</v>
      </c>
      <c r="I90" t="s">
        <v>10</v>
      </c>
      <c r="J90">
        <v>77.625679020000007</v>
      </c>
      <c r="K90" s="9">
        <v>21.06682</v>
      </c>
      <c r="L90" t="s">
        <v>11</v>
      </c>
      <c r="M90">
        <v>79.402950279999999</v>
      </c>
      <c r="N90" s="9">
        <v>22.87021</v>
      </c>
      <c r="O90" t="s">
        <v>12</v>
      </c>
      <c r="P90">
        <v>85.598854059999994</v>
      </c>
      <c r="Q90" s="9">
        <v>22.62087</v>
      </c>
      <c r="R90" t="s">
        <v>13</v>
      </c>
      <c r="S90">
        <v>86.33354568</v>
      </c>
      <c r="T90" s="9">
        <v>35.836370000000002</v>
      </c>
      <c r="U90" t="s">
        <v>14</v>
      </c>
      <c r="V90">
        <v>78.22016524999998</v>
      </c>
      <c r="W90" s="9">
        <v>25.431010000000001</v>
      </c>
      <c r="X90" s="3" t="s">
        <v>17</v>
      </c>
      <c r="Y90">
        <v>90.150703429999993</v>
      </c>
      <c r="Z90" s="9">
        <v>23.398440000000001</v>
      </c>
      <c r="AA90" s="3" t="s">
        <v>16</v>
      </c>
      <c r="AB90">
        <v>85.505500790000013</v>
      </c>
      <c r="AC90" s="9">
        <v>28.227329999999998</v>
      </c>
      <c r="AE90">
        <f t="shared" si="3"/>
        <v>24.706608888888884</v>
      </c>
      <c r="AF90">
        <f t="shared" si="4"/>
        <v>4.7602769853745182</v>
      </c>
      <c r="AH90">
        <f t="shared" si="5"/>
        <v>81.932351427777775</v>
      </c>
    </row>
    <row r="91" spans="1:34" x14ac:dyDescent="0.25">
      <c r="A91">
        <v>90</v>
      </c>
      <c r="B91" s="3" t="s">
        <v>19</v>
      </c>
      <c r="C91" t="s">
        <v>9</v>
      </c>
      <c r="D91">
        <v>78.626941680000002</v>
      </c>
      <c r="E91" s="6">
        <v>19.707840000000001</v>
      </c>
      <c r="F91" t="s">
        <v>5</v>
      </c>
      <c r="G91">
        <v>77.683109279999996</v>
      </c>
      <c r="H91" s="6">
        <v>21.530519999999999</v>
      </c>
      <c r="I91" t="s">
        <v>10</v>
      </c>
      <c r="J91">
        <v>78.507797240000002</v>
      </c>
      <c r="K91" s="9">
        <v>20.657450000000001</v>
      </c>
      <c r="L91" t="s">
        <v>11</v>
      </c>
      <c r="M91">
        <v>80.305263519999983</v>
      </c>
      <c r="N91" s="9">
        <v>22.254740000000002</v>
      </c>
      <c r="O91" t="s">
        <v>12</v>
      </c>
      <c r="P91">
        <v>86.571571349999985</v>
      </c>
      <c r="Q91" s="9">
        <v>21.45356</v>
      </c>
      <c r="R91" t="s">
        <v>13</v>
      </c>
      <c r="S91">
        <v>87.314609519999991</v>
      </c>
      <c r="T91" s="9">
        <v>34.110010000000003</v>
      </c>
      <c r="U91" t="s">
        <v>14</v>
      </c>
      <c r="V91">
        <v>79.109035489999997</v>
      </c>
      <c r="W91" s="9">
        <v>23.766819999999999</v>
      </c>
      <c r="X91" s="4" t="s">
        <v>17</v>
      </c>
      <c r="Y91">
        <v>91.175132750000017</v>
      </c>
      <c r="Z91" s="9">
        <v>26.207439999999998</v>
      </c>
      <c r="AA91" s="4" t="s">
        <v>16</v>
      </c>
      <c r="AB91">
        <v>86.47714996000002</v>
      </c>
      <c r="AC91" s="9">
        <v>28.675059999999998</v>
      </c>
      <c r="AE91">
        <f t="shared" si="3"/>
        <v>24.262604444444445</v>
      </c>
      <c r="AF91">
        <f t="shared" si="4"/>
        <v>4.6583111371132038</v>
      </c>
      <c r="AH91">
        <f t="shared" si="5"/>
        <v>82.86340119888888</v>
      </c>
    </row>
    <row r="92" spans="1:34" x14ac:dyDescent="0.25">
      <c r="A92">
        <v>91</v>
      </c>
      <c r="B92" s="3" t="s">
        <v>19</v>
      </c>
      <c r="C92" t="s">
        <v>9</v>
      </c>
      <c r="D92">
        <v>79.510395050000014</v>
      </c>
      <c r="E92" s="6">
        <v>18.993089999999999</v>
      </c>
      <c r="F92" t="s">
        <v>5</v>
      </c>
      <c r="G92">
        <v>78.555942540000018</v>
      </c>
      <c r="H92" s="6">
        <v>19.823640000000001</v>
      </c>
      <c r="I92" t="s">
        <v>10</v>
      </c>
      <c r="J92">
        <v>79.389907840000006</v>
      </c>
      <c r="K92" s="9">
        <v>20.46172</v>
      </c>
      <c r="L92" t="s">
        <v>11</v>
      </c>
      <c r="M92">
        <v>81.207561489999989</v>
      </c>
      <c r="N92" s="9">
        <v>20.15279</v>
      </c>
      <c r="O92" t="s">
        <v>12</v>
      </c>
      <c r="P92">
        <v>87.544288629999997</v>
      </c>
      <c r="Q92" s="9">
        <v>18.993079999999999</v>
      </c>
      <c r="R92" t="s">
        <v>13</v>
      </c>
      <c r="S92">
        <v>88.295673369999989</v>
      </c>
      <c r="T92" s="9">
        <v>30.65522</v>
      </c>
      <c r="U92" t="s">
        <v>14</v>
      </c>
      <c r="V92">
        <v>79.997905729999985</v>
      </c>
      <c r="W92" s="9">
        <v>20.25957</v>
      </c>
      <c r="X92" s="3" t="s">
        <v>17</v>
      </c>
      <c r="Y92">
        <v>92.199577330000011</v>
      </c>
      <c r="Z92" s="9">
        <v>28.043019999999999</v>
      </c>
      <c r="AA92" s="3" t="s">
        <v>16</v>
      </c>
      <c r="AB92">
        <v>87.448799129999998</v>
      </c>
      <c r="AC92" s="9">
        <v>29.32901</v>
      </c>
      <c r="AE92">
        <f t="shared" si="3"/>
        <v>22.967904444444446</v>
      </c>
      <c r="AF92">
        <f t="shared" si="4"/>
        <v>4.852073856071998</v>
      </c>
      <c r="AH92">
        <f t="shared" si="5"/>
        <v>83.794450123333334</v>
      </c>
    </row>
    <row r="93" spans="1:34" x14ac:dyDescent="0.25">
      <c r="A93">
        <v>92</v>
      </c>
      <c r="B93" s="3" t="s">
        <v>19</v>
      </c>
      <c r="C93" t="s">
        <v>9</v>
      </c>
      <c r="D93">
        <v>80.393848419999998</v>
      </c>
      <c r="E93" s="6">
        <v>18.807919999999999</v>
      </c>
      <c r="F93" t="s">
        <v>5</v>
      </c>
      <c r="G93">
        <v>79.428791050000001</v>
      </c>
      <c r="H93" s="6">
        <v>18.64968</v>
      </c>
      <c r="I93" t="s">
        <v>10</v>
      </c>
      <c r="J93">
        <v>80.272003170000005</v>
      </c>
      <c r="K93" s="9">
        <v>20.52826</v>
      </c>
      <c r="L93" t="s">
        <v>11</v>
      </c>
      <c r="M93">
        <v>82.109874719999993</v>
      </c>
      <c r="N93" s="9">
        <v>17.573599999999999</v>
      </c>
      <c r="O93" t="s">
        <v>12</v>
      </c>
      <c r="P93">
        <v>88.51699065999999</v>
      </c>
      <c r="Q93" s="9">
        <v>19.024090000000001</v>
      </c>
      <c r="R93" t="s">
        <v>13</v>
      </c>
      <c r="S93">
        <v>89.27672195000001</v>
      </c>
      <c r="T93" s="9">
        <v>25.275980000000001</v>
      </c>
      <c r="U93" t="s">
        <v>14</v>
      </c>
      <c r="V93">
        <v>80.886760709999976</v>
      </c>
      <c r="W93" s="9">
        <v>17.595829999999999</v>
      </c>
      <c r="X93" s="4" t="s">
        <v>17</v>
      </c>
      <c r="Y93">
        <v>93.224021910000005</v>
      </c>
      <c r="Z93" s="9">
        <v>28.946259999999999</v>
      </c>
      <c r="AA93" s="4" t="s">
        <v>16</v>
      </c>
      <c r="AB93">
        <v>88.420463560000002</v>
      </c>
      <c r="AC93" s="9">
        <v>29.15042</v>
      </c>
      <c r="AE93">
        <f t="shared" si="3"/>
        <v>21.728004444444444</v>
      </c>
      <c r="AF93">
        <f t="shared" si="4"/>
        <v>4.7548797700049974</v>
      </c>
      <c r="AH93">
        <f t="shared" si="5"/>
        <v>84.725497349999998</v>
      </c>
    </row>
    <row r="94" spans="1:34" x14ac:dyDescent="0.25">
      <c r="A94">
        <v>93</v>
      </c>
      <c r="B94" s="3" t="s">
        <v>19</v>
      </c>
      <c r="C94" t="s">
        <v>9</v>
      </c>
      <c r="D94">
        <v>81.27730179000001</v>
      </c>
      <c r="E94" s="6">
        <v>18.541070000000001</v>
      </c>
      <c r="F94" t="s">
        <v>5</v>
      </c>
      <c r="G94">
        <v>80.301639560000012</v>
      </c>
      <c r="H94" s="6">
        <v>17.8462</v>
      </c>
      <c r="I94" t="s">
        <v>10</v>
      </c>
      <c r="J94">
        <v>81.154113770000009</v>
      </c>
      <c r="K94" s="9">
        <v>19.95984</v>
      </c>
      <c r="L94" t="s">
        <v>11</v>
      </c>
      <c r="M94">
        <v>83.012172700000008</v>
      </c>
      <c r="N94" s="9">
        <v>17.59919</v>
      </c>
      <c r="O94" t="s">
        <v>12</v>
      </c>
      <c r="P94">
        <v>89.489707940000002</v>
      </c>
      <c r="Q94" s="9">
        <v>18.825099999999999</v>
      </c>
      <c r="R94" t="s">
        <v>13</v>
      </c>
      <c r="S94">
        <v>90.25778579</v>
      </c>
      <c r="T94" s="9">
        <v>19.462209999999999</v>
      </c>
      <c r="U94" t="s">
        <v>14</v>
      </c>
      <c r="V94">
        <v>81.775630949999993</v>
      </c>
      <c r="W94" s="9">
        <v>15.93425</v>
      </c>
      <c r="X94" s="3" t="s">
        <v>17</v>
      </c>
      <c r="Y94">
        <v>94.248451230000001</v>
      </c>
      <c r="Z94" s="9">
        <v>26.25808</v>
      </c>
      <c r="AA94" s="3" t="s">
        <v>16</v>
      </c>
      <c r="AB94">
        <v>89.392112730000008</v>
      </c>
      <c r="AC94" s="9">
        <v>26.62829</v>
      </c>
      <c r="AE94">
        <f t="shared" si="3"/>
        <v>20.117136666666667</v>
      </c>
      <c r="AF94">
        <f t="shared" si="4"/>
        <v>3.7700641315102366</v>
      </c>
      <c r="AH94">
        <f t="shared" si="5"/>
        <v>85.656546273333333</v>
      </c>
    </row>
    <row r="95" spans="1:34" x14ac:dyDescent="0.25">
      <c r="A95">
        <v>94</v>
      </c>
      <c r="B95" s="3" t="s">
        <v>19</v>
      </c>
      <c r="C95" t="s">
        <v>9</v>
      </c>
      <c r="D95">
        <v>82.160739899999996</v>
      </c>
      <c r="E95" s="6">
        <v>18.032979999999998</v>
      </c>
      <c r="F95" t="s">
        <v>5</v>
      </c>
      <c r="G95">
        <v>81.174472809999997</v>
      </c>
      <c r="H95" s="6">
        <v>16.613299999999999</v>
      </c>
      <c r="I95" t="s">
        <v>10</v>
      </c>
      <c r="J95">
        <v>82.036224369999985</v>
      </c>
      <c r="K95" s="9">
        <v>17.102830000000001</v>
      </c>
      <c r="L95" t="s">
        <v>11</v>
      </c>
      <c r="M95">
        <v>83.914485929999984</v>
      </c>
      <c r="N95" s="9">
        <v>16.009519999999998</v>
      </c>
      <c r="O95" t="s">
        <v>12</v>
      </c>
      <c r="P95">
        <v>90.462425229999994</v>
      </c>
      <c r="Q95" s="9">
        <v>19.262730000000001</v>
      </c>
      <c r="R95" t="s">
        <v>13</v>
      </c>
      <c r="S95">
        <v>91.238849639999998</v>
      </c>
      <c r="T95" s="9">
        <v>16.777609999999999</v>
      </c>
      <c r="U95" t="s">
        <v>14</v>
      </c>
      <c r="V95">
        <v>82.664501189999982</v>
      </c>
      <c r="W95" s="9">
        <v>15.002090000000001</v>
      </c>
      <c r="X95" s="4" t="s">
        <v>17</v>
      </c>
      <c r="Y95">
        <v>95.272895809999994</v>
      </c>
      <c r="Z95" s="9">
        <v>20.03369</v>
      </c>
      <c r="AA95" s="4" t="s">
        <v>16</v>
      </c>
      <c r="AB95">
        <v>90.363761900000014</v>
      </c>
      <c r="AC95" s="9">
        <v>25.481590000000001</v>
      </c>
      <c r="AE95">
        <f t="shared" si="3"/>
        <v>18.257371111111112</v>
      </c>
      <c r="AF95">
        <f t="shared" si="4"/>
        <v>3.1281197005447425</v>
      </c>
      <c r="AH95">
        <f t="shared" si="5"/>
        <v>86.587595197777773</v>
      </c>
    </row>
    <row r="96" spans="1:34" x14ac:dyDescent="0.25">
      <c r="A96">
        <v>95</v>
      </c>
      <c r="B96" s="3" t="s">
        <v>19</v>
      </c>
      <c r="C96" t="s">
        <v>9</v>
      </c>
      <c r="D96">
        <v>83.044193270000008</v>
      </c>
      <c r="E96" s="6">
        <v>16.900269999999999</v>
      </c>
      <c r="F96" t="s">
        <v>5</v>
      </c>
      <c r="G96">
        <v>82.047321320000009</v>
      </c>
      <c r="H96" s="6">
        <v>15.50235</v>
      </c>
      <c r="I96" t="s">
        <v>10</v>
      </c>
      <c r="J96">
        <v>82.91833496000001</v>
      </c>
      <c r="K96" s="9">
        <v>14.887449999999999</v>
      </c>
      <c r="L96" t="s">
        <v>11</v>
      </c>
      <c r="M96">
        <v>84.81678389999999</v>
      </c>
      <c r="N96" s="9">
        <v>15.1416</v>
      </c>
      <c r="O96" t="s">
        <v>12</v>
      </c>
      <c r="P96">
        <v>91.435142510000006</v>
      </c>
      <c r="Q96" s="9">
        <v>19.60134</v>
      </c>
      <c r="R96" t="s">
        <v>13</v>
      </c>
      <c r="S96">
        <v>92.219913479999988</v>
      </c>
      <c r="T96" s="9">
        <v>14.9664</v>
      </c>
      <c r="U96" t="s">
        <v>14</v>
      </c>
      <c r="V96">
        <v>83.553356170000001</v>
      </c>
      <c r="W96" s="9">
        <v>14.1602</v>
      </c>
      <c r="X96" s="3" t="s">
        <v>17</v>
      </c>
      <c r="Y96">
        <v>96.297340390000016</v>
      </c>
      <c r="Z96" s="9">
        <v>14.482200000000001</v>
      </c>
      <c r="AA96" s="3" t="s">
        <v>16</v>
      </c>
      <c r="AB96">
        <v>91.335426330000018</v>
      </c>
      <c r="AC96" s="9">
        <v>23.271319999999999</v>
      </c>
      <c r="AE96">
        <f t="shared" si="3"/>
        <v>16.545903333333335</v>
      </c>
      <c r="AF96">
        <f t="shared" si="4"/>
        <v>3.0197127303726901</v>
      </c>
      <c r="AH96">
        <f t="shared" si="5"/>
        <v>87.518645814444469</v>
      </c>
    </row>
    <row r="97" spans="1:34" x14ac:dyDescent="0.25">
      <c r="A97">
        <v>96</v>
      </c>
      <c r="B97" s="3" t="s">
        <v>19</v>
      </c>
      <c r="C97" t="s">
        <v>9</v>
      </c>
      <c r="D97">
        <v>83.927646639999992</v>
      </c>
      <c r="E97" s="6">
        <v>16.286650000000002</v>
      </c>
      <c r="F97" t="s">
        <v>5</v>
      </c>
      <c r="G97">
        <v>82.920169829999992</v>
      </c>
      <c r="H97" s="6">
        <v>14.01824</v>
      </c>
      <c r="I97" t="s">
        <v>10</v>
      </c>
      <c r="J97">
        <v>83.800445559999986</v>
      </c>
      <c r="K97" s="9">
        <v>13.348660000000001</v>
      </c>
      <c r="L97" t="s">
        <v>11</v>
      </c>
      <c r="M97">
        <v>85.719097129999994</v>
      </c>
      <c r="N97" s="9">
        <v>14.093500000000001</v>
      </c>
      <c r="O97" t="s">
        <v>12</v>
      </c>
      <c r="P97">
        <v>92.407859799999997</v>
      </c>
      <c r="Q97" s="9">
        <v>18.738130000000002</v>
      </c>
      <c r="R97" t="s">
        <v>13</v>
      </c>
      <c r="S97">
        <v>93.200977320000007</v>
      </c>
      <c r="T97" s="9">
        <v>12.524990000000001</v>
      </c>
      <c r="U97" t="s">
        <v>14</v>
      </c>
      <c r="V97">
        <v>84.442226409999989</v>
      </c>
      <c r="W97" s="9">
        <v>12.1629</v>
      </c>
      <c r="X97" s="4" t="s">
        <v>17</v>
      </c>
      <c r="Y97">
        <v>97.32178497000001</v>
      </c>
      <c r="Z97" s="9">
        <v>11.47648</v>
      </c>
      <c r="AA97" s="4" t="s">
        <v>16</v>
      </c>
      <c r="AB97">
        <v>92.307075500000025</v>
      </c>
      <c r="AC97" s="9">
        <v>16.708069999999999</v>
      </c>
      <c r="AE97">
        <f t="shared" si="3"/>
        <v>14.373068888888891</v>
      </c>
      <c r="AF97">
        <f t="shared" si="4"/>
        <v>2.400826069431325</v>
      </c>
      <c r="AH97">
        <f t="shared" si="5"/>
        <v>88.449698128888883</v>
      </c>
    </row>
    <row r="98" spans="1:34" x14ac:dyDescent="0.25">
      <c r="A98">
        <v>97</v>
      </c>
      <c r="B98" s="3" t="s">
        <v>19</v>
      </c>
      <c r="C98" t="s">
        <v>9</v>
      </c>
      <c r="D98">
        <v>84.811084750000006</v>
      </c>
      <c r="E98" s="6">
        <v>14.47227</v>
      </c>
      <c r="F98" t="s">
        <v>5</v>
      </c>
      <c r="G98">
        <v>83.793018340000003</v>
      </c>
      <c r="H98" s="6">
        <v>10.860150000000001</v>
      </c>
      <c r="I98" t="s">
        <v>10</v>
      </c>
      <c r="J98">
        <v>84.682556150000011</v>
      </c>
      <c r="K98" s="9">
        <v>12.315670000000001</v>
      </c>
      <c r="L98" t="s">
        <v>11</v>
      </c>
      <c r="M98">
        <v>86.62139510999998</v>
      </c>
      <c r="N98" s="9">
        <v>13.128920000000001</v>
      </c>
      <c r="O98" t="s">
        <v>12</v>
      </c>
      <c r="P98">
        <v>93.380561829999991</v>
      </c>
      <c r="Q98" s="9">
        <v>16.654229999999998</v>
      </c>
      <c r="R98" t="s">
        <v>13</v>
      </c>
      <c r="S98">
        <v>94.182041159999997</v>
      </c>
      <c r="T98" s="9">
        <v>12.01318</v>
      </c>
      <c r="U98" t="s">
        <v>14</v>
      </c>
      <c r="V98">
        <v>85.331096649999978</v>
      </c>
      <c r="W98" s="9">
        <v>11.199960000000001</v>
      </c>
      <c r="X98" s="3" t="s">
        <v>17</v>
      </c>
      <c r="Y98">
        <v>98.346214290000006</v>
      </c>
      <c r="Z98" s="9">
        <v>8.0360999999999994</v>
      </c>
      <c r="AA98" s="3" t="s">
        <v>16</v>
      </c>
      <c r="AB98">
        <v>93.278724670000003</v>
      </c>
      <c r="AC98" s="9">
        <v>14.03158</v>
      </c>
      <c r="AE98">
        <f t="shared" si="3"/>
        <v>12.523562222222223</v>
      </c>
      <c r="AF98">
        <f t="shared" si="4"/>
        <v>2.4612076151544722</v>
      </c>
      <c r="AH98">
        <f t="shared" si="5"/>
        <v>89.380743661111097</v>
      </c>
    </row>
    <row r="99" spans="1:34" x14ac:dyDescent="0.25">
      <c r="A99">
        <v>98</v>
      </c>
      <c r="B99" s="3" t="s">
        <v>19</v>
      </c>
      <c r="C99" t="s">
        <v>9</v>
      </c>
      <c r="D99">
        <v>85.69453811999999</v>
      </c>
      <c r="E99" s="6">
        <v>11.85338</v>
      </c>
      <c r="F99" t="s">
        <v>5</v>
      </c>
      <c r="G99">
        <v>84.665851590000017</v>
      </c>
      <c r="H99" s="6">
        <v>9.0493000000000006</v>
      </c>
      <c r="I99" t="s">
        <v>10</v>
      </c>
      <c r="J99">
        <v>85.564666749999986</v>
      </c>
      <c r="K99" s="9">
        <v>10.584199999999999</v>
      </c>
      <c r="L99" t="s">
        <v>11</v>
      </c>
      <c r="M99">
        <v>87.523708339999985</v>
      </c>
      <c r="N99" s="9">
        <v>11.284369999999999</v>
      </c>
      <c r="O99" t="s">
        <v>12</v>
      </c>
      <c r="P99">
        <v>94.353279110000003</v>
      </c>
      <c r="Q99" s="9">
        <v>13.03032</v>
      </c>
      <c r="R99" t="s">
        <v>13</v>
      </c>
      <c r="S99">
        <v>95.163105009999995</v>
      </c>
      <c r="T99" s="9">
        <v>10.844760000000001</v>
      </c>
      <c r="U99" t="s">
        <v>14</v>
      </c>
      <c r="V99">
        <v>86.219966889999995</v>
      </c>
      <c r="W99" s="9">
        <v>10.11797</v>
      </c>
      <c r="X99" s="4" t="s">
        <v>17</v>
      </c>
      <c r="Y99">
        <v>99.37065887</v>
      </c>
      <c r="Z99" s="9">
        <v>7.65822</v>
      </c>
      <c r="AA99" s="4" t="s">
        <v>16</v>
      </c>
      <c r="AB99">
        <v>94.250373840000009</v>
      </c>
      <c r="AC99" s="9">
        <v>11.98047</v>
      </c>
      <c r="AE99">
        <f t="shared" si="3"/>
        <v>10.711443333333332</v>
      </c>
      <c r="AF99">
        <f t="shared" si="4"/>
        <v>1.6236898554142094</v>
      </c>
      <c r="AH99">
        <f t="shared" si="5"/>
        <v>90.311794280000001</v>
      </c>
    </row>
    <row r="100" spans="1:34" x14ac:dyDescent="0.25">
      <c r="A100">
        <v>99</v>
      </c>
      <c r="B100" s="3" t="s">
        <v>19</v>
      </c>
      <c r="C100" t="s">
        <v>9</v>
      </c>
      <c r="D100">
        <v>86.577991490000002</v>
      </c>
      <c r="E100" s="6">
        <v>8.2224699999999995</v>
      </c>
      <c r="F100" t="s">
        <v>5</v>
      </c>
      <c r="G100">
        <v>85.5387001</v>
      </c>
      <c r="H100" s="6">
        <v>7.2682900000000004</v>
      </c>
      <c r="I100" t="s">
        <v>10</v>
      </c>
      <c r="J100">
        <v>86.446777339999983</v>
      </c>
      <c r="K100" s="9">
        <v>8.0571999999999999</v>
      </c>
      <c r="L100" t="s">
        <v>11</v>
      </c>
      <c r="M100">
        <v>88.426021569999989</v>
      </c>
      <c r="N100" s="9">
        <v>8.5786099999999994</v>
      </c>
      <c r="O100" t="s">
        <v>12</v>
      </c>
      <c r="P100">
        <v>95.325996399999994</v>
      </c>
      <c r="Q100" s="9">
        <v>8.6681399999999993</v>
      </c>
      <c r="R100" t="s">
        <v>13</v>
      </c>
      <c r="S100">
        <v>96.144168850000014</v>
      </c>
      <c r="T100" s="9">
        <v>8.0242599999999999</v>
      </c>
      <c r="U100" t="s">
        <v>14</v>
      </c>
      <c r="V100">
        <v>87.108821869999986</v>
      </c>
      <c r="W100" s="9">
        <v>7.2743500000000001</v>
      </c>
      <c r="X100" s="3" t="s">
        <v>17</v>
      </c>
      <c r="Y100">
        <v>100.39510344999999</v>
      </c>
      <c r="Z100" s="9">
        <v>7.4184400000000004</v>
      </c>
      <c r="AA100" s="3" t="s">
        <v>16</v>
      </c>
      <c r="AB100">
        <v>95.222038270000013</v>
      </c>
      <c r="AC100" s="9">
        <v>8.1655999999999995</v>
      </c>
      <c r="AE100">
        <f t="shared" si="3"/>
        <v>7.9641511111111107</v>
      </c>
      <c r="AF100">
        <f t="shared" si="4"/>
        <v>0.53039966474453082</v>
      </c>
      <c r="AH100">
        <f t="shared" si="5"/>
        <v>91.242846593333354</v>
      </c>
    </row>
    <row r="101" spans="1:34" x14ac:dyDescent="0.25">
      <c r="A101">
        <v>100</v>
      </c>
      <c r="B101" s="3" t="s">
        <v>19</v>
      </c>
      <c r="C101" t="s">
        <v>9</v>
      </c>
      <c r="D101">
        <v>87.461444860000015</v>
      </c>
      <c r="E101" s="6">
        <v>5.1274800000000003</v>
      </c>
      <c r="F101" t="s">
        <v>5</v>
      </c>
      <c r="G101">
        <v>86.411548619999991</v>
      </c>
      <c r="H101" s="6">
        <v>4.7059800000000003</v>
      </c>
      <c r="I101" t="s">
        <v>10</v>
      </c>
      <c r="J101">
        <v>87.328887939999987</v>
      </c>
      <c r="K101" s="9">
        <v>5.5685200000000004</v>
      </c>
      <c r="L101" t="s">
        <v>11</v>
      </c>
      <c r="M101">
        <v>89.328319550000003</v>
      </c>
      <c r="N101" s="9">
        <v>5.4572099999999999</v>
      </c>
      <c r="O101" t="s">
        <v>12</v>
      </c>
      <c r="P101">
        <v>96.298713680000006</v>
      </c>
      <c r="Q101" s="9">
        <v>5.1928599999999996</v>
      </c>
      <c r="R101" t="s">
        <v>13</v>
      </c>
      <c r="S101">
        <v>97.125232690000004</v>
      </c>
      <c r="T101" s="9">
        <v>4.5062300000000004</v>
      </c>
      <c r="U101" t="s">
        <v>14</v>
      </c>
      <c r="V101">
        <v>87.997692110000003</v>
      </c>
      <c r="W101" s="9">
        <v>4.5277399999999997</v>
      </c>
      <c r="X101" s="4" t="s">
        <v>17</v>
      </c>
      <c r="Y101">
        <v>101.41953278</v>
      </c>
      <c r="Z101" s="9">
        <v>5.7498899999999997</v>
      </c>
      <c r="AA101" s="4" t="s">
        <v>16</v>
      </c>
      <c r="AB101">
        <v>96.193687440000019</v>
      </c>
      <c r="AC101" s="9">
        <v>4.5450699999999999</v>
      </c>
      <c r="AE101">
        <f t="shared" si="3"/>
        <v>5.0423311111111113</v>
      </c>
      <c r="AF101">
        <f t="shared" si="4"/>
        <v>0.4863328587100722</v>
      </c>
      <c r="AH101">
        <f t="shared" si="5"/>
        <v>92.173895518888884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5062-46D1-4670-A4E4-B27075483435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2024-09-23T16:52:58Z</dcterms:modified>
</cp:coreProperties>
</file>