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spike shape analysis\Algo results new\thickness 2\New folder\"/>
    </mc:Choice>
  </mc:AlternateContent>
  <xr:revisionPtr revIDLastSave="0" documentId="13_ncr:1_{FBD5ED1E-5AF1-4B90-809D-F5D0D84B37B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curves" sheetId="13" r:id="rId1"/>
    <sheet name="Sheet1" sheetId="14" r:id="rId2"/>
  </sheets>
  <definedNames>
    <definedName name="ExternalData_1" localSheetId="0" hidden="1">curves!$A:$E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3" l="1"/>
  <c r="AB4" i="13"/>
  <c r="AB5" i="13"/>
  <c r="AB6" i="13"/>
  <c r="AB7" i="13"/>
  <c r="AB8" i="13"/>
  <c r="AB9" i="13"/>
  <c r="AB10" i="13"/>
  <c r="AB11" i="13"/>
  <c r="AB12" i="13"/>
  <c r="AB13" i="13"/>
  <c r="AB14" i="13"/>
  <c r="AB15" i="13"/>
  <c r="AB16" i="13"/>
  <c r="AB17" i="13"/>
  <c r="AB18" i="13"/>
  <c r="AB19" i="13"/>
  <c r="AB20" i="13"/>
  <c r="AB21" i="13"/>
  <c r="AB22" i="13"/>
  <c r="AB23" i="13"/>
  <c r="AB24" i="13"/>
  <c r="AB25" i="13"/>
  <c r="AB26" i="13"/>
  <c r="AB27" i="13"/>
  <c r="AB28" i="13"/>
  <c r="AB29" i="13"/>
  <c r="AB30" i="13"/>
  <c r="AB31" i="13"/>
  <c r="AB32" i="13"/>
  <c r="AB33" i="13"/>
  <c r="AB34" i="13"/>
  <c r="AB35" i="13"/>
  <c r="AB36" i="13"/>
  <c r="AB37" i="13"/>
  <c r="AB38" i="13"/>
  <c r="AB39" i="13"/>
  <c r="AB40" i="13"/>
  <c r="AB41" i="13"/>
  <c r="AB42" i="13"/>
  <c r="AB43" i="13"/>
  <c r="AB44" i="13"/>
  <c r="AB45" i="13"/>
  <c r="AB46" i="13"/>
  <c r="AB47" i="13"/>
  <c r="AB48" i="13"/>
  <c r="AB49" i="13"/>
  <c r="AB50" i="13"/>
  <c r="AB51" i="13"/>
  <c r="AB52" i="13"/>
  <c r="AB53" i="13"/>
  <c r="AB54" i="13"/>
  <c r="AB55" i="13"/>
  <c r="AB56" i="13"/>
  <c r="AB57" i="13"/>
  <c r="AB58" i="13"/>
  <c r="AB59" i="13"/>
  <c r="AB60" i="13"/>
  <c r="AB61" i="13"/>
  <c r="AB62" i="13"/>
  <c r="AB63" i="13"/>
  <c r="AB64" i="13"/>
  <c r="AB65" i="13"/>
  <c r="AB66" i="13"/>
  <c r="AB67" i="13"/>
  <c r="AB68" i="13"/>
  <c r="AB69" i="13"/>
  <c r="AB70" i="13"/>
  <c r="AB71" i="13"/>
  <c r="AB72" i="13"/>
  <c r="AB73" i="13"/>
  <c r="AB74" i="13"/>
  <c r="AB75" i="13"/>
  <c r="AB76" i="13"/>
  <c r="AB77" i="13"/>
  <c r="AB78" i="13"/>
  <c r="AB79" i="13"/>
  <c r="AB80" i="13"/>
  <c r="AB81" i="13"/>
  <c r="AB82" i="13"/>
  <c r="AB83" i="13"/>
  <c r="AB84" i="13"/>
  <c r="AB85" i="13"/>
  <c r="AB86" i="13"/>
  <c r="AB87" i="13"/>
  <c r="AB88" i="13"/>
  <c r="AB89" i="13"/>
  <c r="AB90" i="13"/>
  <c r="AB91" i="13"/>
  <c r="AB92" i="13"/>
  <c r="AB93" i="13"/>
  <c r="AB94" i="13"/>
  <c r="AB95" i="13"/>
  <c r="AB96" i="13"/>
  <c r="AB97" i="13"/>
  <c r="AB98" i="13"/>
  <c r="AB99" i="13"/>
  <c r="AB100" i="13"/>
  <c r="AB101" i="13"/>
  <c r="AB2" i="13"/>
  <c r="Y2" i="13"/>
  <c r="Y3" i="13"/>
  <c r="Y4" i="13"/>
  <c r="Y5" i="13"/>
  <c r="Y6" i="1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Y98" i="13"/>
  <c r="Y99" i="13"/>
  <c r="Y100" i="13"/>
  <c r="Y101" i="13"/>
  <c r="Z3" i="13"/>
  <c r="Z4" i="13"/>
  <c r="Z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Z34" i="13"/>
  <c r="Z35" i="13"/>
  <c r="Z36" i="13"/>
  <c r="Z37" i="13"/>
  <c r="Z38" i="13"/>
  <c r="Z39" i="13"/>
  <c r="Z40" i="13"/>
  <c r="Z41" i="13"/>
  <c r="Z42" i="13"/>
  <c r="Z43" i="13"/>
  <c r="Z44" i="13"/>
  <c r="Z45" i="13"/>
  <c r="Z46" i="13"/>
  <c r="Z47" i="13"/>
  <c r="Z48" i="13"/>
  <c r="Z49" i="13"/>
  <c r="Z50" i="13"/>
  <c r="Z51" i="13"/>
  <c r="Z52" i="13"/>
  <c r="Z53" i="13"/>
  <c r="Z54" i="13"/>
  <c r="Z55" i="13"/>
  <c r="Z56" i="13"/>
  <c r="Z57" i="13"/>
  <c r="Z58" i="13"/>
  <c r="Z59" i="13"/>
  <c r="Z60" i="13"/>
  <c r="Z61" i="13"/>
  <c r="Z62" i="13"/>
  <c r="Z63" i="13"/>
  <c r="Z64" i="13"/>
  <c r="Z65" i="13"/>
  <c r="Z66" i="13"/>
  <c r="Z67" i="13"/>
  <c r="Z68" i="13"/>
  <c r="Z69" i="13"/>
  <c r="Z70" i="13"/>
  <c r="Z71" i="13"/>
  <c r="Z72" i="13"/>
  <c r="Z73" i="13"/>
  <c r="Z74" i="13"/>
  <c r="Z75" i="13"/>
  <c r="Z76" i="13"/>
  <c r="Z77" i="13"/>
  <c r="Z78" i="13"/>
  <c r="Z79" i="13"/>
  <c r="Z80" i="13"/>
  <c r="Z81" i="13"/>
  <c r="Z82" i="13"/>
  <c r="Z83" i="13"/>
  <c r="Z84" i="13"/>
  <c r="Z85" i="13"/>
  <c r="Z86" i="13"/>
  <c r="Z87" i="13"/>
  <c r="Z88" i="13"/>
  <c r="Z89" i="13"/>
  <c r="Z90" i="13"/>
  <c r="Z91" i="13"/>
  <c r="Z92" i="13"/>
  <c r="Z93" i="13"/>
  <c r="Z94" i="13"/>
  <c r="Z95" i="13"/>
  <c r="Z96" i="13"/>
  <c r="Z97" i="13"/>
  <c r="Z98" i="13"/>
  <c r="Z99" i="13"/>
  <c r="Z100" i="13"/>
  <c r="Z101" i="13"/>
  <c r="Z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8AB5F8-9642-42FB-A8B6-CC45AA249146}" keepAlive="1" name="Query - ear1" description="Connection to the 'ear1' query in the workbook." type="5" refreshedVersion="8" minRefreshableVersion="3" background="1" saveData="1">
    <dbPr connection="Provider=Microsoft.Mashup.OleDb.1;Data Source=$Workbook$;Location=ear1;Extended Properties=&quot;&quot;" command="SELECT * FROM [ear1]"/>
  </connection>
  <connection id="2" xr16:uid="{0C24EBA3-A52A-4036-AEA0-4737FB606CB5}" keepAlive="1" name="Query - ear1 (2)" description="Connection to the 'ear1 (2)' query in the workbook." type="5" refreshedVersion="8" minRefreshableVersion="3" background="1" saveData="1">
    <dbPr connection="Provider=Microsoft.Mashup.OleDb.1;Data Source=$Workbook$;Location=&quot;ear1 (2)&quot;;Extended Properties=&quot;&quot;" command="SELECT * FROM [ear1 (2)]"/>
  </connection>
  <connection id="3" xr16:uid="{97DB935C-3F82-44A3-8700-8859B333EA3D}" keepAlive="1" name="Query - ear1 (3)" description="Connection to the 'ear1 (3)' query in the workbook." type="5" refreshedVersion="8" minRefreshableVersion="3" background="1" saveData="1">
    <dbPr connection="Provider=Microsoft.Mashup.OleDb.1;Data Source=$Workbook$;Location=&quot;ear1 (3)&quot;;Extended Properties=&quot;&quot;" command="SELECT * FROM [ear1 (3)]"/>
  </connection>
  <connection id="4" xr16:uid="{D11D3EFC-8BB3-4F3F-97D4-E41701B5AE9E}" keepAlive="1" name="Query - ear2" description="Connection to the 'ear2' query in the workbook." type="5" refreshedVersion="8" minRefreshableVersion="3" background="1" saveData="1">
    <dbPr connection="Provider=Microsoft.Mashup.OleDb.1;Data Source=$Workbook$;Location=ear2;Extended Properties=&quot;&quot;" command="SELECT * FROM [ear2]"/>
  </connection>
  <connection id="5" xr16:uid="{1AA2FE52-09BC-4B94-8878-287ADA75262D}" keepAlive="1" name="Query - ear3" description="Connection to the 'ear3' query in the workbook." type="5" refreshedVersion="8" background="1" saveData="1">
    <dbPr connection="Provider=Microsoft.Mashup.OleDb.1;Data Source=$Workbook$;Location=ear3;Extended Properties=&quot;&quot;" command="SELECT * FROM [ear3]"/>
  </connection>
  <connection id="6" xr16:uid="{41C586BB-0255-49D6-ABA0-20FBFC164E8C}" keepAlive="1" name="Query - ear4" description="Connection to the 'ear4' query in the workbook." type="5" refreshedVersion="8" background="1" saveData="1">
    <dbPr connection="Provider=Microsoft.Mashup.OleDb.1;Data Source=$Workbook$;Location=ear4;Extended Properties=&quot;&quot;" command="SELECT * FROM [ear4]"/>
  </connection>
  <connection id="7" xr16:uid="{5CB79AF7-BA77-4780-95AD-C8E0246EB7B2}" keepAlive="1" name="Query - ear5" description="Connection to the 'ear5' query in the workbook." type="5" refreshedVersion="8" background="1" saveData="1">
    <dbPr connection="Provider=Microsoft.Mashup.OleDb.1;Data Source=$Workbook$;Location=ear5;Extended Properties=&quot;&quot;" command="SELECT * FROM [ear5]"/>
  </connection>
  <connection id="8" xr16:uid="{6354ABE1-C797-4948-8668-C1E933FB8771}" keepAlive="1" name="Query - ear6" description="Connection to the 'ear6' query in the workbook." type="5" refreshedVersion="8" background="1" saveData="1">
    <dbPr connection="Provider=Microsoft.Mashup.OleDb.1;Data Source=$Workbook$;Location=ear6;Extended Properties=&quot;&quot;" command="SELECT * FROM [ear6]"/>
  </connection>
  <connection id="9" xr16:uid="{FB393FDC-079D-40D1-BAC1-D5AC0DDD8A6B}" keepAlive="1" name="Query - ear7" description="Connection to the 'ear7' query in the workbook." type="5" refreshedVersion="8" background="1" saveData="1">
    <dbPr connection="Provider=Microsoft.Mashup.OleDb.1;Data Source=$Workbook$;Location=ear7;Extended Properties=&quot;&quot;" command="SELECT * FROM [ear7]"/>
  </connection>
</connections>
</file>

<file path=xl/sharedStrings.xml><?xml version="1.0" encoding="utf-8"?>
<sst xmlns="http://schemas.openxmlformats.org/spreadsheetml/2006/main" count="825" uniqueCount="18">
  <si>
    <t>Z coor</t>
  </si>
  <si>
    <t>thickness</t>
  </si>
  <si>
    <t>Slice ID</t>
  </si>
  <si>
    <t>Variety ID</t>
  </si>
  <si>
    <t>Ear ID</t>
  </si>
  <si>
    <t>WAT-720</t>
  </si>
  <si>
    <t>ear2</t>
  </si>
  <si>
    <t>Ear ID2</t>
  </si>
  <si>
    <t>Z coor3</t>
  </si>
  <si>
    <t>thickness4</t>
  </si>
  <si>
    <t>ear1</t>
  </si>
  <si>
    <t>ear3</t>
  </si>
  <si>
    <t>ear4</t>
  </si>
  <si>
    <t>ear5</t>
  </si>
  <si>
    <t>ear6</t>
  </si>
  <si>
    <t>ear7</t>
  </si>
  <si>
    <t>avg</t>
  </si>
  <si>
    <t>length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</si>
</sst>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30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curves!$D$2:$D$1048576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0.9513359099999974</c:v>
                </c:pt>
                <c:pt idx="2">
                  <c:v>1.902675629999997</c:v>
                </c:pt>
                <c:pt idx="3">
                  <c:v>2.8540115399999948</c:v>
                </c:pt>
                <c:pt idx="4">
                  <c:v>3.8053512599999948</c:v>
                </c:pt>
                <c:pt idx="5">
                  <c:v>4.7566871699999993</c:v>
                </c:pt>
                <c:pt idx="6">
                  <c:v>5.7080230699999959</c:v>
                </c:pt>
                <c:pt idx="7">
                  <c:v>6.6593627899999959</c:v>
                </c:pt>
                <c:pt idx="8">
                  <c:v>7.6106987000000004</c:v>
                </c:pt>
                <c:pt idx="9">
                  <c:v>8.5620346099999978</c:v>
                </c:pt>
                <c:pt idx="10">
                  <c:v>9.5133743299999978</c:v>
                </c:pt>
                <c:pt idx="11">
                  <c:v>10.46470641999999</c:v>
                </c:pt>
                <c:pt idx="12">
                  <c:v>11.416046140000001</c:v>
                </c:pt>
                <c:pt idx="13">
                  <c:v>12.36738587</c:v>
                </c:pt>
                <c:pt idx="14">
                  <c:v>13.318725589999991</c:v>
                </c:pt>
                <c:pt idx="15">
                  <c:v>14.270057680000001</c:v>
                </c:pt>
                <c:pt idx="16">
                  <c:v>15.22139739999999</c:v>
                </c:pt>
                <c:pt idx="17">
                  <c:v>16.172737120000001</c:v>
                </c:pt>
                <c:pt idx="18">
                  <c:v>17.124069209999991</c:v>
                </c:pt>
                <c:pt idx="19">
                  <c:v>18.075408939999999</c:v>
                </c:pt>
                <c:pt idx="20">
                  <c:v>19.026748659999999</c:v>
                </c:pt>
                <c:pt idx="21">
                  <c:v>19.97808075</c:v>
                </c:pt>
                <c:pt idx="22">
                  <c:v>20.92942047</c:v>
                </c:pt>
                <c:pt idx="23">
                  <c:v>21.88076019</c:v>
                </c:pt>
                <c:pt idx="24">
                  <c:v>22.832092289999999</c:v>
                </c:pt>
                <c:pt idx="25">
                  <c:v>23.783432009999991</c:v>
                </c:pt>
                <c:pt idx="26">
                  <c:v>24.734771729999999</c:v>
                </c:pt>
                <c:pt idx="27">
                  <c:v>25.686103819999989</c:v>
                </c:pt>
                <c:pt idx="28">
                  <c:v>26.63744354</c:v>
                </c:pt>
                <c:pt idx="29">
                  <c:v>27.58878327</c:v>
                </c:pt>
                <c:pt idx="30">
                  <c:v>28.540115359999991</c:v>
                </c:pt>
                <c:pt idx="31">
                  <c:v>29.491455080000001</c:v>
                </c:pt>
                <c:pt idx="32">
                  <c:v>30.442794799999991</c:v>
                </c:pt>
                <c:pt idx="33">
                  <c:v>31.394126889999999</c:v>
                </c:pt>
                <c:pt idx="34">
                  <c:v>32.345466610000003</c:v>
                </c:pt>
                <c:pt idx="35">
                  <c:v>33.296806340000003</c:v>
                </c:pt>
                <c:pt idx="36">
                  <c:v>34.24813842999999</c:v>
                </c:pt>
                <c:pt idx="37">
                  <c:v>35.199478149999997</c:v>
                </c:pt>
                <c:pt idx="38">
                  <c:v>36.15081786999999</c:v>
                </c:pt>
                <c:pt idx="39">
                  <c:v>37.102149959999998</c:v>
                </c:pt>
                <c:pt idx="40">
                  <c:v>38.053489689999999</c:v>
                </c:pt>
                <c:pt idx="41">
                  <c:v>39.004829409999992</c:v>
                </c:pt>
                <c:pt idx="42">
                  <c:v>39.9561615</c:v>
                </c:pt>
                <c:pt idx="43">
                  <c:v>40.907501219999993</c:v>
                </c:pt>
                <c:pt idx="44">
                  <c:v>41.85884094</c:v>
                </c:pt>
                <c:pt idx="45">
                  <c:v>42.810173040000002</c:v>
                </c:pt>
                <c:pt idx="46">
                  <c:v>43.761512760000002</c:v>
                </c:pt>
                <c:pt idx="47">
                  <c:v>44.712852480000002</c:v>
                </c:pt>
                <c:pt idx="48">
                  <c:v>45.664184570000003</c:v>
                </c:pt>
                <c:pt idx="49">
                  <c:v>46.615524290000003</c:v>
                </c:pt>
                <c:pt idx="50">
                  <c:v>47.566864010000003</c:v>
                </c:pt>
                <c:pt idx="51">
                  <c:v>48.518203739999997</c:v>
                </c:pt>
                <c:pt idx="52">
                  <c:v>49.469535829999991</c:v>
                </c:pt>
                <c:pt idx="53">
                  <c:v>50.420875549999998</c:v>
                </c:pt>
                <c:pt idx="54">
                  <c:v>51.372215269999991</c:v>
                </c:pt>
                <c:pt idx="55">
                  <c:v>52.323547359999999</c:v>
                </c:pt>
                <c:pt idx="56">
                  <c:v>53.27488709</c:v>
                </c:pt>
                <c:pt idx="57">
                  <c:v>54.226226809999993</c:v>
                </c:pt>
                <c:pt idx="58">
                  <c:v>55.177558900000001</c:v>
                </c:pt>
                <c:pt idx="59">
                  <c:v>56.128898619999987</c:v>
                </c:pt>
                <c:pt idx="60">
                  <c:v>57.080238340000001</c:v>
                </c:pt>
                <c:pt idx="61">
                  <c:v>58.031570440000003</c:v>
                </c:pt>
                <c:pt idx="62">
                  <c:v>58.982910160000003</c:v>
                </c:pt>
                <c:pt idx="63">
                  <c:v>59.934249880000003</c:v>
                </c:pt>
                <c:pt idx="64">
                  <c:v>60.885581969999997</c:v>
                </c:pt>
                <c:pt idx="65">
                  <c:v>61.836921689999997</c:v>
                </c:pt>
                <c:pt idx="66">
                  <c:v>62.788261409999997</c:v>
                </c:pt>
                <c:pt idx="67">
                  <c:v>63.739593509999999</c:v>
                </c:pt>
                <c:pt idx="68">
                  <c:v>64.690933229999985</c:v>
                </c:pt>
                <c:pt idx="69">
                  <c:v>65.642272950000006</c:v>
                </c:pt>
                <c:pt idx="70">
                  <c:v>66.59360504</c:v>
                </c:pt>
                <c:pt idx="71">
                  <c:v>67.544944759999993</c:v>
                </c:pt>
                <c:pt idx="72">
                  <c:v>68.496284489999994</c:v>
                </c:pt>
                <c:pt idx="73">
                  <c:v>69.447616579999988</c:v>
                </c:pt>
                <c:pt idx="74">
                  <c:v>70.398956300000009</c:v>
                </c:pt>
                <c:pt idx="75">
                  <c:v>71.350296020000002</c:v>
                </c:pt>
                <c:pt idx="76">
                  <c:v>72.301628109999996</c:v>
                </c:pt>
                <c:pt idx="77">
                  <c:v>73.252967839999997</c:v>
                </c:pt>
                <c:pt idx="78">
                  <c:v>74.204299929999991</c:v>
                </c:pt>
                <c:pt idx="79">
                  <c:v>75.155639649999983</c:v>
                </c:pt>
                <c:pt idx="80">
                  <c:v>76.106979369999976</c:v>
                </c:pt>
                <c:pt idx="81">
                  <c:v>77.058319089999998</c:v>
                </c:pt>
                <c:pt idx="82">
                  <c:v>78.009658809999991</c:v>
                </c:pt>
                <c:pt idx="83">
                  <c:v>78.960998539999991</c:v>
                </c:pt>
                <c:pt idx="84">
                  <c:v>79.912322999999986</c:v>
                </c:pt>
                <c:pt idx="85">
                  <c:v>80.863662719999979</c:v>
                </c:pt>
                <c:pt idx="86">
                  <c:v>81.815002440000001</c:v>
                </c:pt>
                <c:pt idx="87">
                  <c:v>82.766342159999994</c:v>
                </c:pt>
                <c:pt idx="88">
                  <c:v>83.717681889999994</c:v>
                </c:pt>
                <c:pt idx="89">
                  <c:v>84.669021609999987</c:v>
                </c:pt>
                <c:pt idx="90">
                  <c:v>85.620346069999982</c:v>
                </c:pt>
                <c:pt idx="91">
                  <c:v>86.571685790000004</c:v>
                </c:pt>
                <c:pt idx="92">
                  <c:v>87.523025509999997</c:v>
                </c:pt>
                <c:pt idx="93">
                  <c:v>88.474365239999997</c:v>
                </c:pt>
                <c:pt idx="94">
                  <c:v>89.42570495999999</c:v>
                </c:pt>
                <c:pt idx="95">
                  <c:v>90.377044679999983</c:v>
                </c:pt>
                <c:pt idx="96">
                  <c:v>91.328369139999978</c:v>
                </c:pt>
                <c:pt idx="97">
                  <c:v>92.27970886</c:v>
                </c:pt>
                <c:pt idx="98">
                  <c:v>93.231048579999992</c:v>
                </c:pt>
                <c:pt idx="99">
                  <c:v>94.182388309999993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2.4923099999999998</c:v>
                </c:pt>
                <c:pt idx="1">
                  <c:v>3.1511999999999998</c:v>
                </c:pt>
                <c:pt idx="2">
                  <c:v>4.1383000000000001</c:v>
                </c:pt>
                <c:pt idx="3">
                  <c:v>3.9573100000000001</c:v>
                </c:pt>
                <c:pt idx="4">
                  <c:v>2.4591799999999999</c:v>
                </c:pt>
                <c:pt idx="5">
                  <c:v>3.96482</c:v>
                </c:pt>
                <c:pt idx="6">
                  <c:v>5.8368099999999998</c:v>
                </c:pt>
                <c:pt idx="7">
                  <c:v>8.6771700000000003</c:v>
                </c:pt>
                <c:pt idx="8">
                  <c:v>10.084630000000001</c:v>
                </c:pt>
                <c:pt idx="9">
                  <c:v>9.2705199999999994</c:v>
                </c:pt>
                <c:pt idx="10">
                  <c:v>9.7427499999999991</c:v>
                </c:pt>
                <c:pt idx="11">
                  <c:v>15.35009</c:v>
                </c:pt>
                <c:pt idx="12">
                  <c:v>26.511669999999999</c:v>
                </c:pt>
                <c:pt idx="13">
                  <c:v>41.105060000000002</c:v>
                </c:pt>
                <c:pt idx="14">
                  <c:v>50.261920000000003</c:v>
                </c:pt>
                <c:pt idx="15">
                  <c:v>57.048540000000003</c:v>
                </c:pt>
                <c:pt idx="16">
                  <c:v>55.495930000000001</c:v>
                </c:pt>
                <c:pt idx="17">
                  <c:v>51.130290000000002</c:v>
                </c:pt>
                <c:pt idx="18">
                  <c:v>45.743560000000002</c:v>
                </c:pt>
                <c:pt idx="19">
                  <c:v>40.414830000000002</c:v>
                </c:pt>
                <c:pt idx="20">
                  <c:v>49.022500000000001</c:v>
                </c:pt>
                <c:pt idx="21">
                  <c:v>57.73377</c:v>
                </c:pt>
                <c:pt idx="22">
                  <c:v>61.064109999999999</c:v>
                </c:pt>
                <c:pt idx="23">
                  <c:v>58.55003</c:v>
                </c:pt>
                <c:pt idx="24">
                  <c:v>51.814889999999998</c:v>
                </c:pt>
                <c:pt idx="25">
                  <c:v>37.42107</c:v>
                </c:pt>
                <c:pt idx="26">
                  <c:v>37.836530000000003</c:v>
                </c:pt>
                <c:pt idx="27">
                  <c:v>40.05068</c:v>
                </c:pt>
                <c:pt idx="28">
                  <c:v>42.064570000000003</c:v>
                </c:pt>
                <c:pt idx="29">
                  <c:v>43.244680000000002</c:v>
                </c:pt>
                <c:pt idx="30">
                  <c:v>40.694240000000001</c:v>
                </c:pt>
                <c:pt idx="31">
                  <c:v>36.91395</c:v>
                </c:pt>
                <c:pt idx="32">
                  <c:v>38.17454</c:v>
                </c:pt>
                <c:pt idx="33">
                  <c:v>38.015230000000003</c:v>
                </c:pt>
                <c:pt idx="34">
                  <c:v>37.145560000000003</c:v>
                </c:pt>
                <c:pt idx="35">
                  <c:v>40.009340000000002</c:v>
                </c:pt>
                <c:pt idx="36">
                  <c:v>43.125349999999997</c:v>
                </c:pt>
                <c:pt idx="37">
                  <c:v>44.852629999999998</c:v>
                </c:pt>
                <c:pt idx="38">
                  <c:v>43.181849999999997</c:v>
                </c:pt>
                <c:pt idx="39">
                  <c:v>40.98115</c:v>
                </c:pt>
                <c:pt idx="40">
                  <c:v>42.893990000000002</c:v>
                </c:pt>
                <c:pt idx="41">
                  <c:v>40.890500000000003</c:v>
                </c:pt>
                <c:pt idx="42">
                  <c:v>37.426169999999999</c:v>
                </c:pt>
                <c:pt idx="43">
                  <c:v>36.65598</c:v>
                </c:pt>
                <c:pt idx="44">
                  <c:v>40.05265</c:v>
                </c:pt>
                <c:pt idx="45">
                  <c:v>41.047400000000003</c:v>
                </c:pt>
                <c:pt idx="46">
                  <c:v>38.46651</c:v>
                </c:pt>
                <c:pt idx="47">
                  <c:v>38.732840000000003</c:v>
                </c:pt>
                <c:pt idx="48">
                  <c:v>41.196559999999998</c:v>
                </c:pt>
                <c:pt idx="49">
                  <c:v>42.201050000000002</c:v>
                </c:pt>
                <c:pt idx="50">
                  <c:v>36.892009999999999</c:v>
                </c:pt>
                <c:pt idx="51">
                  <c:v>35.700769999999999</c:v>
                </c:pt>
                <c:pt idx="52">
                  <c:v>37.725740000000002</c:v>
                </c:pt>
                <c:pt idx="53">
                  <c:v>37.012</c:v>
                </c:pt>
                <c:pt idx="54">
                  <c:v>34.03134</c:v>
                </c:pt>
                <c:pt idx="55">
                  <c:v>32.994619999999998</c:v>
                </c:pt>
                <c:pt idx="56">
                  <c:v>35.766109999999998</c:v>
                </c:pt>
                <c:pt idx="57">
                  <c:v>36.477089999999997</c:v>
                </c:pt>
                <c:pt idx="58">
                  <c:v>33.302370000000003</c:v>
                </c:pt>
                <c:pt idx="59">
                  <c:v>27.683540000000001</c:v>
                </c:pt>
                <c:pt idx="60">
                  <c:v>28.526060000000001</c:v>
                </c:pt>
                <c:pt idx="61">
                  <c:v>28.478079999999999</c:v>
                </c:pt>
                <c:pt idx="62">
                  <c:v>28.514720000000001</c:v>
                </c:pt>
                <c:pt idx="63">
                  <c:v>26.673480000000001</c:v>
                </c:pt>
                <c:pt idx="64">
                  <c:v>28.68703</c:v>
                </c:pt>
                <c:pt idx="65">
                  <c:v>29.871960000000001</c:v>
                </c:pt>
                <c:pt idx="66">
                  <c:v>29.092639999999999</c:v>
                </c:pt>
                <c:pt idx="67">
                  <c:v>25.794180000000001</c:v>
                </c:pt>
                <c:pt idx="68">
                  <c:v>24.567029999999999</c:v>
                </c:pt>
                <c:pt idx="69">
                  <c:v>26.674890000000001</c:v>
                </c:pt>
                <c:pt idx="70">
                  <c:v>28.583590000000001</c:v>
                </c:pt>
                <c:pt idx="71">
                  <c:v>25.728159999999999</c:v>
                </c:pt>
                <c:pt idx="72">
                  <c:v>25.685009999999998</c:v>
                </c:pt>
                <c:pt idx="73">
                  <c:v>28.059480000000001</c:v>
                </c:pt>
                <c:pt idx="74">
                  <c:v>27.676449999999999</c:v>
                </c:pt>
                <c:pt idx="75">
                  <c:v>23.645900000000001</c:v>
                </c:pt>
                <c:pt idx="76">
                  <c:v>19.602969999999999</c:v>
                </c:pt>
                <c:pt idx="77">
                  <c:v>21.70917</c:v>
                </c:pt>
                <c:pt idx="78">
                  <c:v>24.077490000000001</c:v>
                </c:pt>
                <c:pt idx="79">
                  <c:v>24.609919999999999</c:v>
                </c:pt>
                <c:pt idx="80">
                  <c:v>23.59385</c:v>
                </c:pt>
                <c:pt idx="81">
                  <c:v>23.17062</c:v>
                </c:pt>
                <c:pt idx="82">
                  <c:v>23.584710000000001</c:v>
                </c:pt>
                <c:pt idx="83">
                  <c:v>22.468910000000001</c:v>
                </c:pt>
                <c:pt idx="84">
                  <c:v>17.10126</c:v>
                </c:pt>
                <c:pt idx="85">
                  <c:v>15.618130000000001</c:v>
                </c:pt>
                <c:pt idx="86">
                  <c:v>14.675929999999999</c:v>
                </c:pt>
                <c:pt idx="87">
                  <c:v>14.381130000000001</c:v>
                </c:pt>
                <c:pt idx="88">
                  <c:v>15.05625</c:v>
                </c:pt>
                <c:pt idx="89">
                  <c:v>14.38902</c:v>
                </c:pt>
                <c:pt idx="90">
                  <c:v>13.6424</c:v>
                </c:pt>
                <c:pt idx="91">
                  <c:v>13.99173</c:v>
                </c:pt>
                <c:pt idx="92">
                  <c:v>13.33816</c:v>
                </c:pt>
                <c:pt idx="93">
                  <c:v>11.73292</c:v>
                </c:pt>
                <c:pt idx="94">
                  <c:v>9.1258999999999997</c:v>
                </c:pt>
                <c:pt idx="95">
                  <c:v>7.1373499999999996</c:v>
                </c:pt>
                <c:pt idx="96">
                  <c:v>6.0921399999999997</c:v>
                </c:pt>
                <c:pt idx="97">
                  <c:v>5.3717100000000002</c:v>
                </c:pt>
                <c:pt idx="98">
                  <c:v>4.9565799999999998</c:v>
                </c:pt>
                <c:pt idx="99">
                  <c:v>4.1031399999999998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CB-4A29-9585-7049C91F03DA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curves!$G$2:$G$101</c:f>
              <c:numCache>
                <c:formatCode>General</c:formatCode>
                <c:ptCount val="100"/>
                <c:pt idx="0">
                  <c:v>0</c:v>
                </c:pt>
                <c:pt idx="1">
                  <c:v>0.8630676299999962</c:v>
                </c:pt>
                <c:pt idx="2">
                  <c:v>1.7261352599999999</c:v>
                </c:pt>
                <c:pt idx="3">
                  <c:v>2.5892028799999949</c:v>
                </c:pt>
                <c:pt idx="4">
                  <c:v>3.4522705099999982</c:v>
                </c:pt>
                <c:pt idx="5">
                  <c:v>4.3153381399999944</c:v>
                </c:pt>
                <c:pt idx="6">
                  <c:v>5.1784057599999969</c:v>
                </c:pt>
                <c:pt idx="7">
                  <c:v>6.0414772099999956</c:v>
                </c:pt>
                <c:pt idx="8">
                  <c:v>6.904544829999999</c:v>
                </c:pt>
                <c:pt idx="9">
                  <c:v>7.7676124599999952</c:v>
                </c:pt>
                <c:pt idx="10">
                  <c:v>8.6306800899999914</c:v>
                </c:pt>
                <c:pt idx="11">
                  <c:v>9.493747710000001</c:v>
                </c:pt>
                <c:pt idx="12">
                  <c:v>10.35681533999999</c:v>
                </c:pt>
                <c:pt idx="13">
                  <c:v>11.21988296999999</c:v>
                </c:pt>
                <c:pt idx="14">
                  <c:v>12.082950589999999</c:v>
                </c:pt>
                <c:pt idx="15">
                  <c:v>12.94601821999999</c:v>
                </c:pt>
                <c:pt idx="16">
                  <c:v>13.809085850000001</c:v>
                </c:pt>
                <c:pt idx="17">
                  <c:v>14.67215348</c:v>
                </c:pt>
                <c:pt idx="18">
                  <c:v>15.53522109999999</c:v>
                </c:pt>
                <c:pt idx="19">
                  <c:v>16.398288730000001</c:v>
                </c:pt>
                <c:pt idx="20">
                  <c:v>17.261356360000001</c:v>
                </c:pt>
                <c:pt idx="21">
                  <c:v>18.12442398</c:v>
                </c:pt>
                <c:pt idx="22">
                  <c:v>18.987499239999998</c:v>
                </c:pt>
                <c:pt idx="23">
                  <c:v>19.850566870000002</c:v>
                </c:pt>
                <c:pt idx="24">
                  <c:v>20.71363449</c:v>
                </c:pt>
                <c:pt idx="25">
                  <c:v>21.57670212</c:v>
                </c:pt>
                <c:pt idx="26">
                  <c:v>22.43976975</c:v>
                </c:pt>
                <c:pt idx="27">
                  <c:v>23.302837369999999</c:v>
                </c:pt>
                <c:pt idx="28">
                  <c:v>24.165904999999999</c:v>
                </c:pt>
                <c:pt idx="29">
                  <c:v>25.028972629999991</c:v>
                </c:pt>
                <c:pt idx="30">
                  <c:v>25.892040259999991</c:v>
                </c:pt>
                <c:pt idx="31">
                  <c:v>26.75510787999999</c:v>
                </c:pt>
                <c:pt idx="32">
                  <c:v>27.61817550999999</c:v>
                </c:pt>
                <c:pt idx="33">
                  <c:v>28.48124314</c:v>
                </c:pt>
                <c:pt idx="34">
                  <c:v>29.344310759999988</c:v>
                </c:pt>
                <c:pt idx="35">
                  <c:v>30.207378389999999</c:v>
                </c:pt>
                <c:pt idx="36">
                  <c:v>31.070446019999999</c:v>
                </c:pt>
                <c:pt idx="37">
                  <c:v>31.93351363999999</c:v>
                </c:pt>
                <c:pt idx="38">
                  <c:v>32.796581269999997</c:v>
                </c:pt>
                <c:pt idx="39">
                  <c:v>33.659648900000001</c:v>
                </c:pt>
                <c:pt idx="40">
                  <c:v>34.522716520000003</c:v>
                </c:pt>
                <c:pt idx="41">
                  <c:v>35.385791779999998</c:v>
                </c:pt>
                <c:pt idx="42">
                  <c:v>36.248859410000001</c:v>
                </c:pt>
                <c:pt idx="43">
                  <c:v>37.111927029999997</c:v>
                </c:pt>
                <c:pt idx="44">
                  <c:v>37.97499466</c:v>
                </c:pt>
                <c:pt idx="45">
                  <c:v>38.838062290000003</c:v>
                </c:pt>
                <c:pt idx="46">
                  <c:v>39.701129919999993</c:v>
                </c:pt>
                <c:pt idx="47">
                  <c:v>40.564197540000002</c:v>
                </c:pt>
                <c:pt idx="48">
                  <c:v>41.427265169999991</c:v>
                </c:pt>
                <c:pt idx="49">
                  <c:v>42.290332799999987</c:v>
                </c:pt>
                <c:pt idx="50">
                  <c:v>43.15340041999999</c:v>
                </c:pt>
                <c:pt idx="51">
                  <c:v>44.016468049999993</c:v>
                </c:pt>
                <c:pt idx="52">
                  <c:v>44.879535679999996</c:v>
                </c:pt>
                <c:pt idx="53">
                  <c:v>45.742603299999992</c:v>
                </c:pt>
                <c:pt idx="54">
                  <c:v>46.605670930000002</c:v>
                </c:pt>
                <c:pt idx="55">
                  <c:v>47.468738559999998</c:v>
                </c:pt>
                <c:pt idx="56">
                  <c:v>48.331806190000002</c:v>
                </c:pt>
                <c:pt idx="57">
                  <c:v>49.194873809999997</c:v>
                </c:pt>
                <c:pt idx="58">
                  <c:v>50.05794144</c:v>
                </c:pt>
                <c:pt idx="59">
                  <c:v>50.921016700000003</c:v>
                </c:pt>
                <c:pt idx="60">
                  <c:v>51.784084319999998</c:v>
                </c:pt>
                <c:pt idx="61">
                  <c:v>52.647151950000001</c:v>
                </c:pt>
                <c:pt idx="62">
                  <c:v>53.51021957999999</c:v>
                </c:pt>
                <c:pt idx="63">
                  <c:v>54.3732872</c:v>
                </c:pt>
                <c:pt idx="64">
                  <c:v>55.236354830000003</c:v>
                </c:pt>
                <c:pt idx="65">
                  <c:v>56.099422459999992</c:v>
                </c:pt>
                <c:pt idx="66">
                  <c:v>56.962490080000002</c:v>
                </c:pt>
                <c:pt idx="67">
                  <c:v>57.825557709999991</c:v>
                </c:pt>
                <c:pt idx="68">
                  <c:v>58.688625339999987</c:v>
                </c:pt>
                <c:pt idx="69">
                  <c:v>59.551692969999998</c:v>
                </c:pt>
                <c:pt idx="70">
                  <c:v>60.414760589999993</c:v>
                </c:pt>
                <c:pt idx="71">
                  <c:v>61.277828220000004</c:v>
                </c:pt>
                <c:pt idx="72">
                  <c:v>62.14089585</c:v>
                </c:pt>
                <c:pt idx="73">
                  <c:v>63.003963470000002</c:v>
                </c:pt>
                <c:pt idx="74">
                  <c:v>63.867031099999998</c:v>
                </c:pt>
                <c:pt idx="75">
                  <c:v>64.730098730000009</c:v>
                </c:pt>
                <c:pt idx="76">
                  <c:v>65.59316634999999</c:v>
                </c:pt>
                <c:pt idx="77">
                  <c:v>66.456233980000007</c:v>
                </c:pt>
                <c:pt idx="78">
                  <c:v>67.319309239999995</c:v>
                </c:pt>
                <c:pt idx="79">
                  <c:v>68.182376860000005</c:v>
                </c:pt>
                <c:pt idx="80">
                  <c:v>69.045444489999994</c:v>
                </c:pt>
                <c:pt idx="81">
                  <c:v>69.908512119999983</c:v>
                </c:pt>
                <c:pt idx="82">
                  <c:v>70.771579739999993</c:v>
                </c:pt>
                <c:pt idx="83">
                  <c:v>71.63464737000001</c:v>
                </c:pt>
                <c:pt idx="84">
                  <c:v>72.497707370000001</c:v>
                </c:pt>
                <c:pt idx="85">
                  <c:v>73.36077499999999</c:v>
                </c:pt>
                <c:pt idx="86">
                  <c:v>74.223842619999999</c:v>
                </c:pt>
                <c:pt idx="87">
                  <c:v>75.086910249999988</c:v>
                </c:pt>
                <c:pt idx="88">
                  <c:v>75.949993140000004</c:v>
                </c:pt>
                <c:pt idx="89">
                  <c:v>76.813060759999985</c:v>
                </c:pt>
                <c:pt idx="90">
                  <c:v>77.676128390000002</c:v>
                </c:pt>
                <c:pt idx="91">
                  <c:v>78.539196019999991</c:v>
                </c:pt>
                <c:pt idx="92">
                  <c:v>79.402263640000001</c:v>
                </c:pt>
                <c:pt idx="93">
                  <c:v>80.26533126999999</c:v>
                </c:pt>
                <c:pt idx="94">
                  <c:v>81.128398899999979</c:v>
                </c:pt>
                <c:pt idx="95">
                  <c:v>81.991466519999989</c:v>
                </c:pt>
                <c:pt idx="96">
                  <c:v>82.854534149999978</c:v>
                </c:pt>
                <c:pt idx="97">
                  <c:v>83.717601779999995</c:v>
                </c:pt>
                <c:pt idx="98">
                  <c:v>84.580669409999985</c:v>
                </c:pt>
                <c:pt idx="99">
                  <c:v>85.443737029999994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2.2051400000000001</c:v>
                </c:pt>
                <c:pt idx="1">
                  <c:v>2.1966999999999999</c:v>
                </c:pt>
                <c:pt idx="2">
                  <c:v>1.8812800000000001</c:v>
                </c:pt>
                <c:pt idx="3">
                  <c:v>2.9966900000000001</c:v>
                </c:pt>
                <c:pt idx="4">
                  <c:v>2.7617500000000001</c:v>
                </c:pt>
                <c:pt idx="5">
                  <c:v>1.3909899999999999</c:v>
                </c:pt>
                <c:pt idx="6">
                  <c:v>2.2541099999999998</c:v>
                </c:pt>
                <c:pt idx="7">
                  <c:v>3.1052200000000001</c:v>
                </c:pt>
                <c:pt idx="8">
                  <c:v>4.0059500000000003</c:v>
                </c:pt>
                <c:pt idx="9">
                  <c:v>5.4493</c:v>
                </c:pt>
                <c:pt idx="10">
                  <c:v>5.3774899999999999</c:v>
                </c:pt>
                <c:pt idx="11">
                  <c:v>4.68283</c:v>
                </c:pt>
                <c:pt idx="12">
                  <c:v>4.3567600000000004</c:v>
                </c:pt>
                <c:pt idx="13">
                  <c:v>6.1034600000000001</c:v>
                </c:pt>
                <c:pt idx="14">
                  <c:v>11.543710000000001</c:v>
                </c:pt>
                <c:pt idx="15">
                  <c:v>20.789950000000001</c:v>
                </c:pt>
                <c:pt idx="16">
                  <c:v>26.64743</c:v>
                </c:pt>
                <c:pt idx="17">
                  <c:v>27.869219999999999</c:v>
                </c:pt>
                <c:pt idx="18">
                  <c:v>28.905190000000001</c:v>
                </c:pt>
                <c:pt idx="19">
                  <c:v>32.145269999999996</c:v>
                </c:pt>
                <c:pt idx="20">
                  <c:v>32.877049999999997</c:v>
                </c:pt>
                <c:pt idx="21">
                  <c:v>39.068530000000003</c:v>
                </c:pt>
                <c:pt idx="22">
                  <c:v>52.969970000000004</c:v>
                </c:pt>
                <c:pt idx="23">
                  <c:v>64.358379999999997</c:v>
                </c:pt>
                <c:pt idx="24">
                  <c:v>66.055049999999994</c:v>
                </c:pt>
                <c:pt idx="25">
                  <c:v>62.557180000000002</c:v>
                </c:pt>
                <c:pt idx="26">
                  <c:v>51.422370000000001</c:v>
                </c:pt>
                <c:pt idx="27">
                  <c:v>45.862200000000001</c:v>
                </c:pt>
                <c:pt idx="28">
                  <c:v>40.108620000000002</c:v>
                </c:pt>
                <c:pt idx="29">
                  <c:v>37.564079999999997</c:v>
                </c:pt>
                <c:pt idx="30">
                  <c:v>42.920299999999997</c:v>
                </c:pt>
                <c:pt idx="31">
                  <c:v>49.313429999999997</c:v>
                </c:pt>
                <c:pt idx="32">
                  <c:v>52.466630000000002</c:v>
                </c:pt>
                <c:pt idx="33">
                  <c:v>49.483530000000002</c:v>
                </c:pt>
                <c:pt idx="34">
                  <c:v>47.721150000000002</c:v>
                </c:pt>
                <c:pt idx="35">
                  <c:v>42.51352</c:v>
                </c:pt>
                <c:pt idx="36">
                  <c:v>42.264859999999999</c:v>
                </c:pt>
                <c:pt idx="37">
                  <c:v>42.514859999999999</c:v>
                </c:pt>
                <c:pt idx="38">
                  <c:v>43.671799999999998</c:v>
                </c:pt>
                <c:pt idx="39">
                  <c:v>47.075200000000002</c:v>
                </c:pt>
                <c:pt idx="40">
                  <c:v>51.76914</c:v>
                </c:pt>
                <c:pt idx="41">
                  <c:v>49.878729999999997</c:v>
                </c:pt>
                <c:pt idx="42">
                  <c:v>51.036230000000003</c:v>
                </c:pt>
                <c:pt idx="43">
                  <c:v>49.925330000000002</c:v>
                </c:pt>
                <c:pt idx="44">
                  <c:v>49.663240000000002</c:v>
                </c:pt>
                <c:pt idx="45">
                  <c:v>40.977719999999998</c:v>
                </c:pt>
                <c:pt idx="46">
                  <c:v>36.42333</c:v>
                </c:pt>
                <c:pt idx="47">
                  <c:v>37.023600000000002</c:v>
                </c:pt>
                <c:pt idx="48">
                  <c:v>37.584789999999998</c:v>
                </c:pt>
                <c:pt idx="49">
                  <c:v>38.81767</c:v>
                </c:pt>
                <c:pt idx="50">
                  <c:v>38.103949999999998</c:v>
                </c:pt>
                <c:pt idx="51">
                  <c:v>37.54374</c:v>
                </c:pt>
                <c:pt idx="52">
                  <c:v>36.947310000000002</c:v>
                </c:pt>
                <c:pt idx="53">
                  <c:v>36.626489999999997</c:v>
                </c:pt>
                <c:pt idx="54">
                  <c:v>33.461109999999998</c:v>
                </c:pt>
                <c:pt idx="55">
                  <c:v>31.295919999999999</c:v>
                </c:pt>
                <c:pt idx="56">
                  <c:v>32.116930000000004</c:v>
                </c:pt>
                <c:pt idx="57">
                  <c:v>29.854310000000002</c:v>
                </c:pt>
                <c:pt idx="58">
                  <c:v>27.792929999999998</c:v>
                </c:pt>
                <c:pt idx="59">
                  <c:v>27.98441</c:v>
                </c:pt>
                <c:pt idx="60">
                  <c:v>27.862359999999999</c:v>
                </c:pt>
                <c:pt idx="61">
                  <c:v>29.046569999999999</c:v>
                </c:pt>
                <c:pt idx="62">
                  <c:v>29.158930000000002</c:v>
                </c:pt>
                <c:pt idx="63">
                  <c:v>29.796900000000001</c:v>
                </c:pt>
                <c:pt idx="64">
                  <c:v>30.250340000000001</c:v>
                </c:pt>
                <c:pt idx="65">
                  <c:v>30.101769999999998</c:v>
                </c:pt>
                <c:pt idx="66">
                  <c:v>31.335629999999998</c:v>
                </c:pt>
                <c:pt idx="67">
                  <c:v>29.307359999999999</c:v>
                </c:pt>
                <c:pt idx="68">
                  <c:v>29.841380000000001</c:v>
                </c:pt>
                <c:pt idx="69">
                  <c:v>30.845189999999999</c:v>
                </c:pt>
                <c:pt idx="70">
                  <c:v>31.674630000000001</c:v>
                </c:pt>
                <c:pt idx="71">
                  <c:v>29.107790000000001</c:v>
                </c:pt>
                <c:pt idx="72">
                  <c:v>28.271840000000001</c:v>
                </c:pt>
                <c:pt idx="73">
                  <c:v>29.07771</c:v>
                </c:pt>
                <c:pt idx="74">
                  <c:v>27.63101</c:v>
                </c:pt>
                <c:pt idx="75">
                  <c:v>23.658300000000001</c:v>
                </c:pt>
                <c:pt idx="76">
                  <c:v>23.11664</c:v>
                </c:pt>
                <c:pt idx="77">
                  <c:v>24.772320000000001</c:v>
                </c:pt>
                <c:pt idx="78">
                  <c:v>25.905069999999998</c:v>
                </c:pt>
                <c:pt idx="79">
                  <c:v>24.497060000000001</c:v>
                </c:pt>
                <c:pt idx="80">
                  <c:v>20.865839999999999</c:v>
                </c:pt>
                <c:pt idx="81">
                  <c:v>18.240459999999999</c:v>
                </c:pt>
                <c:pt idx="82">
                  <c:v>17.106069999999999</c:v>
                </c:pt>
                <c:pt idx="83">
                  <c:v>17.99212</c:v>
                </c:pt>
                <c:pt idx="84">
                  <c:v>18.372399999999999</c:v>
                </c:pt>
                <c:pt idx="85">
                  <c:v>18.080089999999998</c:v>
                </c:pt>
                <c:pt idx="86">
                  <c:v>18.385349999999999</c:v>
                </c:pt>
                <c:pt idx="87">
                  <c:v>18.824380000000001</c:v>
                </c:pt>
                <c:pt idx="88">
                  <c:v>17.542480000000001</c:v>
                </c:pt>
                <c:pt idx="89">
                  <c:v>15.81711</c:v>
                </c:pt>
                <c:pt idx="90">
                  <c:v>13.418480000000001</c:v>
                </c:pt>
                <c:pt idx="91">
                  <c:v>11.622629999999999</c:v>
                </c:pt>
                <c:pt idx="92">
                  <c:v>10.607150000000001</c:v>
                </c:pt>
                <c:pt idx="93">
                  <c:v>10.092219999999999</c:v>
                </c:pt>
                <c:pt idx="94">
                  <c:v>9.9110099999999992</c:v>
                </c:pt>
                <c:pt idx="95">
                  <c:v>9.3177199999999996</c:v>
                </c:pt>
                <c:pt idx="96">
                  <c:v>8.0337499999999995</c:v>
                </c:pt>
                <c:pt idx="97">
                  <c:v>7.1357100000000004</c:v>
                </c:pt>
                <c:pt idx="98">
                  <c:v>6.0765000000000002</c:v>
                </c:pt>
                <c:pt idx="99">
                  <c:v>4.4937399999999998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CB-4A29-9585-7049C91F03DA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curves!$J$2:$J$101</c:f>
              <c:numCache>
                <c:formatCode>General</c:formatCode>
                <c:ptCount val="100"/>
                <c:pt idx="0">
                  <c:v>0</c:v>
                </c:pt>
                <c:pt idx="1">
                  <c:v>0.89682769999999579</c:v>
                </c:pt>
                <c:pt idx="2">
                  <c:v>1.7936553999999989</c:v>
                </c:pt>
                <c:pt idx="3">
                  <c:v>2.6904830900000012</c:v>
                </c:pt>
                <c:pt idx="4">
                  <c:v>3.587310789999997</c:v>
                </c:pt>
                <c:pt idx="5">
                  <c:v>4.4841384899999994</c:v>
                </c:pt>
                <c:pt idx="6">
                  <c:v>5.3809661899999952</c:v>
                </c:pt>
                <c:pt idx="7">
                  <c:v>6.2777938899999981</c:v>
                </c:pt>
                <c:pt idx="8">
                  <c:v>7.1746215800000002</c:v>
                </c:pt>
                <c:pt idx="9">
                  <c:v>8.071449279999996</c:v>
                </c:pt>
                <c:pt idx="10">
                  <c:v>8.9682769799999988</c:v>
                </c:pt>
                <c:pt idx="11">
                  <c:v>9.8651046799999946</c:v>
                </c:pt>
                <c:pt idx="12">
                  <c:v>10.76193237</c:v>
                </c:pt>
                <c:pt idx="13">
                  <c:v>11.65876007</c:v>
                </c:pt>
                <c:pt idx="14">
                  <c:v>12.555587770000001</c:v>
                </c:pt>
                <c:pt idx="15">
                  <c:v>13.452415469999989</c:v>
                </c:pt>
                <c:pt idx="16">
                  <c:v>14.34924316999999</c:v>
                </c:pt>
                <c:pt idx="17">
                  <c:v>15.24607086</c:v>
                </c:pt>
                <c:pt idx="18">
                  <c:v>16.142898559999988</c:v>
                </c:pt>
                <c:pt idx="19">
                  <c:v>17.039726259999991</c:v>
                </c:pt>
                <c:pt idx="20">
                  <c:v>17.936553960000001</c:v>
                </c:pt>
                <c:pt idx="21">
                  <c:v>18.833381649999989</c:v>
                </c:pt>
                <c:pt idx="22">
                  <c:v>19.730209349999999</c:v>
                </c:pt>
                <c:pt idx="23">
                  <c:v>20.627037049999998</c:v>
                </c:pt>
                <c:pt idx="24">
                  <c:v>21.523864750000001</c:v>
                </c:pt>
                <c:pt idx="25">
                  <c:v>22.420692450000001</c:v>
                </c:pt>
                <c:pt idx="26">
                  <c:v>23.317520139999999</c:v>
                </c:pt>
                <c:pt idx="27">
                  <c:v>24.214347839999999</c:v>
                </c:pt>
                <c:pt idx="28">
                  <c:v>25.111175539999991</c:v>
                </c:pt>
                <c:pt idx="29">
                  <c:v>26.00800323999999</c:v>
                </c:pt>
                <c:pt idx="30">
                  <c:v>26.904830929999999</c:v>
                </c:pt>
                <c:pt idx="31">
                  <c:v>27.801658629999991</c:v>
                </c:pt>
                <c:pt idx="32">
                  <c:v>28.698486329999991</c:v>
                </c:pt>
                <c:pt idx="33">
                  <c:v>29.595314030000001</c:v>
                </c:pt>
                <c:pt idx="34">
                  <c:v>30.492141719999989</c:v>
                </c:pt>
                <c:pt idx="35">
                  <c:v>31.388969419999999</c:v>
                </c:pt>
                <c:pt idx="36">
                  <c:v>32.285797119999998</c:v>
                </c:pt>
                <c:pt idx="37">
                  <c:v>33.182624820000001</c:v>
                </c:pt>
                <c:pt idx="38">
                  <c:v>34.079452519999997</c:v>
                </c:pt>
                <c:pt idx="39">
                  <c:v>34.976280209999999</c:v>
                </c:pt>
                <c:pt idx="40">
                  <c:v>35.873107910000002</c:v>
                </c:pt>
                <c:pt idx="41">
                  <c:v>36.769935609999997</c:v>
                </c:pt>
                <c:pt idx="42">
                  <c:v>37.666763309999993</c:v>
                </c:pt>
                <c:pt idx="43">
                  <c:v>38.563591000000002</c:v>
                </c:pt>
                <c:pt idx="44">
                  <c:v>39.460418699999991</c:v>
                </c:pt>
                <c:pt idx="45">
                  <c:v>40.357246399999987</c:v>
                </c:pt>
                <c:pt idx="46">
                  <c:v>41.254074099999997</c:v>
                </c:pt>
                <c:pt idx="47">
                  <c:v>42.1509018</c:v>
                </c:pt>
                <c:pt idx="48">
                  <c:v>43.047729489999988</c:v>
                </c:pt>
                <c:pt idx="49">
                  <c:v>43.944557189999998</c:v>
                </c:pt>
                <c:pt idx="50">
                  <c:v>44.84138489</c:v>
                </c:pt>
                <c:pt idx="51">
                  <c:v>45.738212590000003</c:v>
                </c:pt>
                <c:pt idx="52">
                  <c:v>46.635040279999998</c:v>
                </c:pt>
                <c:pt idx="53">
                  <c:v>47.531867980000001</c:v>
                </c:pt>
                <c:pt idx="54">
                  <c:v>48.428695679999997</c:v>
                </c:pt>
                <c:pt idx="55">
                  <c:v>49.325523379999993</c:v>
                </c:pt>
                <c:pt idx="56">
                  <c:v>50.222351080000003</c:v>
                </c:pt>
                <c:pt idx="57">
                  <c:v>51.119178769999998</c:v>
                </c:pt>
                <c:pt idx="58">
                  <c:v>52.016006469999986</c:v>
                </c:pt>
                <c:pt idx="59">
                  <c:v>52.912834169999996</c:v>
                </c:pt>
                <c:pt idx="60">
                  <c:v>53.809661869999999</c:v>
                </c:pt>
                <c:pt idx="61">
                  <c:v>54.706489559999987</c:v>
                </c:pt>
                <c:pt idx="62">
                  <c:v>55.603317259999997</c:v>
                </c:pt>
                <c:pt idx="63">
                  <c:v>56.50014496</c:v>
                </c:pt>
                <c:pt idx="64">
                  <c:v>57.396972660000003</c:v>
                </c:pt>
                <c:pt idx="65">
                  <c:v>58.293800359999992</c:v>
                </c:pt>
                <c:pt idx="66">
                  <c:v>59.190628050000001</c:v>
                </c:pt>
                <c:pt idx="67">
                  <c:v>60.087455749999997</c:v>
                </c:pt>
                <c:pt idx="68">
                  <c:v>60.984283449999992</c:v>
                </c:pt>
                <c:pt idx="69">
                  <c:v>61.881111150000002</c:v>
                </c:pt>
                <c:pt idx="70">
                  <c:v>62.777938839999997</c:v>
                </c:pt>
                <c:pt idx="71">
                  <c:v>63.674766539999993</c:v>
                </c:pt>
                <c:pt idx="72">
                  <c:v>64.571594239999996</c:v>
                </c:pt>
                <c:pt idx="73">
                  <c:v>65.468421939999999</c:v>
                </c:pt>
                <c:pt idx="74">
                  <c:v>66.365249629999994</c:v>
                </c:pt>
                <c:pt idx="75">
                  <c:v>67.262077329999997</c:v>
                </c:pt>
                <c:pt idx="76">
                  <c:v>68.15890503</c:v>
                </c:pt>
                <c:pt idx="77">
                  <c:v>69.055732730000003</c:v>
                </c:pt>
                <c:pt idx="78">
                  <c:v>69.952560429999991</c:v>
                </c:pt>
                <c:pt idx="79">
                  <c:v>70.84938812</c:v>
                </c:pt>
                <c:pt idx="80">
                  <c:v>71.746215820000003</c:v>
                </c:pt>
                <c:pt idx="81">
                  <c:v>72.643043519999992</c:v>
                </c:pt>
                <c:pt idx="82">
                  <c:v>73.539871219999995</c:v>
                </c:pt>
                <c:pt idx="83">
                  <c:v>74.436698910000004</c:v>
                </c:pt>
                <c:pt idx="84">
                  <c:v>75.333526609999993</c:v>
                </c:pt>
                <c:pt idx="85">
                  <c:v>76.230361939999995</c:v>
                </c:pt>
                <c:pt idx="86">
                  <c:v>77.127182009999984</c:v>
                </c:pt>
                <c:pt idx="87">
                  <c:v>78.02401734</c:v>
                </c:pt>
                <c:pt idx="88">
                  <c:v>78.920837400000011</c:v>
                </c:pt>
                <c:pt idx="89">
                  <c:v>79.817672729999998</c:v>
                </c:pt>
                <c:pt idx="90">
                  <c:v>80.714492799999988</c:v>
                </c:pt>
                <c:pt idx="91">
                  <c:v>81.611328130000004</c:v>
                </c:pt>
                <c:pt idx="92">
                  <c:v>82.508148189999986</c:v>
                </c:pt>
                <c:pt idx="93">
                  <c:v>83.404983520000002</c:v>
                </c:pt>
                <c:pt idx="94">
                  <c:v>84.301803589999992</c:v>
                </c:pt>
                <c:pt idx="95">
                  <c:v>85.198638920000008</c:v>
                </c:pt>
                <c:pt idx="96">
                  <c:v>86.095458989999997</c:v>
                </c:pt>
                <c:pt idx="97">
                  <c:v>86.992294310000005</c:v>
                </c:pt>
                <c:pt idx="98">
                  <c:v>87.889114379999995</c:v>
                </c:pt>
                <c:pt idx="99">
                  <c:v>88.785949710000011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0.86980999999999997</c:v>
                </c:pt>
                <c:pt idx="1">
                  <c:v>1.02861</c:v>
                </c:pt>
                <c:pt idx="2">
                  <c:v>1.4704600000000001</c:v>
                </c:pt>
                <c:pt idx="3">
                  <c:v>1.9364600000000001</c:v>
                </c:pt>
                <c:pt idx="4">
                  <c:v>1.44554</c:v>
                </c:pt>
                <c:pt idx="5">
                  <c:v>1.4851099999999999</c:v>
                </c:pt>
                <c:pt idx="6">
                  <c:v>1.7919799999999999</c:v>
                </c:pt>
                <c:pt idx="7">
                  <c:v>2.2303899999999999</c:v>
                </c:pt>
                <c:pt idx="8">
                  <c:v>2.6422300000000001</c:v>
                </c:pt>
                <c:pt idx="9">
                  <c:v>2.7503299999999999</c:v>
                </c:pt>
                <c:pt idx="10">
                  <c:v>2.7791899999999998</c:v>
                </c:pt>
                <c:pt idx="11">
                  <c:v>3.5414599999999998</c:v>
                </c:pt>
                <c:pt idx="12">
                  <c:v>4.1039000000000003</c:v>
                </c:pt>
                <c:pt idx="13">
                  <c:v>3.9763500000000001</c:v>
                </c:pt>
                <c:pt idx="14">
                  <c:v>5.0040800000000001</c:v>
                </c:pt>
                <c:pt idx="15">
                  <c:v>5.7858599999999996</c:v>
                </c:pt>
                <c:pt idx="16">
                  <c:v>6.0664300000000004</c:v>
                </c:pt>
                <c:pt idx="17">
                  <c:v>7.7110500000000002</c:v>
                </c:pt>
                <c:pt idx="18">
                  <c:v>9.0494699999999995</c:v>
                </c:pt>
                <c:pt idx="19">
                  <c:v>13.383039999999999</c:v>
                </c:pt>
                <c:pt idx="20">
                  <c:v>19.005669999999999</c:v>
                </c:pt>
                <c:pt idx="21">
                  <c:v>23.23864</c:v>
                </c:pt>
                <c:pt idx="22">
                  <c:v>31.895040000000002</c:v>
                </c:pt>
                <c:pt idx="23">
                  <c:v>42.48921</c:v>
                </c:pt>
                <c:pt idx="24">
                  <c:v>46.728760000000001</c:v>
                </c:pt>
                <c:pt idx="25">
                  <c:v>43.783769999999997</c:v>
                </c:pt>
                <c:pt idx="26">
                  <c:v>39.020090000000003</c:v>
                </c:pt>
                <c:pt idx="27">
                  <c:v>35.704430000000002</c:v>
                </c:pt>
                <c:pt idx="28">
                  <c:v>35.726840000000003</c:v>
                </c:pt>
                <c:pt idx="29">
                  <c:v>35.986469999999997</c:v>
                </c:pt>
                <c:pt idx="30">
                  <c:v>33.799759999999999</c:v>
                </c:pt>
                <c:pt idx="31">
                  <c:v>37.28725</c:v>
                </c:pt>
                <c:pt idx="32">
                  <c:v>38.54956</c:v>
                </c:pt>
                <c:pt idx="33">
                  <c:v>38.19802</c:v>
                </c:pt>
                <c:pt idx="34">
                  <c:v>36.717959999999998</c:v>
                </c:pt>
                <c:pt idx="35">
                  <c:v>39.022199999999998</c:v>
                </c:pt>
                <c:pt idx="36">
                  <c:v>39.079450000000001</c:v>
                </c:pt>
                <c:pt idx="37">
                  <c:v>35.714939999999999</c:v>
                </c:pt>
                <c:pt idx="38">
                  <c:v>35.186230000000002</c:v>
                </c:pt>
                <c:pt idx="39">
                  <c:v>38.691389999999998</c:v>
                </c:pt>
                <c:pt idx="40">
                  <c:v>40.912460000000003</c:v>
                </c:pt>
                <c:pt idx="41">
                  <c:v>40.077150000000003</c:v>
                </c:pt>
                <c:pt idx="42">
                  <c:v>37.52402</c:v>
                </c:pt>
                <c:pt idx="43">
                  <c:v>39.289059999999999</c:v>
                </c:pt>
                <c:pt idx="44">
                  <c:v>38.269770000000001</c:v>
                </c:pt>
                <c:pt idx="45">
                  <c:v>37.18045</c:v>
                </c:pt>
                <c:pt idx="46">
                  <c:v>34.218400000000003</c:v>
                </c:pt>
                <c:pt idx="47">
                  <c:v>38.922730000000001</c:v>
                </c:pt>
                <c:pt idx="48">
                  <c:v>39.892110000000002</c:v>
                </c:pt>
                <c:pt idx="49">
                  <c:v>38.799869999999999</c:v>
                </c:pt>
                <c:pt idx="50">
                  <c:v>36.03978</c:v>
                </c:pt>
                <c:pt idx="51">
                  <c:v>37.038350000000001</c:v>
                </c:pt>
                <c:pt idx="52">
                  <c:v>35.849640000000001</c:v>
                </c:pt>
                <c:pt idx="53">
                  <c:v>31.163620000000002</c:v>
                </c:pt>
                <c:pt idx="54">
                  <c:v>29.42315</c:v>
                </c:pt>
                <c:pt idx="55">
                  <c:v>29.355619999999998</c:v>
                </c:pt>
                <c:pt idx="56">
                  <c:v>30.375430000000001</c:v>
                </c:pt>
                <c:pt idx="57">
                  <c:v>29.44548</c:v>
                </c:pt>
                <c:pt idx="58">
                  <c:v>27.02731</c:v>
                </c:pt>
                <c:pt idx="59">
                  <c:v>27.781199999999998</c:v>
                </c:pt>
                <c:pt idx="60">
                  <c:v>30.039449999999999</c:v>
                </c:pt>
                <c:pt idx="61">
                  <c:v>29.718219999999999</c:v>
                </c:pt>
                <c:pt idx="62">
                  <c:v>26.577839999999998</c:v>
                </c:pt>
                <c:pt idx="63">
                  <c:v>24.42699</c:v>
                </c:pt>
                <c:pt idx="64">
                  <c:v>26.246379999999998</c:v>
                </c:pt>
                <c:pt idx="65">
                  <c:v>26.833110000000001</c:v>
                </c:pt>
                <c:pt idx="66">
                  <c:v>26.671330000000001</c:v>
                </c:pt>
                <c:pt idx="67">
                  <c:v>25.142240000000001</c:v>
                </c:pt>
                <c:pt idx="68">
                  <c:v>27.42333</c:v>
                </c:pt>
                <c:pt idx="69">
                  <c:v>27.782419999999998</c:v>
                </c:pt>
                <c:pt idx="70">
                  <c:v>26.817150000000002</c:v>
                </c:pt>
                <c:pt idx="71">
                  <c:v>23.984020000000001</c:v>
                </c:pt>
                <c:pt idx="72">
                  <c:v>23.33783</c:v>
                </c:pt>
                <c:pt idx="73">
                  <c:v>24.126819999999999</c:v>
                </c:pt>
                <c:pt idx="74">
                  <c:v>22.917200000000001</c:v>
                </c:pt>
                <c:pt idx="75">
                  <c:v>21.902709999999999</c:v>
                </c:pt>
                <c:pt idx="76">
                  <c:v>22.888549999999999</c:v>
                </c:pt>
                <c:pt idx="77">
                  <c:v>24.287479999999999</c:v>
                </c:pt>
                <c:pt idx="78">
                  <c:v>23.018740000000001</c:v>
                </c:pt>
                <c:pt idx="79">
                  <c:v>20.77693</c:v>
                </c:pt>
                <c:pt idx="80">
                  <c:v>19.163550000000001</c:v>
                </c:pt>
                <c:pt idx="81">
                  <c:v>17.67456</c:v>
                </c:pt>
                <c:pt idx="82">
                  <c:v>16.635739999999998</c:v>
                </c:pt>
                <c:pt idx="83">
                  <c:v>16.373539999999998</c:v>
                </c:pt>
                <c:pt idx="84">
                  <c:v>14.89349</c:v>
                </c:pt>
                <c:pt idx="85">
                  <c:v>16.183969999999999</c:v>
                </c:pt>
                <c:pt idx="86">
                  <c:v>16.21602</c:v>
                </c:pt>
                <c:pt idx="87">
                  <c:v>15.147180000000001</c:v>
                </c:pt>
                <c:pt idx="88">
                  <c:v>13.25184</c:v>
                </c:pt>
                <c:pt idx="89">
                  <c:v>12.296110000000001</c:v>
                </c:pt>
                <c:pt idx="90">
                  <c:v>10.333970000000001</c:v>
                </c:pt>
                <c:pt idx="91">
                  <c:v>8.6435099999999991</c:v>
                </c:pt>
                <c:pt idx="92">
                  <c:v>6.6318200000000003</c:v>
                </c:pt>
                <c:pt idx="93">
                  <c:v>6.1461499999999996</c:v>
                </c:pt>
                <c:pt idx="94">
                  <c:v>5.7596699999999998</c:v>
                </c:pt>
                <c:pt idx="95">
                  <c:v>5.5683400000000001</c:v>
                </c:pt>
                <c:pt idx="96">
                  <c:v>4.9135900000000001</c:v>
                </c:pt>
                <c:pt idx="97">
                  <c:v>4.78348</c:v>
                </c:pt>
                <c:pt idx="98">
                  <c:v>4.36761</c:v>
                </c:pt>
                <c:pt idx="99">
                  <c:v>4.3184300000000002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CB-4A29-9585-7049C91F03DA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curves!$M$2:$M$101</c:f>
              <c:numCache>
                <c:formatCode>General</c:formatCode>
                <c:ptCount val="100"/>
                <c:pt idx="0">
                  <c:v>0</c:v>
                </c:pt>
                <c:pt idx="1">
                  <c:v>0.85802078000000392</c:v>
                </c:pt>
                <c:pt idx="2">
                  <c:v>1.7160377499999979</c:v>
                </c:pt>
                <c:pt idx="3">
                  <c:v>2.5740547099999991</c:v>
                </c:pt>
                <c:pt idx="4">
                  <c:v>3.43207168</c:v>
                </c:pt>
                <c:pt idx="5">
                  <c:v>4.2900886500000013</c:v>
                </c:pt>
                <c:pt idx="6">
                  <c:v>5.1481094299999981</c:v>
                </c:pt>
                <c:pt idx="7">
                  <c:v>6.0061263999999994</c:v>
                </c:pt>
                <c:pt idx="8">
                  <c:v>6.8641433700000007</c:v>
                </c:pt>
                <c:pt idx="9">
                  <c:v>7.7221603300000012</c:v>
                </c:pt>
                <c:pt idx="10">
                  <c:v>8.5801773000000026</c:v>
                </c:pt>
                <c:pt idx="11">
                  <c:v>9.4381980799999994</c:v>
                </c:pt>
                <c:pt idx="12">
                  <c:v>10.296215050000001</c:v>
                </c:pt>
                <c:pt idx="13">
                  <c:v>11.15423202</c:v>
                </c:pt>
                <c:pt idx="14">
                  <c:v>12.01224899</c:v>
                </c:pt>
                <c:pt idx="15">
                  <c:v>12.870269770000011</c:v>
                </c:pt>
                <c:pt idx="16">
                  <c:v>13.72828674</c:v>
                </c:pt>
                <c:pt idx="17">
                  <c:v>14.586303709999999</c:v>
                </c:pt>
                <c:pt idx="18">
                  <c:v>15.44432067</c:v>
                </c:pt>
                <c:pt idx="19">
                  <c:v>16.302337640000001</c:v>
                </c:pt>
                <c:pt idx="20">
                  <c:v>17.160354609999999</c:v>
                </c:pt>
                <c:pt idx="21">
                  <c:v>18.018371580000011</c:v>
                </c:pt>
                <c:pt idx="22">
                  <c:v>18.876388550000001</c:v>
                </c:pt>
                <c:pt idx="23">
                  <c:v>19.734413140000001</c:v>
                </c:pt>
                <c:pt idx="24">
                  <c:v>20.592430109999999</c:v>
                </c:pt>
                <c:pt idx="25">
                  <c:v>21.45044708</c:v>
                </c:pt>
                <c:pt idx="26">
                  <c:v>22.308464050000001</c:v>
                </c:pt>
                <c:pt idx="27">
                  <c:v>23.166481009999998</c:v>
                </c:pt>
                <c:pt idx="28">
                  <c:v>24.02449798000001</c:v>
                </c:pt>
                <c:pt idx="29">
                  <c:v>24.882514950000001</c:v>
                </c:pt>
                <c:pt idx="30">
                  <c:v>25.740531919999999</c:v>
                </c:pt>
                <c:pt idx="31">
                  <c:v>26.598548879999999</c:v>
                </c:pt>
                <c:pt idx="32">
                  <c:v>27.45656585</c:v>
                </c:pt>
                <c:pt idx="33">
                  <c:v>28.314590450000001</c:v>
                </c:pt>
                <c:pt idx="34">
                  <c:v>29.172607420000009</c:v>
                </c:pt>
                <c:pt idx="35">
                  <c:v>30.03062438000001</c:v>
                </c:pt>
                <c:pt idx="36">
                  <c:v>30.88864135</c:v>
                </c:pt>
                <c:pt idx="37">
                  <c:v>31.746658319999991</c:v>
                </c:pt>
                <c:pt idx="38">
                  <c:v>32.604675290000003</c:v>
                </c:pt>
                <c:pt idx="39">
                  <c:v>33.462692259999997</c:v>
                </c:pt>
                <c:pt idx="40">
                  <c:v>34.320709219999998</c:v>
                </c:pt>
                <c:pt idx="41">
                  <c:v>35.178726190000013</c:v>
                </c:pt>
                <c:pt idx="42">
                  <c:v>36.03674316</c:v>
                </c:pt>
                <c:pt idx="43">
                  <c:v>36.894767760000008</c:v>
                </c:pt>
                <c:pt idx="44">
                  <c:v>37.752784719999987</c:v>
                </c:pt>
                <c:pt idx="45">
                  <c:v>38.610801690000002</c:v>
                </c:pt>
                <c:pt idx="46">
                  <c:v>39.468818659999997</c:v>
                </c:pt>
                <c:pt idx="47">
                  <c:v>40.326835630000012</c:v>
                </c:pt>
                <c:pt idx="48">
                  <c:v>41.184852599999999</c:v>
                </c:pt>
                <c:pt idx="49">
                  <c:v>42.04286956</c:v>
                </c:pt>
                <c:pt idx="50">
                  <c:v>42.900886529999987</c:v>
                </c:pt>
                <c:pt idx="51">
                  <c:v>43.758903500000002</c:v>
                </c:pt>
                <c:pt idx="52">
                  <c:v>44.616928100000003</c:v>
                </c:pt>
                <c:pt idx="53">
                  <c:v>45.474945060000003</c:v>
                </c:pt>
                <c:pt idx="54">
                  <c:v>46.332962029999997</c:v>
                </c:pt>
                <c:pt idx="55">
                  <c:v>47.190978999999999</c:v>
                </c:pt>
                <c:pt idx="56">
                  <c:v>48.048995970000007</c:v>
                </c:pt>
                <c:pt idx="57">
                  <c:v>48.907012930000008</c:v>
                </c:pt>
                <c:pt idx="58">
                  <c:v>49.765029900000002</c:v>
                </c:pt>
                <c:pt idx="59">
                  <c:v>50.623046870000003</c:v>
                </c:pt>
                <c:pt idx="60">
                  <c:v>51.481063839999997</c:v>
                </c:pt>
                <c:pt idx="61">
                  <c:v>52.339080809999999</c:v>
                </c:pt>
                <c:pt idx="62">
                  <c:v>53.197105399999998</c:v>
                </c:pt>
                <c:pt idx="63">
                  <c:v>54.055122370000007</c:v>
                </c:pt>
                <c:pt idx="64">
                  <c:v>54.913139340000001</c:v>
                </c:pt>
                <c:pt idx="65">
                  <c:v>55.771156309999988</c:v>
                </c:pt>
                <c:pt idx="66">
                  <c:v>56.629173270000003</c:v>
                </c:pt>
                <c:pt idx="67">
                  <c:v>57.487190239999997</c:v>
                </c:pt>
                <c:pt idx="68">
                  <c:v>58.345207209999998</c:v>
                </c:pt>
                <c:pt idx="69">
                  <c:v>59.203224180000007</c:v>
                </c:pt>
                <c:pt idx="70">
                  <c:v>60.061241150000001</c:v>
                </c:pt>
                <c:pt idx="71">
                  <c:v>60.919258110000001</c:v>
                </c:pt>
                <c:pt idx="72">
                  <c:v>61.777282709999987</c:v>
                </c:pt>
                <c:pt idx="73">
                  <c:v>62.635299680000003</c:v>
                </c:pt>
                <c:pt idx="74">
                  <c:v>63.493316649999997</c:v>
                </c:pt>
                <c:pt idx="75">
                  <c:v>64.351333609999998</c:v>
                </c:pt>
                <c:pt idx="76">
                  <c:v>65.209350580000006</c:v>
                </c:pt>
                <c:pt idx="77">
                  <c:v>66.06736755</c:v>
                </c:pt>
                <c:pt idx="78">
                  <c:v>66.925384519999994</c:v>
                </c:pt>
                <c:pt idx="79">
                  <c:v>67.783401479999995</c:v>
                </c:pt>
                <c:pt idx="80">
                  <c:v>68.641418450000003</c:v>
                </c:pt>
                <c:pt idx="81">
                  <c:v>69.499435419999998</c:v>
                </c:pt>
                <c:pt idx="82">
                  <c:v>70.357460020000005</c:v>
                </c:pt>
                <c:pt idx="83">
                  <c:v>71.215476980000005</c:v>
                </c:pt>
                <c:pt idx="84">
                  <c:v>72.07349395</c:v>
                </c:pt>
                <c:pt idx="85">
                  <c:v>72.931510919999994</c:v>
                </c:pt>
                <c:pt idx="86">
                  <c:v>73.789527890000002</c:v>
                </c:pt>
                <c:pt idx="87">
                  <c:v>74.647544859999996</c:v>
                </c:pt>
                <c:pt idx="88">
                  <c:v>75.505561819999997</c:v>
                </c:pt>
                <c:pt idx="89">
                  <c:v>76.363586420000004</c:v>
                </c:pt>
                <c:pt idx="90">
                  <c:v>77.221603389999999</c:v>
                </c:pt>
                <c:pt idx="91">
                  <c:v>78.079620359999993</c:v>
                </c:pt>
                <c:pt idx="92">
                  <c:v>78.937637320000007</c:v>
                </c:pt>
                <c:pt idx="93">
                  <c:v>79.795654290000002</c:v>
                </c:pt>
                <c:pt idx="94">
                  <c:v>80.653671259999996</c:v>
                </c:pt>
                <c:pt idx="95">
                  <c:v>81.51168822999999</c:v>
                </c:pt>
                <c:pt idx="96">
                  <c:v>82.369705200000013</c:v>
                </c:pt>
                <c:pt idx="97">
                  <c:v>83.227722159999999</c:v>
                </c:pt>
                <c:pt idx="98">
                  <c:v>84.085739129999993</c:v>
                </c:pt>
                <c:pt idx="99">
                  <c:v>84.943756099999987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1.4392499999999999</c:v>
                </c:pt>
                <c:pt idx="1">
                  <c:v>0.98795999999999995</c:v>
                </c:pt>
                <c:pt idx="2">
                  <c:v>1.1760299999999999</c:v>
                </c:pt>
                <c:pt idx="3">
                  <c:v>1.7856700000000001</c:v>
                </c:pt>
                <c:pt idx="4">
                  <c:v>1.98583</c:v>
                </c:pt>
                <c:pt idx="5">
                  <c:v>1.8692</c:v>
                </c:pt>
                <c:pt idx="6">
                  <c:v>1.98689</c:v>
                </c:pt>
                <c:pt idx="7">
                  <c:v>2.0206599999999999</c:v>
                </c:pt>
                <c:pt idx="8">
                  <c:v>2.5087100000000002</c:v>
                </c:pt>
                <c:pt idx="9">
                  <c:v>3.2822399999999998</c:v>
                </c:pt>
                <c:pt idx="10">
                  <c:v>3.55437</c:v>
                </c:pt>
                <c:pt idx="11">
                  <c:v>3.5784400000000001</c:v>
                </c:pt>
                <c:pt idx="12">
                  <c:v>4.6394000000000002</c:v>
                </c:pt>
                <c:pt idx="13">
                  <c:v>4.8654000000000002</c:v>
                </c:pt>
                <c:pt idx="14">
                  <c:v>4.9665299999999997</c:v>
                </c:pt>
                <c:pt idx="15">
                  <c:v>7.1309300000000002</c:v>
                </c:pt>
                <c:pt idx="16">
                  <c:v>12.73897</c:v>
                </c:pt>
                <c:pt idx="17">
                  <c:v>20.246359999999999</c:v>
                </c:pt>
                <c:pt idx="18">
                  <c:v>24.156079999999999</c:v>
                </c:pt>
                <c:pt idx="19">
                  <c:v>26.478069999999999</c:v>
                </c:pt>
                <c:pt idx="20">
                  <c:v>30.2301</c:v>
                </c:pt>
                <c:pt idx="21">
                  <c:v>35.559379999999997</c:v>
                </c:pt>
                <c:pt idx="22">
                  <c:v>34.614080000000001</c:v>
                </c:pt>
                <c:pt idx="23">
                  <c:v>36.482959999999999</c:v>
                </c:pt>
                <c:pt idx="24">
                  <c:v>44.234380000000002</c:v>
                </c:pt>
                <c:pt idx="25">
                  <c:v>52.97616</c:v>
                </c:pt>
                <c:pt idx="26">
                  <c:v>54.458219999999997</c:v>
                </c:pt>
                <c:pt idx="27">
                  <c:v>49.991480000000003</c:v>
                </c:pt>
                <c:pt idx="28">
                  <c:v>43.17445</c:v>
                </c:pt>
                <c:pt idx="29">
                  <c:v>40.753070000000001</c:v>
                </c:pt>
                <c:pt idx="30">
                  <c:v>43.089579999999998</c:v>
                </c:pt>
                <c:pt idx="31">
                  <c:v>40.595019999999998</c:v>
                </c:pt>
                <c:pt idx="32">
                  <c:v>37.930540000000001</c:v>
                </c:pt>
                <c:pt idx="33">
                  <c:v>41.884950000000003</c:v>
                </c:pt>
                <c:pt idx="34">
                  <c:v>46.274450000000002</c:v>
                </c:pt>
                <c:pt idx="35">
                  <c:v>46.079680000000003</c:v>
                </c:pt>
                <c:pt idx="36">
                  <c:v>46.192810000000001</c:v>
                </c:pt>
                <c:pt idx="37">
                  <c:v>47.42465</c:v>
                </c:pt>
                <c:pt idx="38">
                  <c:v>44.794179999999997</c:v>
                </c:pt>
                <c:pt idx="39">
                  <c:v>44.382559999999998</c:v>
                </c:pt>
                <c:pt idx="40">
                  <c:v>45.110529999999997</c:v>
                </c:pt>
                <c:pt idx="41">
                  <c:v>47.584180000000003</c:v>
                </c:pt>
                <c:pt idx="42">
                  <c:v>48.942100000000003</c:v>
                </c:pt>
                <c:pt idx="43">
                  <c:v>45.92456</c:v>
                </c:pt>
                <c:pt idx="44">
                  <c:v>42.382460000000002</c:v>
                </c:pt>
                <c:pt idx="45">
                  <c:v>39.509160000000001</c:v>
                </c:pt>
                <c:pt idx="46">
                  <c:v>40.881320000000002</c:v>
                </c:pt>
                <c:pt idx="47">
                  <c:v>37.893320000000003</c:v>
                </c:pt>
                <c:pt idx="48">
                  <c:v>36.84196</c:v>
                </c:pt>
                <c:pt idx="49">
                  <c:v>37.783329999999999</c:v>
                </c:pt>
                <c:pt idx="50">
                  <c:v>41.233820000000001</c:v>
                </c:pt>
                <c:pt idx="51">
                  <c:v>41.744810000000001</c:v>
                </c:pt>
                <c:pt idx="52">
                  <c:v>38.454819999999998</c:v>
                </c:pt>
                <c:pt idx="53">
                  <c:v>38.175699999999999</c:v>
                </c:pt>
                <c:pt idx="54">
                  <c:v>37.860199999999999</c:v>
                </c:pt>
                <c:pt idx="55">
                  <c:v>39.615859999999998</c:v>
                </c:pt>
                <c:pt idx="56">
                  <c:v>38.650570000000002</c:v>
                </c:pt>
                <c:pt idx="57">
                  <c:v>33.929459999999999</c:v>
                </c:pt>
                <c:pt idx="58">
                  <c:v>30.19577</c:v>
                </c:pt>
                <c:pt idx="59">
                  <c:v>29.997540000000001</c:v>
                </c:pt>
                <c:pt idx="60">
                  <c:v>30.482980000000001</c:v>
                </c:pt>
                <c:pt idx="61">
                  <c:v>27.817530000000001</c:v>
                </c:pt>
                <c:pt idx="62">
                  <c:v>25.893260000000001</c:v>
                </c:pt>
                <c:pt idx="63">
                  <c:v>27.328659999999999</c:v>
                </c:pt>
                <c:pt idx="64">
                  <c:v>29.726189999999999</c:v>
                </c:pt>
                <c:pt idx="65">
                  <c:v>29.163</c:v>
                </c:pt>
                <c:pt idx="66">
                  <c:v>28.785240000000002</c:v>
                </c:pt>
                <c:pt idx="67">
                  <c:v>29.226469999999999</c:v>
                </c:pt>
                <c:pt idx="68">
                  <c:v>30.332090000000001</c:v>
                </c:pt>
                <c:pt idx="69">
                  <c:v>31.36495</c:v>
                </c:pt>
                <c:pt idx="70">
                  <c:v>29.81352</c:v>
                </c:pt>
                <c:pt idx="71">
                  <c:v>28.531600000000001</c:v>
                </c:pt>
                <c:pt idx="72">
                  <c:v>28.515619999999998</c:v>
                </c:pt>
                <c:pt idx="73">
                  <c:v>30.167010000000001</c:v>
                </c:pt>
                <c:pt idx="74">
                  <c:v>30.05087</c:v>
                </c:pt>
                <c:pt idx="75">
                  <c:v>25.631</c:v>
                </c:pt>
                <c:pt idx="76">
                  <c:v>22.48319</c:v>
                </c:pt>
                <c:pt idx="77">
                  <c:v>21.118839999999999</c:v>
                </c:pt>
                <c:pt idx="78">
                  <c:v>22.7196</c:v>
                </c:pt>
                <c:pt idx="79">
                  <c:v>21.53087</c:v>
                </c:pt>
                <c:pt idx="80">
                  <c:v>20.2743</c:v>
                </c:pt>
                <c:pt idx="81">
                  <c:v>22.311710000000001</c:v>
                </c:pt>
                <c:pt idx="82">
                  <c:v>25.424209999999999</c:v>
                </c:pt>
                <c:pt idx="83">
                  <c:v>26.160299999999999</c:v>
                </c:pt>
                <c:pt idx="84">
                  <c:v>25.234000000000002</c:v>
                </c:pt>
                <c:pt idx="85">
                  <c:v>23.760480000000001</c:v>
                </c:pt>
                <c:pt idx="86">
                  <c:v>24.115089999999999</c:v>
                </c:pt>
                <c:pt idx="87">
                  <c:v>23.974409999999999</c:v>
                </c:pt>
                <c:pt idx="88">
                  <c:v>22.80199</c:v>
                </c:pt>
                <c:pt idx="89">
                  <c:v>19.815829999999998</c:v>
                </c:pt>
                <c:pt idx="90">
                  <c:v>19.73246</c:v>
                </c:pt>
                <c:pt idx="91">
                  <c:v>20.5122</c:v>
                </c:pt>
                <c:pt idx="92">
                  <c:v>17.82592</c:v>
                </c:pt>
                <c:pt idx="93">
                  <c:v>13.7867</c:v>
                </c:pt>
                <c:pt idx="94">
                  <c:v>10.98746</c:v>
                </c:pt>
                <c:pt idx="95">
                  <c:v>8.5720899999999993</c:v>
                </c:pt>
                <c:pt idx="96">
                  <c:v>6.8496899999999998</c:v>
                </c:pt>
                <c:pt idx="97">
                  <c:v>5.9186199999999998</c:v>
                </c:pt>
                <c:pt idx="98">
                  <c:v>5.7953900000000003</c:v>
                </c:pt>
                <c:pt idx="99">
                  <c:v>5.3198699999999999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CB-4A29-9585-7049C91F03DA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curves!$P$2:$P$101</c:f>
              <c:numCache>
                <c:formatCode>General</c:formatCode>
                <c:ptCount val="100"/>
                <c:pt idx="0">
                  <c:v>0</c:v>
                </c:pt>
                <c:pt idx="1">
                  <c:v>0.82974243000000314</c:v>
                </c:pt>
                <c:pt idx="2">
                  <c:v>1.659484859999999</c:v>
                </c:pt>
                <c:pt idx="3">
                  <c:v>2.4892273000000031</c:v>
                </c:pt>
                <c:pt idx="4">
                  <c:v>3.3189697299999992</c:v>
                </c:pt>
                <c:pt idx="5">
                  <c:v>4.1487121600000023</c:v>
                </c:pt>
                <c:pt idx="6">
                  <c:v>4.9784545899999983</c:v>
                </c:pt>
                <c:pt idx="7">
                  <c:v>5.8081970200000006</c:v>
                </c:pt>
                <c:pt idx="8">
                  <c:v>6.637935640000002</c:v>
                </c:pt>
                <c:pt idx="9">
                  <c:v>7.4676780700000052</c:v>
                </c:pt>
                <c:pt idx="10">
                  <c:v>8.2974205000000012</c:v>
                </c:pt>
                <c:pt idx="11">
                  <c:v>9.1271629300000043</c:v>
                </c:pt>
                <c:pt idx="12">
                  <c:v>9.9569053700000012</c:v>
                </c:pt>
                <c:pt idx="13">
                  <c:v>10.786643979999999</c:v>
                </c:pt>
                <c:pt idx="14">
                  <c:v>11.61638642</c:v>
                </c:pt>
                <c:pt idx="15">
                  <c:v>12.446128849999999</c:v>
                </c:pt>
                <c:pt idx="16">
                  <c:v>13.27587128</c:v>
                </c:pt>
                <c:pt idx="17">
                  <c:v>14.105613710000011</c:v>
                </c:pt>
                <c:pt idx="18">
                  <c:v>14.93535614</c:v>
                </c:pt>
                <c:pt idx="19">
                  <c:v>15.765098569999999</c:v>
                </c:pt>
                <c:pt idx="20">
                  <c:v>16.594840999999999</c:v>
                </c:pt>
                <c:pt idx="21">
                  <c:v>17.424583439999999</c:v>
                </c:pt>
                <c:pt idx="22">
                  <c:v>18.254325869999999</c:v>
                </c:pt>
                <c:pt idx="23">
                  <c:v>19.084068300000009</c:v>
                </c:pt>
                <c:pt idx="24">
                  <c:v>19.913810730000002</c:v>
                </c:pt>
                <c:pt idx="25">
                  <c:v>20.743553160000001</c:v>
                </c:pt>
                <c:pt idx="26">
                  <c:v>21.573295590000011</c:v>
                </c:pt>
                <c:pt idx="27">
                  <c:v>22.403038030000001</c:v>
                </c:pt>
                <c:pt idx="28">
                  <c:v>23.232780460000011</c:v>
                </c:pt>
                <c:pt idx="29">
                  <c:v>24.062515260000001</c:v>
                </c:pt>
                <c:pt idx="30">
                  <c:v>24.892257690000001</c:v>
                </c:pt>
                <c:pt idx="31">
                  <c:v>25.722000120000001</c:v>
                </c:pt>
                <c:pt idx="32">
                  <c:v>26.551742560000001</c:v>
                </c:pt>
                <c:pt idx="33">
                  <c:v>27.381484990000001</c:v>
                </c:pt>
                <c:pt idx="34">
                  <c:v>28.211227420000011</c:v>
                </c:pt>
                <c:pt idx="35">
                  <c:v>29.04096985</c:v>
                </c:pt>
                <c:pt idx="36">
                  <c:v>29.870712279999999</c:v>
                </c:pt>
                <c:pt idx="37">
                  <c:v>30.700454709999999</c:v>
                </c:pt>
                <c:pt idx="38">
                  <c:v>31.530197149999999</c:v>
                </c:pt>
                <c:pt idx="39">
                  <c:v>32.359939580000002</c:v>
                </c:pt>
                <c:pt idx="40">
                  <c:v>33.189682010000013</c:v>
                </c:pt>
                <c:pt idx="41">
                  <c:v>34.019424440000002</c:v>
                </c:pt>
                <c:pt idx="42">
                  <c:v>34.849166869999998</c:v>
                </c:pt>
                <c:pt idx="43">
                  <c:v>35.678909300000008</c:v>
                </c:pt>
                <c:pt idx="44">
                  <c:v>36.508651729999997</c:v>
                </c:pt>
                <c:pt idx="45">
                  <c:v>37.338394170000008</c:v>
                </c:pt>
                <c:pt idx="46">
                  <c:v>38.168128970000012</c:v>
                </c:pt>
                <c:pt idx="47">
                  <c:v>38.997871400000001</c:v>
                </c:pt>
                <c:pt idx="48">
                  <c:v>39.827613829999997</c:v>
                </c:pt>
                <c:pt idx="49">
                  <c:v>40.657356260000007</c:v>
                </c:pt>
                <c:pt idx="50">
                  <c:v>41.487098699999997</c:v>
                </c:pt>
                <c:pt idx="51">
                  <c:v>42.316841130000007</c:v>
                </c:pt>
                <c:pt idx="52">
                  <c:v>43.146583560000003</c:v>
                </c:pt>
                <c:pt idx="53">
                  <c:v>43.976325989999999</c:v>
                </c:pt>
                <c:pt idx="54">
                  <c:v>44.806068420000003</c:v>
                </c:pt>
                <c:pt idx="55">
                  <c:v>45.635810850000013</c:v>
                </c:pt>
                <c:pt idx="56">
                  <c:v>46.465553290000003</c:v>
                </c:pt>
                <c:pt idx="57">
                  <c:v>47.295295720000013</c:v>
                </c:pt>
                <c:pt idx="58">
                  <c:v>48.125038150000002</c:v>
                </c:pt>
                <c:pt idx="59">
                  <c:v>48.954780579999998</c:v>
                </c:pt>
                <c:pt idx="60">
                  <c:v>49.784523010000008</c:v>
                </c:pt>
                <c:pt idx="61">
                  <c:v>50.614265439999997</c:v>
                </c:pt>
                <c:pt idx="62">
                  <c:v>51.444007880000008</c:v>
                </c:pt>
                <c:pt idx="63">
                  <c:v>52.273742680000012</c:v>
                </c:pt>
                <c:pt idx="64">
                  <c:v>53.103485110000001</c:v>
                </c:pt>
                <c:pt idx="65">
                  <c:v>53.933227539999997</c:v>
                </c:pt>
                <c:pt idx="66">
                  <c:v>54.762969970000007</c:v>
                </c:pt>
                <c:pt idx="67">
                  <c:v>55.592712400000003</c:v>
                </c:pt>
                <c:pt idx="68">
                  <c:v>56.422454840000007</c:v>
                </c:pt>
                <c:pt idx="69">
                  <c:v>57.252197270000003</c:v>
                </c:pt>
                <c:pt idx="70">
                  <c:v>58.0819397</c:v>
                </c:pt>
                <c:pt idx="71">
                  <c:v>58.911682130000003</c:v>
                </c:pt>
                <c:pt idx="72">
                  <c:v>59.741424560000013</c:v>
                </c:pt>
                <c:pt idx="73">
                  <c:v>60.571166990000002</c:v>
                </c:pt>
                <c:pt idx="74">
                  <c:v>61.400909430000013</c:v>
                </c:pt>
                <c:pt idx="75">
                  <c:v>62.230651860000002</c:v>
                </c:pt>
                <c:pt idx="76">
                  <c:v>63.060394289999998</c:v>
                </c:pt>
                <c:pt idx="77">
                  <c:v>63.890136720000008</c:v>
                </c:pt>
                <c:pt idx="78">
                  <c:v>64.719879149999997</c:v>
                </c:pt>
                <c:pt idx="79">
                  <c:v>65.549613950000008</c:v>
                </c:pt>
                <c:pt idx="80">
                  <c:v>66.379356389999998</c:v>
                </c:pt>
                <c:pt idx="81">
                  <c:v>67.209098820000008</c:v>
                </c:pt>
                <c:pt idx="82">
                  <c:v>68.03884124999999</c:v>
                </c:pt>
                <c:pt idx="83">
                  <c:v>68.86858368</c:v>
                </c:pt>
                <c:pt idx="84">
                  <c:v>69.698326110000011</c:v>
                </c:pt>
                <c:pt idx="85">
                  <c:v>70.528068539999992</c:v>
                </c:pt>
                <c:pt idx="86">
                  <c:v>71.357810980000011</c:v>
                </c:pt>
                <c:pt idx="87">
                  <c:v>72.187553409999992</c:v>
                </c:pt>
                <c:pt idx="88">
                  <c:v>73.017295840000003</c:v>
                </c:pt>
                <c:pt idx="89">
                  <c:v>73.847038270000013</c:v>
                </c:pt>
                <c:pt idx="90">
                  <c:v>74.676780699999995</c:v>
                </c:pt>
                <c:pt idx="91">
                  <c:v>75.506515500000006</c:v>
                </c:pt>
                <c:pt idx="92">
                  <c:v>76.336257939999996</c:v>
                </c:pt>
                <c:pt idx="93">
                  <c:v>77.166000370000006</c:v>
                </c:pt>
                <c:pt idx="94">
                  <c:v>77.995742799999988</c:v>
                </c:pt>
                <c:pt idx="95">
                  <c:v>78.825485229999998</c:v>
                </c:pt>
                <c:pt idx="96">
                  <c:v>79.655227660000008</c:v>
                </c:pt>
                <c:pt idx="97">
                  <c:v>80.48497008999999</c:v>
                </c:pt>
                <c:pt idx="98">
                  <c:v>81.314712530000008</c:v>
                </c:pt>
                <c:pt idx="99">
                  <c:v>82.14445495999999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0.67652000000000001</c:v>
                </c:pt>
                <c:pt idx="1">
                  <c:v>0.70806999999999998</c:v>
                </c:pt>
                <c:pt idx="2">
                  <c:v>0.83714999999999995</c:v>
                </c:pt>
                <c:pt idx="3">
                  <c:v>1.27895</c:v>
                </c:pt>
                <c:pt idx="4">
                  <c:v>1.59396</c:v>
                </c:pt>
                <c:pt idx="5">
                  <c:v>1.2972900000000001</c:v>
                </c:pt>
                <c:pt idx="6">
                  <c:v>0.99487000000000003</c:v>
                </c:pt>
                <c:pt idx="7">
                  <c:v>1.5848</c:v>
                </c:pt>
                <c:pt idx="8">
                  <c:v>1.70374</c:v>
                </c:pt>
                <c:pt idx="9">
                  <c:v>1.5113099999999999</c:v>
                </c:pt>
                <c:pt idx="10">
                  <c:v>1.6690499999999999</c:v>
                </c:pt>
                <c:pt idx="11">
                  <c:v>2.1088300000000002</c:v>
                </c:pt>
                <c:pt idx="12">
                  <c:v>2.6523300000000001</c:v>
                </c:pt>
                <c:pt idx="13">
                  <c:v>3.1283300000000001</c:v>
                </c:pt>
                <c:pt idx="14">
                  <c:v>2.81664</c:v>
                </c:pt>
                <c:pt idx="15">
                  <c:v>3.6526100000000001</c:v>
                </c:pt>
                <c:pt idx="16">
                  <c:v>4.0969899999999999</c:v>
                </c:pt>
                <c:pt idx="17">
                  <c:v>4.0882100000000001</c:v>
                </c:pt>
                <c:pt idx="18">
                  <c:v>5.3948200000000002</c:v>
                </c:pt>
                <c:pt idx="19">
                  <c:v>6.1503899999999998</c:v>
                </c:pt>
                <c:pt idx="20">
                  <c:v>6.7669600000000001</c:v>
                </c:pt>
                <c:pt idx="21">
                  <c:v>6.7832499999999998</c:v>
                </c:pt>
                <c:pt idx="22">
                  <c:v>8.5109899999999996</c:v>
                </c:pt>
                <c:pt idx="23">
                  <c:v>13.687060000000001</c:v>
                </c:pt>
                <c:pt idx="24">
                  <c:v>18.320460000000001</c:v>
                </c:pt>
                <c:pt idx="25">
                  <c:v>22.77488</c:v>
                </c:pt>
                <c:pt idx="26">
                  <c:v>28.606639999999999</c:v>
                </c:pt>
                <c:pt idx="27">
                  <c:v>35.580970000000001</c:v>
                </c:pt>
                <c:pt idx="28">
                  <c:v>39.024859999999997</c:v>
                </c:pt>
                <c:pt idx="29">
                  <c:v>38.175089999999997</c:v>
                </c:pt>
                <c:pt idx="30">
                  <c:v>35.033479999999997</c:v>
                </c:pt>
                <c:pt idx="31">
                  <c:v>33.398769999999999</c:v>
                </c:pt>
                <c:pt idx="32">
                  <c:v>34.263950000000001</c:v>
                </c:pt>
                <c:pt idx="33">
                  <c:v>33.51829</c:v>
                </c:pt>
                <c:pt idx="34">
                  <c:v>34.281390000000002</c:v>
                </c:pt>
                <c:pt idx="35">
                  <c:v>40.471620000000001</c:v>
                </c:pt>
                <c:pt idx="36">
                  <c:v>42.299689999999998</c:v>
                </c:pt>
                <c:pt idx="37">
                  <c:v>41.33014</c:v>
                </c:pt>
                <c:pt idx="38">
                  <c:v>37.592129999999997</c:v>
                </c:pt>
                <c:pt idx="39">
                  <c:v>33.409999999999997</c:v>
                </c:pt>
                <c:pt idx="40">
                  <c:v>31.363659999999999</c:v>
                </c:pt>
                <c:pt idx="41">
                  <c:v>28.006160000000001</c:v>
                </c:pt>
                <c:pt idx="42">
                  <c:v>26.731010000000001</c:v>
                </c:pt>
                <c:pt idx="43">
                  <c:v>29.607880000000002</c:v>
                </c:pt>
                <c:pt idx="44">
                  <c:v>33.375500000000002</c:v>
                </c:pt>
                <c:pt idx="45">
                  <c:v>34.478650000000002</c:v>
                </c:pt>
                <c:pt idx="46">
                  <c:v>33.660820000000001</c:v>
                </c:pt>
                <c:pt idx="47">
                  <c:v>32.799250000000001</c:v>
                </c:pt>
                <c:pt idx="48">
                  <c:v>28.29806</c:v>
                </c:pt>
                <c:pt idx="49">
                  <c:v>25.254349999999999</c:v>
                </c:pt>
                <c:pt idx="50">
                  <c:v>22.74118</c:v>
                </c:pt>
                <c:pt idx="51">
                  <c:v>24.936959999999999</c:v>
                </c:pt>
                <c:pt idx="52">
                  <c:v>27.571269999999998</c:v>
                </c:pt>
                <c:pt idx="53">
                  <c:v>28.246780000000001</c:v>
                </c:pt>
                <c:pt idx="54">
                  <c:v>28.388639999999999</c:v>
                </c:pt>
                <c:pt idx="55">
                  <c:v>30.333220000000001</c:v>
                </c:pt>
                <c:pt idx="56">
                  <c:v>31.683070000000001</c:v>
                </c:pt>
                <c:pt idx="57">
                  <c:v>30.17623</c:v>
                </c:pt>
                <c:pt idx="58">
                  <c:v>27.804449999999999</c:v>
                </c:pt>
                <c:pt idx="59">
                  <c:v>26.690809999999999</c:v>
                </c:pt>
                <c:pt idx="60">
                  <c:v>25.39434</c:v>
                </c:pt>
                <c:pt idx="61">
                  <c:v>25.33202</c:v>
                </c:pt>
                <c:pt idx="62">
                  <c:v>21.601279999999999</c:v>
                </c:pt>
                <c:pt idx="63">
                  <c:v>20.615200000000002</c:v>
                </c:pt>
                <c:pt idx="64">
                  <c:v>21.54673</c:v>
                </c:pt>
                <c:pt idx="65">
                  <c:v>22.858750000000001</c:v>
                </c:pt>
                <c:pt idx="66">
                  <c:v>23.619409999999998</c:v>
                </c:pt>
                <c:pt idx="67">
                  <c:v>23.925650000000001</c:v>
                </c:pt>
                <c:pt idx="68">
                  <c:v>24.48396</c:v>
                </c:pt>
                <c:pt idx="69">
                  <c:v>25.187069999999999</c:v>
                </c:pt>
                <c:pt idx="70">
                  <c:v>25.4011</c:v>
                </c:pt>
                <c:pt idx="71">
                  <c:v>24.460650000000001</c:v>
                </c:pt>
                <c:pt idx="72">
                  <c:v>26.026240000000001</c:v>
                </c:pt>
                <c:pt idx="73">
                  <c:v>28.71191</c:v>
                </c:pt>
                <c:pt idx="74">
                  <c:v>29.31645</c:v>
                </c:pt>
                <c:pt idx="75">
                  <c:v>26.371919999999999</c:v>
                </c:pt>
                <c:pt idx="76">
                  <c:v>23.474589999999999</c:v>
                </c:pt>
                <c:pt idx="77">
                  <c:v>23.993580000000001</c:v>
                </c:pt>
                <c:pt idx="78">
                  <c:v>24.40917</c:v>
                </c:pt>
                <c:pt idx="79">
                  <c:v>21.906700000000001</c:v>
                </c:pt>
                <c:pt idx="80">
                  <c:v>20.583659999999998</c:v>
                </c:pt>
                <c:pt idx="81">
                  <c:v>20.483550000000001</c:v>
                </c:pt>
                <c:pt idx="82">
                  <c:v>18.832139999999999</c:v>
                </c:pt>
                <c:pt idx="83">
                  <c:v>16.412479999999999</c:v>
                </c:pt>
                <c:pt idx="84">
                  <c:v>15.156269999999999</c:v>
                </c:pt>
                <c:pt idx="85">
                  <c:v>11.504200000000001</c:v>
                </c:pt>
                <c:pt idx="86">
                  <c:v>10.27631</c:v>
                </c:pt>
                <c:pt idx="87">
                  <c:v>8.5942600000000002</c:v>
                </c:pt>
                <c:pt idx="88">
                  <c:v>7.9030800000000001</c:v>
                </c:pt>
                <c:pt idx="89">
                  <c:v>7.1734499999999999</c:v>
                </c:pt>
                <c:pt idx="90">
                  <c:v>8.0886600000000008</c:v>
                </c:pt>
                <c:pt idx="91">
                  <c:v>9.4120899999999992</c:v>
                </c:pt>
                <c:pt idx="92">
                  <c:v>9.9372900000000008</c:v>
                </c:pt>
                <c:pt idx="93">
                  <c:v>10.052289999999999</c:v>
                </c:pt>
                <c:pt idx="94">
                  <c:v>9.1416000000000004</c:v>
                </c:pt>
                <c:pt idx="95">
                  <c:v>7.9904000000000002</c:v>
                </c:pt>
                <c:pt idx="96">
                  <c:v>7.0423900000000001</c:v>
                </c:pt>
                <c:pt idx="97">
                  <c:v>5.9469799999999999</c:v>
                </c:pt>
                <c:pt idx="98">
                  <c:v>5.5163099999999998</c:v>
                </c:pt>
                <c:pt idx="99">
                  <c:v>4.17509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ECB-4A29-9585-7049C91F03DA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curves!$S$2:$S$101</c:f>
              <c:numCache>
                <c:formatCode>General</c:formatCode>
                <c:ptCount val="100"/>
                <c:pt idx="0">
                  <c:v>0</c:v>
                </c:pt>
                <c:pt idx="1">
                  <c:v>0.8647346500000026</c:v>
                </c:pt>
                <c:pt idx="2">
                  <c:v>1.7294692999999981</c:v>
                </c:pt>
                <c:pt idx="3">
                  <c:v>2.5942001399999981</c:v>
                </c:pt>
                <c:pt idx="4">
                  <c:v>3.4589347900000011</c:v>
                </c:pt>
                <c:pt idx="5">
                  <c:v>4.3236694400000033</c:v>
                </c:pt>
                <c:pt idx="6">
                  <c:v>5.1884040899999988</c:v>
                </c:pt>
                <c:pt idx="7">
                  <c:v>6.0531387400000014</c:v>
                </c:pt>
                <c:pt idx="8">
                  <c:v>6.9178733899999969</c:v>
                </c:pt>
                <c:pt idx="9">
                  <c:v>7.7826080400000004</c:v>
                </c:pt>
                <c:pt idx="10">
                  <c:v>8.6473388699999987</c:v>
                </c:pt>
                <c:pt idx="11">
                  <c:v>9.5120735200000013</c:v>
                </c:pt>
                <c:pt idx="12">
                  <c:v>10.37680817</c:v>
                </c:pt>
                <c:pt idx="13">
                  <c:v>11.241542819999999</c:v>
                </c:pt>
                <c:pt idx="14">
                  <c:v>12.10627366000001</c:v>
                </c:pt>
                <c:pt idx="15">
                  <c:v>12.971012119999999</c:v>
                </c:pt>
                <c:pt idx="16">
                  <c:v>13.835742959999999</c:v>
                </c:pt>
                <c:pt idx="17">
                  <c:v>14.700481419999999</c:v>
                </c:pt>
                <c:pt idx="18">
                  <c:v>15.565212249999989</c:v>
                </c:pt>
                <c:pt idx="19">
                  <c:v>16.429943089999998</c:v>
                </c:pt>
                <c:pt idx="20">
                  <c:v>17.29468155</c:v>
                </c:pt>
                <c:pt idx="21">
                  <c:v>18.159412389999989</c:v>
                </c:pt>
                <c:pt idx="22">
                  <c:v>19.024150850000009</c:v>
                </c:pt>
                <c:pt idx="23">
                  <c:v>19.888881690000002</c:v>
                </c:pt>
                <c:pt idx="24">
                  <c:v>20.75362015</c:v>
                </c:pt>
                <c:pt idx="25">
                  <c:v>21.61835099</c:v>
                </c:pt>
                <c:pt idx="26">
                  <c:v>22.483081819999999</c:v>
                </c:pt>
                <c:pt idx="27">
                  <c:v>23.347820289999991</c:v>
                </c:pt>
                <c:pt idx="28">
                  <c:v>24.21255111999999</c:v>
                </c:pt>
                <c:pt idx="29">
                  <c:v>25.077289589999999</c:v>
                </c:pt>
                <c:pt idx="30">
                  <c:v>25.942020419999999</c:v>
                </c:pt>
                <c:pt idx="31">
                  <c:v>26.806751260000009</c:v>
                </c:pt>
                <c:pt idx="32">
                  <c:v>27.67148972</c:v>
                </c:pt>
                <c:pt idx="33">
                  <c:v>28.53622056</c:v>
                </c:pt>
                <c:pt idx="34">
                  <c:v>29.400959019999991</c:v>
                </c:pt>
                <c:pt idx="35">
                  <c:v>30.26568984999999</c:v>
                </c:pt>
                <c:pt idx="36">
                  <c:v>31.13042832</c:v>
                </c:pt>
                <c:pt idx="37">
                  <c:v>31.995159149999999</c:v>
                </c:pt>
                <c:pt idx="38">
                  <c:v>32.859889990000013</c:v>
                </c:pt>
                <c:pt idx="39">
                  <c:v>33.724628449999997</c:v>
                </c:pt>
                <c:pt idx="40">
                  <c:v>34.589359289999997</c:v>
                </c:pt>
                <c:pt idx="41">
                  <c:v>35.454097750000003</c:v>
                </c:pt>
                <c:pt idx="42">
                  <c:v>36.318828590000003</c:v>
                </c:pt>
                <c:pt idx="43">
                  <c:v>37.183567050000001</c:v>
                </c:pt>
                <c:pt idx="44">
                  <c:v>38.048297889999994</c:v>
                </c:pt>
                <c:pt idx="45">
                  <c:v>38.913028720000007</c:v>
                </c:pt>
                <c:pt idx="46">
                  <c:v>39.777767189999999</c:v>
                </c:pt>
                <c:pt idx="47">
                  <c:v>40.642498019999998</c:v>
                </c:pt>
                <c:pt idx="48">
                  <c:v>41.507236489999997</c:v>
                </c:pt>
                <c:pt idx="49">
                  <c:v>42.371967320000003</c:v>
                </c:pt>
                <c:pt idx="50">
                  <c:v>43.236698160000003</c:v>
                </c:pt>
                <c:pt idx="51">
                  <c:v>44.101436619999987</c:v>
                </c:pt>
                <c:pt idx="52">
                  <c:v>44.966167449999993</c:v>
                </c:pt>
                <c:pt idx="53">
                  <c:v>45.830905919999999</c:v>
                </c:pt>
                <c:pt idx="54">
                  <c:v>46.695636749999998</c:v>
                </c:pt>
                <c:pt idx="55">
                  <c:v>47.560375219999997</c:v>
                </c:pt>
                <c:pt idx="56">
                  <c:v>48.425106049999997</c:v>
                </c:pt>
                <c:pt idx="57">
                  <c:v>49.289836889999997</c:v>
                </c:pt>
                <c:pt idx="58">
                  <c:v>50.154575349999988</c:v>
                </c:pt>
                <c:pt idx="59">
                  <c:v>51.019306190000002</c:v>
                </c:pt>
                <c:pt idx="60">
                  <c:v>51.88404465</c:v>
                </c:pt>
                <c:pt idx="61">
                  <c:v>52.748775489999993</c:v>
                </c:pt>
                <c:pt idx="62">
                  <c:v>53.613506320000013</c:v>
                </c:pt>
                <c:pt idx="63">
                  <c:v>54.478244789999998</c:v>
                </c:pt>
                <c:pt idx="64">
                  <c:v>55.342975619999997</c:v>
                </c:pt>
                <c:pt idx="65">
                  <c:v>56.207714090000003</c:v>
                </c:pt>
                <c:pt idx="66">
                  <c:v>57.072444920000002</c:v>
                </c:pt>
                <c:pt idx="67">
                  <c:v>57.93718338</c:v>
                </c:pt>
                <c:pt idx="68">
                  <c:v>58.801914219999993</c:v>
                </c:pt>
                <c:pt idx="69">
                  <c:v>59.666645050000007</c:v>
                </c:pt>
                <c:pt idx="70">
                  <c:v>60.531383519999999</c:v>
                </c:pt>
                <c:pt idx="71">
                  <c:v>61.396114349999998</c:v>
                </c:pt>
                <c:pt idx="72">
                  <c:v>62.260852819999997</c:v>
                </c:pt>
                <c:pt idx="73">
                  <c:v>63.125583650000003</c:v>
                </c:pt>
                <c:pt idx="74">
                  <c:v>63.990322119999988</c:v>
                </c:pt>
                <c:pt idx="75">
                  <c:v>64.855052949999987</c:v>
                </c:pt>
                <c:pt idx="76">
                  <c:v>65.719783790000008</c:v>
                </c:pt>
                <c:pt idx="77">
                  <c:v>66.584522249999992</c:v>
                </c:pt>
                <c:pt idx="78">
                  <c:v>67.449253090000013</c:v>
                </c:pt>
                <c:pt idx="79">
                  <c:v>68.313991549999997</c:v>
                </c:pt>
                <c:pt idx="80">
                  <c:v>69.17872238999999</c:v>
                </c:pt>
                <c:pt idx="81">
                  <c:v>70.043453220000004</c:v>
                </c:pt>
                <c:pt idx="82">
                  <c:v>70.908191689999995</c:v>
                </c:pt>
                <c:pt idx="83">
                  <c:v>71.772922520000009</c:v>
                </c:pt>
                <c:pt idx="84">
                  <c:v>72.637660979999993</c:v>
                </c:pt>
                <c:pt idx="85">
                  <c:v>73.502391820000014</c:v>
                </c:pt>
                <c:pt idx="86">
                  <c:v>74.367130279999998</c:v>
                </c:pt>
                <c:pt idx="87">
                  <c:v>75.231861120000019</c:v>
                </c:pt>
                <c:pt idx="88">
                  <c:v>76.096591950000004</c:v>
                </c:pt>
                <c:pt idx="89">
                  <c:v>76.961322789999997</c:v>
                </c:pt>
                <c:pt idx="90">
                  <c:v>77.826068880000008</c:v>
                </c:pt>
                <c:pt idx="91">
                  <c:v>78.690799720000001</c:v>
                </c:pt>
                <c:pt idx="92">
                  <c:v>79.555530550000015</c:v>
                </c:pt>
                <c:pt idx="93">
                  <c:v>80.420261390000007</c:v>
                </c:pt>
                <c:pt idx="94">
                  <c:v>81.284992220000021</c:v>
                </c:pt>
                <c:pt idx="95">
                  <c:v>82.149738320000012</c:v>
                </c:pt>
                <c:pt idx="96">
                  <c:v>83.014469149999996</c:v>
                </c:pt>
                <c:pt idx="97">
                  <c:v>83.879199990000018</c:v>
                </c:pt>
                <c:pt idx="98">
                  <c:v>84.743930820000003</c:v>
                </c:pt>
                <c:pt idx="99">
                  <c:v>85.608676919999994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1.7384900000000001</c:v>
                </c:pt>
                <c:pt idx="1">
                  <c:v>1.2052</c:v>
                </c:pt>
                <c:pt idx="2">
                  <c:v>1.1563699999999999</c:v>
                </c:pt>
                <c:pt idx="3">
                  <c:v>1.8137300000000001</c:v>
                </c:pt>
                <c:pt idx="4">
                  <c:v>2.2317200000000001</c:v>
                </c:pt>
                <c:pt idx="5">
                  <c:v>1.96221</c:v>
                </c:pt>
                <c:pt idx="6">
                  <c:v>2.1419000000000001</c:v>
                </c:pt>
                <c:pt idx="7">
                  <c:v>2.3759000000000001</c:v>
                </c:pt>
                <c:pt idx="8">
                  <c:v>2.6172900000000001</c:v>
                </c:pt>
                <c:pt idx="9">
                  <c:v>3.0809600000000001</c:v>
                </c:pt>
                <c:pt idx="10">
                  <c:v>2.6580599999999999</c:v>
                </c:pt>
                <c:pt idx="11">
                  <c:v>2.9403100000000002</c:v>
                </c:pt>
                <c:pt idx="12">
                  <c:v>3.9093800000000001</c:v>
                </c:pt>
                <c:pt idx="13">
                  <c:v>5.0057499999999999</c:v>
                </c:pt>
                <c:pt idx="14">
                  <c:v>5.4471299999999996</c:v>
                </c:pt>
                <c:pt idx="15">
                  <c:v>6.0820499999999997</c:v>
                </c:pt>
                <c:pt idx="16">
                  <c:v>7.4484599999999999</c:v>
                </c:pt>
                <c:pt idx="17">
                  <c:v>11.129720000000001</c:v>
                </c:pt>
                <c:pt idx="18">
                  <c:v>17.088989999999999</c:v>
                </c:pt>
                <c:pt idx="19">
                  <c:v>23.133600000000001</c:v>
                </c:pt>
                <c:pt idx="20">
                  <c:v>32.092500000000001</c:v>
                </c:pt>
                <c:pt idx="21">
                  <c:v>40.714709999999997</c:v>
                </c:pt>
                <c:pt idx="22">
                  <c:v>45.255989999999997</c:v>
                </c:pt>
                <c:pt idx="23">
                  <c:v>47.706420000000001</c:v>
                </c:pt>
                <c:pt idx="24">
                  <c:v>49.014470000000003</c:v>
                </c:pt>
                <c:pt idx="25">
                  <c:v>47.515470000000001</c:v>
                </c:pt>
                <c:pt idx="26">
                  <c:v>46.567630000000001</c:v>
                </c:pt>
                <c:pt idx="27">
                  <c:v>47.626620000000003</c:v>
                </c:pt>
                <c:pt idx="28">
                  <c:v>52.593249999999998</c:v>
                </c:pt>
                <c:pt idx="29">
                  <c:v>54.79862</c:v>
                </c:pt>
                <c:pt idx="30">
                  <c:v>50.087260000000001</c:v>
                </c:pt>
                <c:pt idx="31">
                  <c:v>48.357230000000001</c:v>
                </c:pt>
                <c:pt idx="32">
                  <c:v>47.57846</c:v>
                </c:pt>
                <c:pt idx="33">
                  <c:v>42.554160000000003</c:v>
                </c:pt>
                <c:pt idx="34">
                  <c:v>39.706220000000002</c:v>
                </c:pt>
                <c:pt idx="35">
                  <c:v>39.08032</c:v>
                </c:pt>
                <c:pt idx="36">
                  <c:v>38.055250000000001</c:v>
                </c:pt>
                <c:pt idx="37">
                  <c:v>42.269730000000003</c:v>
                </c:pt>
                <c:pt idx="38">
                  <c:v>44.031469999999999</c:v>
                </c:pt>
                <c:pt idx="39">
                  <c:v>45.339849999999998</c:v>
                </c:pt>
                <c:pt idx="40">
                  <c:v>47.419719999999998</c:v>
                </c:pt>
                <c:pt idx="41">
                  <c:v>48.33276</c:v>
                </c:pt>
                <c:pt idx="42">
                  <c:v>45.887030000000003</c:v>
                </c:pt>
                <c:pt idx="43">
                  <c:v>40.795520000000003</c:v>
                </c:pt>
                <c:pt idx="44">
                  <c:v>43.523760000000003</c:v>
                </c:pt>
                <c:pt idx="45">
                  <c:v>50.573300000000003</c:v>
                </c:pt>
                <c:pt idx="46">
                  <c:v>51.821770000000001</c:v>
                </c:pt>
                <c:pt idx="47">
                  <c:v>47.206679999999999</c:v>
                </c:pt>
                <c:pt idx="48">
                  <c:v>45.525199999999998</c:v>
                </c:pt>
                <c:pt idx="49">
                  <c:v>42.842509999999997</c:v>
                </c:pt>
                <c:pt idx="50">
                  <c:v>39.316160000000004</c:v>
                </c:pt>
                <c:pt idx="51">
                  <c:v>34.520569999999999</c:v>
                </c:pt>
                <c:pt idx="52">
                  <c:v>33.59384</c:v>
                </c:pt>
                <c:pt idx="53">
                  <c:v>34.072600000000001</c:v>
                </c:pt>
                <c:pt idx="54">
                  <c:v>35.933700000000002</c:v>
                </c:pt>
                <c:pt idx="55">
                  <c:v>35.466090000000001</c:v>
                </c:pt>
                <c:pt idx="56">
                  <c:v>35.201999999999998</c:v>
                </c:pt>
                <c:pt idx="57">
                  <c:v>35.708410000000001</c:v>
                </c:pt>
                <c:pt idx="58">
                  <c:v>35.640389999999996</c:v>
                </c:pt>
                <c:pt idx="59">
                  <c:v>33.058999999999997</c:v>
                </c:pt>
                <c:pt idx="60">
                  <c:v>30.441800000000001</c:v>
                </c:pt>
                <c:pt idx="61">
                  <c:v>31.116599999999998</c:v>
                </c:pt>
                <c:pt idx="62">
                  <c:v>33.012349999999998</c:v>
                </c:pt>
                <c:pt idx="63">
                  <c:v>33.339579999999998</c:v>
                </c:pt>
                <c:pt idx="64">
                  <c:v>30.574619999999999</c:v>
                </c:pt>
                <c:pt idx="65">
                  <c:v>29.659980000000001</c:v>
                </c:pt>
                <c:pt idx="66">
                  <c:v>31.752079999999999</c:v>
                </c:pt>
                <c:pt idx="67">
                  <c:v>32.290689999999998</c:v>
                </c:pt>
                <c:pt idx="68">
                  <c:v>29.913740000000001</c:v>
                </c:pt>
                <c:pt idx="69">
                  <c:v>26.800429999999999</c:v>
                </c:pt>
                <c:pt idx="70">
                  <c:v>27.37096</c:v>
                </c:pt>
                <c:pt idx="71">
                  <c:v>26.84591</c:v>
                </c:pt>
                <c:pt idx="72">
                  <c:v>24.395109999999999</c:v>
                </c:pt>
                <c:pt idx="73">
                  <c:v>21.99248</c:v>
                </c:pt>
                <c:pt idx="74">
                  <c:v>23.53753</c:v>
                </c:pt>
                <c:pt idx="75">
                  <c:v>26.539809999999999</c:v>
                </c:pt>
                <c:pt idx="76">
                  <c:v>27.00611</c:v>
                </c:pt>
                <c:pt idx="77">
                  <c:v>26.444790000000001</c:v>
                </c:pt>
                <c:pt idx="78">
                  <c:v>25.164560000000002</c:v>
                </c:pt>
                <c:pt idx="79">
                  <c:v>23.148319999999998</c:v>
                </c:pt>
                <c:pt idx="80">
                  <c:v>21.067049999999998</c:v>
                </c:pt>
                <c:pt idx="81">
                  <c:v>18.92296</c:v>
                </c:pt>
                <c:pt idx="82">
                  <c:v>18.32114</c:v>
                </c:pt>
                <c:pt idx="83">
                  <c:v>19.27139</c:v>
                </c:pt>
                <c:pt idx="84">
                  <c:v>20.673069999999999</c:v>
                </c:pt>
                <c:pt idx="85">
                  <c:v>18.615680000000001</c:v>
                </c:pt>
                <c:pt idx="86">
                  <c:v>15.973750000000001</c:v>
                </c:pt>
                <c:pt idx="87">
                  <c:v>14.76032</c:v>
                </c:pt>
                <c:pt idx="88">
                  <c:v>14.27792</c:v>
                </c:pt>
                <c:pt idx="89">
                  <c:v>14.49845</c:v>
                </c:pt>
                <c:pt idx="90">
                  <c:v>14.483750000000001</c:v>
                </c:pt>
                <c:pt idx="91">
                  <c:v>13.790480000000001</c:v>
                </c:pt>
                <c:pt idx="92">
                  <c:v>14.60899</c:v>
                </c:pt>
                <c:pt idx="93">
                  <c:v>14.347200000000001</c:v>
                </c:pt>
                <c:pt idx="94">
                  <c:v>13.33325</c:v>
                </c:pt>
                <c:pt idx="95">
                  <c:v>10.91569</c:v>
                </c:pt>
                <c:pt idx="96">
                  <c:v>9.0040399999999998</c:v>
                </c:pt>
                <c:pt idx="97">
                  <c:v>6.8399000000000001</c:v>
                </c:pt>
                <c:pt idx="98">
                  <c:v>5.6143099999999997</c:v>
                </c:pt>
                <c:pt idx="99">
                  <c:v>4.8989799999999999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ECB-4A29-9585-7049C91F03DA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curves!$V$2:$V$101</c:f>
              <c:numCache>
                <c:formatCode>General</c:formatCode>
                <c:ptCount val="100"/>
                <c:pt idx="0">
                  <c:v>0</c:v>
                </c:pt>
                <c:pt idx="1">
                  <c:v>0.9972114600000026</c:v>
                </c:pt>
                <c:pt idx="2">
                  <c:v>1.9944229199999981</c:v>
                </c:pt>
                <c:pt idx="3">
                  <c:v>2.9916343699999999</c:v>
                </c:pt>
                <c:pt idx="4">
                  <c:v>3.988845830000002</c:v>
                </c:pt>
                <c:pt idx="5">
                  <c:v>4.986057289999998</c:v>
                </c:pt>
                <c:pt idx="6">
                  <c:v>5.9832687399999998</c:v>
                </c:pt>
                <c:pt idx="7">
                  <c:v>6.9804802000000024</c:v>
                </c:pt>
                <c:pt idx="8">
                  <c:v>7.9776916599999979</c:v>
                </c:pt>
                <c:pt idx="9">
                  <c:v>8.9749031099999996</c:v>
                </c:pt>
                <c:pt idx="10">
                  <c:v>9.9721145700000022</c:v>
                </c:pt>
                <c:pt idx="11">
                  <c:v>10.96932602</c:v>
                </c:pt>
                <c:pt idx="12">
                  <c:v>11.96653748</c:v>
                </c:pt>
                <c:pt idx="13">
                  <c:v>12.96374894</c:v>
                </c:pt>
                <c:pt idx="14">
                  <c:v>13.96096039</c:v>
                </c:pt>
                <c:pt idx="15">
                  <c:v>14.958171849999999</c:v>
                </c:pt>
                <c:pt idx="16">
                  <c:v>15.95537949</c:v>
                </c:pt>
                <c:pt idx="17">
                  <c:v>16.95259476</c:v>
                </c:pt>
                <c:pt idx="18">
                  <c:v>17.949802399999999</c:v>
                </c:pt>
                <c:pt idx="19">
                  <c:v>18.94701766999999</c:v>
                </c:pt>
                <c:pt idx="20">
                  <c:v>19.944225320000001</c:v>
                </c:pt>
                <c:pt idx="21">
                  <c:v>20.941440589999999</c:v>
                </c:pt>
                <c:pt idx="22">
                  <c:v>21.938648229999998</c:v>
                </c:pt>
                <c:pt idx="23">
                  <c:v>22.9358635</c:v>
                </c:pt>
                <c:pt idx="24">
                  <c:v>23.933071139999999</c:v>
                </c:pt>
                <c:pt idx="25">
                  <c:v>24.93028640999999</c:v>
                </c:pt>
                <c:pt idx="26">
                  <c:v>25.927494050000011</c:v>
                </c:pt>
                <c:pt idx="27">
                  <c:v>26.924709320000009</c:v>
                </c:pt>
                <c:pt idx="28">
                  <c:v>27.921916970000002</c:v>
                </c:pt>
                <c:pt idx="29">
                  <c:v>28.91913224</c:v>
                </c:pt>
                <c:pt idx="30">
                  <c:v>29.916339879999999</c:v>
                </c:pt>
                <c:pt idx="31">
                  <c:v>30.91355514999999</c:v>
                </c:pt>
                <c:pt idx="32">
                  <c:v>31.91076279000001</c:v>
                </c:pt>
                <c:pt idx="33">
                  <c:v>32.907978059999998</c:v>
                </c:pt>
                <c:pt idx="34">
                  <c:v>33.905185699999997</c:v>
                </c:pt>
                <c:pt idx="35">
                  <c:v>34.902400980000003</c:v>
                </c:pt>
                <c:pt idx="36">
                  <c:v>35.899608620000002</c:v>
                </c:pt>
                <c:pt idx="37">
                  <c:v>36.896823890000007</c:v>
                </c:pt>
                <c:pt idx="38">
                  <c:v>37.894031530000007</c:v>
                </c:pt>
                <c:pt idx="39">
                  <c:v>38.891246799999998</c:v>
                </c:pt>
                <c:pt idx="40">
                  <c:v>39.888454439999997</c:v>
                </c:pt>
                <c:pt idx="41">
                  <c:v>40.885669710000002</c:v>
                </c:pt>
                <c:pt idx="42">
                  <c:v>41.882877350000001</c:v>
                </c:pt>
                <c:pt idx="43">
                  <c:v>42.880092630000007</c:v>
                </c:pt>
                <c:pt idx="44">
                  <c:v>43.877300270000013</c:v>
                </c:pt>
                <c:pt idx="45">
                  <c:v>44.874515539999997</c:v>
                </c:pt>
                <c:pt idx="46">
                  <c:v>45.871723179999996</c:v>
                </c:pt>
                <c:pt idx="47">
                  <c:v>46.868938450000002</c:v>
                </c:pt>
                <c:pt idx="48">
                  <c:v>47.866146090000001</c:v>
                </c:pt>
                <c:pt idx="49">
                  <c:v>48.863361359999999</c:v>
                </c:pt>
                <c:pt idx="50">
                  <c:v>49.860569010000013</c:v>
                </c:pt>
                <c:pt idx="51">
                  <c:v>50.857776650000012</c:v>
                </c:pt>
                <c:pt idx="52">
                  <c:v>51.854991920000003</c:v>
                </c:pt>
                <c:pt idx="53">
                  <c:v>52.852199560000003</c:v>
                </c:pt>
                <c:pt idx="54">
                  <c:v>53.849414830000001</c:v>
                </c:pt>
                <c:pt idx="55">
                  <c:v>54.84662247</c:v>
                </c:pt>
                <c:pt idx="56">
                  <c:v>55.843837739999998</c:v>
                </c:pt>
                <c:pt idx="57">
                  <c:v>56.841045379999997</c:v>
                </c:pt>
                <c:pt idx="58">
                  <c:v>57.838260660000003</c:v>
                </c:pt>
                <c:pt idx="59">
                  <c:v>58.835468300000002</c:v>
                </c:pt>
                <c:pt idx="60">
                  <c:v>59.83268357</c:v>
                </c:pt>
                <c:pt idx="61">
                  <c:v>60.82989121</c:v>
                </c:pt>
                <c:pt idx="62">
                  <c:v>61.827106479999998</c:v>
                </c:pt>
                <c:pt idx="63">
                  <c:v>62.824314119999997</c:v>
                </c:pt>
                <c:pt idx="64">
                  <c:v>63.821529389999988</c:v>
                </c:pt>
                <c:pt idx="65">
                  <c:v>64.818737029999994</c:v>
                </c:pt>
                <c:pt idx="66">
                  <c:v>65.81595231</c:v>
                </c:pt>
                <c:pt idx="67">
                  <c:v>66.813159949999999</c:v>
                </c:pt>
                <c:pt idx="68">
                  <c:v>67.810375219999997</c:v>
                </c:pt>
                <c:pt idx="69">
                  <c:v>68.807582859999997</c:v>
                </c:pt>
                <c:pt idx="70">
                  <c:v>69.804798129999995</c:v>
                </c:pt>
                <c:pt idx="71">
                  <c:v>70.802005769999994</c:v>
                </c:pt>
                <c:pt idx="72">
                  <c:v>71.799221040000006</c:v>
                </c:pt>
                <c:pt idx="73">
                  <c:v>72.796428689999999</c:v>
                </c:pt>
                <c:pt idx="74">
                  <c:v>73.793643959999997</c:v>
                </c:pt>
                <c:pt idx="75">
                  <c:v>74.790851599999996</c:v>
                </c:pt>
                <c:pt idx="76">
                  <c:v>75.788066869999994</c:v>
                </c:pt>
                <c:pt idx="77">
                  <c:v>76.785274509999994</c:v>
                </c:pt>
                <c:pt idx="78">
                  <c:v>77.782489780000006</c:v>
                </c:pt>
                <c:pt idx="79">
                  <c:v>78.779697420000005</c:v>
                </c:pt>
                <c:pt idx="80">
                  <c:v>79.776905060000004</c:v>
                </c:pt>
                <c:pt idx="81">
                  <c:v>80.774127970000009</c:v>
                </c:pt>
                <c:pt idx="82">
                  <c:v>81.771335610000008</c:v>
                </c:pt>
                <c:pt idx="83">
                  <c:v>82.768543250000008</c:v>
                </c:pt>
                <c:pt idx="84">
                  <c:v>83.765750890000007</c:v>
                </c:pt>
                <c:pt idx="85">
                  <c:v>84.762958530000006</c:v>
                </c:pt>
                <c:pt idx="86">
                  <c:v>85.760181430000003</c:v>
                </c:pt>
                <c:pt idx="87">
                  <c:v>86.757389070000002</c:v>
                </c:pt>
                <c:pt idx="88">
                  <c:v>87.754596720000009</c:v>
                </c:pt>
                <c:pt idx="89">
                  <c:v>88.751804360000008</c:v>
                </c:pt>
                <c:pt idx="90">
                  <c:v>89.749027260000005</c:v>
                </c:pt>
                <c:pt idx="91">
                  <c:v>90.746234900000005</c:v>
                </c:pt>
                <c:pt idx="92">
                  <c:v>91.743442540000004</c:v>
                </c:pt>
                <c:pt idx="93">
                  <c:v>92.740650180000003</c:v>
                </c:pt>
                <c:pt idx="94">
                  <c:v>93.73787308</c:v>
                </c:pt>
                <c:pt idx="95">
                  <c:v>94.735080719999999</c:v>
                </c:pt>
                <c:pt idx="96">
                  <c:v>95.732288370000006</c:v>
                </c:pt>
                <c:pt idx="97">
                  <c:v>96.729496010000005</c:v>
                </c:pt>
                <c:pt idx="98">
                  <c:v>97.726718910000002</c:v>
                </c:pt>
                <c:pt idx="99">
                  <c:v>98.723926550000002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2.4460199999999999</c:v>
                </c:pt>
                <c:pt idx="1">
                  <c:v>2.0977399999999999</c:v>
                </c:pt>
                <c:pt idx="2">
                  <c:v>1.9181999999999999</c:v>
                </c:pt>
                <c:pt idx="3">
                  <c:v>2.9163399999999999</c:v>
                </c:pt>
                <c:pt idx="4">
                  <c:v>3.4613700000000001</c:v>
                </c:pt>
                <c:pt idx="5">
                  <c:v>3.8058999999999998</c:v>
                </c:pt>
                <c:pt idx="6">
                  <c:v>3.7374900000000002</c:v>
                </c:pt>
                <c:pt idx="7">
                  <c:v>3.5456699999999999</c:v>
                </c:pt>
                <c:pt idx="8">
                  <c:v>4.7114700000000003</c:v>
                </c:pt>
                <c:pt idx="9">
                  <c:v>5.8341700000000003</c:v>
                </c:pt>
                <c:pt idx="10">
                  <c:v>7.5426500000000001</c:v>
                </c:pt>
                <c:pt idx="11">
                  <c:v>11.62326</c:v>
                </c:pt>
                <c:pt idx="12">
                  <c:v>17.797730000000001</c:v>
                </c:pt>
                <c:pt idx="13">
                  <c:v>22.236429999999999</c:v>
                </c:pt>
                <c:pt idx="14">
                  <c:v>30.347580000000001</c:v>
                </c:pt>
                <c:pt idx="15">
                  <c:v>36.27308</c:v>
                </c:pt>
                <c:pt idx="16">
                  <c:v>39.891030000000001</c:v>
                </c:pt>
                <c:pt idx="17">
                  <c:v>43.931570000000001</c:v>
                </c:pt>
                <c:pt idx="18">
                  <c:v>52.146120000000003</c:v>
                </c:pt>
                <c:pt idx="19">
                  <c:v>52.478119999999997</c:v>
                </c:pt>
                <c:pt idx="20">
                  <c:v>52.18047</c:v>
                </c:pt>
                <c:pt idx="21">
                  <c:v>45.943759999999997</c:v>
                </c:pt>
                <c:pt idx="22">
                  <c:v>42.69003</c:v>
                </c:pt>
                <c:pt idx="23">
                  <c:v>44.047029999999999</c:v>
                </c:pt>
                <c:pt idx="24">
                  <c:v>44.885379999999998</c:v>
                </c:pt>
                <c:pt idx="25">
                  <c:v>39.741309999999999</c:v>
                </c:pt>
                <c:pt idx="26">
                  <c:v>43.319850000000002</c:v>
                </c:pt>
                <c:pt idx="27">
                  <c:v>48.167319999999997</c:v>
                </c:pt>
                <c:pt idx="28">
                  <c:v>48.482109999999999</c:v>
                </c:pt>
                <c:pt idx="29">
                  <c:v>47.781649999999999</c:v>
                </c:pt>
                <c:pt idx="30">
                  <c:v>48.939259999999997</c:v>
                </c:pt>
                <c:pt idx="31">
                  <c:v>51.320160000000001</c:v>
                </c:pt>
                <c:pt idx="32">
                  <c:v>44.016179999999999</c:v>
                </c:pt>
                <c:pt idx="33">
                  <c:v>45.915840000000003</c:v>
                </c:pt>
                <c:pt idx="34">
                  <c:v>54.210659999999997</c:v>
                </c:pt>
                <c:pt idx="35">
                  <c:v>55.661589999999997</c:v>
                </c:pt>
                <c:pt idx="36">
                  <c:v>53.595559999999999</c:v>
                </c:pt>
                <c:pt idx="37">
                  <c:v>52.685000000000002</c:v>
                </c:pt>
                <c:pt idx="38">
                  <c:v>53.629399999999997</c:v>
                </c:pt>
                <c:pt idx="39">
                  <c:v>53.241529999999997</c:v>
                </c:pt>
                <c:pt idx="40">
                  <c:v>54.637749999999997</c:v>
                </c:pt>
                <c:pt idx="41">
                  <c:v>49.738250000000001</c:v>
                </c:pt>
                <c:pt idx="42">
                  <c:v>50.833159999999999</c:v>
                </c:pt>
                <c:pt idx="43">
                  <c:v>48.848820000000003</c:v>
                </c:pt>
                <c:pt idx="44">
                  <c:v>43.39564</c:v>
                </c:pt>
                <c:pt idx="45">
                  <c:v>39.811549999999997</c:v>
                </c:pt>
                <c:pt idx="46">
                  <c:v>39.374670000000002</c:v>
                </c:pt>
                <c:pt idx="47">
                  <c:v>38.641419999999997</c:v>
                </c:pt>
                <c:pt idx="48">
                  <c:v>36.991309999999999</c:v>
                </c:pt>
                <c:pt idx="49">
                  <c:v>36.182859999999998</c:v>
                </c:pt>
                <c:pt idx="50">
                  <c:v>37.401490000000003</c:v>
                </c:pt>
                <c:pt idx="51">
                  <c:v>40.106749999999998</c:v>
                </c:pt>
                <c:pt idx="52">
                  <c:v>40.525640000000003</c:v>
                </c:pt>
                <c:pt idx="53">
                  <c:v>38.403170000000003</c:v>
                </c:pt>
                <c:pt idx="54">
                  <c:v>40.704369999999997</c:v>
                </c:pt>
                <c:pt idx="55">
                  <c:v>42.895690000000002</c:v>
                </c:pt>
                <c:pt idx="56">
                  <c:v>40.79036</c:v>
                </c:pt>
                <c:pt idx="57">
                  <c:v>38.170299999999997</c:v>
                </c:pt>
                <c:pt idx="58">
                  <c:v>38.055959999999999</c:v>
                </c:pt>
                <c:pt idx="59">
                  <c:v>39.756320000000002</c:v>
                </c:pt>
                <c:pt idx="60">
                  <c:v>36.590890000000002</c:v>
                </c:pt>
                <c:pt idx="61">
                  <c:v>34.29909</c:v>
                </c:pt>
                <c:pt idx="62">
                  <c:v>34.701340000000002</c:v>
                </c:pt>
                <c:pt idx="63">
                  <c:v>35.208889999999997</c:v>
                </c:pt>
                <c:pt idx="64">
                  <c:v>36.640689999999999</c:v>
                </c:pt>
                <c:pt idx="65">
                  <c:v>33.103369999999998</c:v>
                </c:pt>
                <c:pt idx="66">
                  <c:v>29.712900000000001</c:v>
                </c:pt>
                <c:pt idx="67">
                  <c:v>30.783809999999999</c:v>
                </c:pt>
                <c:pt idx="68">
                  <c:v>32.857660000000003</c:v>
                </c:pt>
                <c:pt idx="69">
                  <c:v>32.653480000000002</c:v>
                </c:pt>
                <c:pt idx="70">
                  <c:v>30.32574</c:v>
                </c:pt>
                <c:pt idx="71">
                  <c:v>32.338949999999997</c:v>
                </c:pt>
                <c:pt idx="72">
                  <c:v>34.883650000000003</c:v>
                </c:pt>
                <c:pt idx="73">
                  <c:v>36.023699999999998</c:v>
                </c:pt>
                <c:pt idx="74">
                  <c:v>34.617849999999997</c:v>
                </c:pt>
                <c:pt idx="75">
                  <c:v>31.325990000000001</c:v>
                </c:pt>
                <c:pt idx="76">
                  <c:v>31.8567</c:v>
                </c:pt>
                <c:pt idx="77">
                  <c:v>29.47644</c:v>
                </c:pt>
                <c:pt idx="78">
                  <c:v>25.98001</c:v>
                </c:pt>
                <c:pt idx="79">
                  <c:v>26.356590000000001</c:v>
                </c:pt>
                <c:pt idx="80">
                  <c:v>27.660589999999999</c:v>
                </c:pt>
                <c:pt idx="81">
                  <c:v>28.910689999999999</c:v>
                </c:pt>
                <c:pt idx="82">
                  <c:v>26.4636</c:v>
                </c:pt>
                <c:pt idx="83">
                  <c:v>22.73631</c:v>
                </c:pt>
                <c:pt idx="84">
                  <c:v>21.260809999999999</c:v>
                </c:pt>
                <c:pt idx="85">
                  <c:v>21.262370000000001</c:v>
                </c:pt>
                <c:pt idx="86">
                  <c:v>20.257210000000001</c:v>
                </c:pt>
                <c:pt idx="87">
                  <c:v>17.589390000000002</c:v>
                </c:pt>
                <c:pt idx="88">
                  <c:v>16.88578</c:v>
                </c:pt>
                <c:pt idx="89">
                  <c:v>18.58004</c:v>
                </c:pt>
                <c:pt idx="90">
                  <c:v>20.67728</c:v>
                </c:pt>
                <c:pt idx="91">
                  <c:v>20.54447</c:v>
                </c:pt>
                <c:pt idx="92">
                  <c:v>18.046810000000001</c:v>
                </c:pt>
                <c:pt idx="93">
                  <c:v>15.494440000000001</c:v>
                </c:pt>
                <c:pt idx="94">
                  <c:v>12.73058</c:v>
                </c:pt>
                <c:pt idx="95">
                  <c:v>11.675990000000001</c:v>
                </c:pt>
                <c:pt idx="96">
                  <c:v>10.85411</c:v>
                </c:pt>
                <c:pt idx="97">
                  <c:v>10.30411</c:v>
                </c:pt>
                <c:pt idx="98">
                  <c:v>8.8637599999999992</c:v>
                </c:pt>
                <c:pt idx="99">
                  <c:v>6.1111599999999999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ECB-4A29-9585-7049C91F03DA}"/>
            </c:ext>
          </c:extLst>
        </c:ser>
        <c:ser>
          <c:idx val="7"/>
          <c:order val="7"/>
          <c:tx>
            <c:strRef>
              <c:f>curves!$Y$1</c:f>
              <c:strCache>
                <c:ptCount val="1"/>
                <c:pt idx="0">
                  <c:v>avg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curves!$V$2:$V$101</c:f>
              <c:numCache>
                <c:formatCode>General</c:formatCode>
                <c:ptCount val="100"/>
                <c:pt idx="0">
                  <c:v>0</c:v>
                </c:pt>
                <c:pt idx="1">
                  <c:v>0.9972114600000026</c:v>
                </c:pt>
                <c:pt idx="2">
                  <c:v>1.9944229199999981</c:v>
                </c:pt>
                <c:pt idx="3">
                  <c:v>2.9916343699999999</c:v>
                </c:pt>
                <c:pt idx="4">
                  <c:v>3.988845830000002</c:v>
                </c:pt>
                <c:pt idx="5">
                  <c:v>4.986057289999998</c:v>
                </c:pt>
                <c:pt idx="6">
                  <c:v>5.9832687399999998</c:v>
                </c:pt>
                <c:pt idx="7">
                  <c:v>6.9804802000000024</c:v>
                </c:pt>
                <c:pt idx="8">
                  <c:v>7.9776916599999979</c:v>
                </c:pt>
                <c:pt idx="9">
                  <c:v>8.9749031099999996</c:v>
                </c:pt>
                <c:pt idx="10">
                  <c:v>9.9721145700000022</c:v>
                </c:pt>
                <c:pt idx="11">
                  <c:v>10.96932602</c:v>
                </c:pt>
                <c:pt idx="12">
                  <c:v>11.96653748</c:v>
                </c:pt>
                <c:pt idx="13">
                  <c:v>12.96374894</c:v>
                </c:pt>
                <c:pt idx="14">
                  <c:v>13.96096039</c:v>
                </c:pt>
                <c:pt idx="15">
                  <c:v>14.958171849999999</c:v>
                </c:pt>
                <c:pt idx="16">
                  <c:v>15.95537949</c:v>
                </c:pt>
                <c:pt idx="17">
                  <c:v>16.95259476</c:v>
                </c:pt>
                <c:pt idx="18">
                  <c:v>17.949802399999999</c:v>
                </c:pt>
                <c:pt idx="19">
                  <c:v>18.94701766999999</c:v>
                </c:pt>
                <c:pt idx="20">
                  <c:v>19.944225320000001</c:v>
                </c:pt>
                <c:pt idx="21">
                  <c:v>20.941440589999999</c:v>
                </c:pt>
                <c:pt idx="22">
                  <c:v>21.938648229999998</c:v>
                </c:pt>
                <c:pt idx="23">
                  <c:v>22.9358635</c:v>
                </c:pt>
                <c:pt idx="24">
                  <c:v>23.933071139999999</c:v>
                </c:pt>
                <c:pt idx="25">
                  <c:v>24.93028640999999</c:v>
                </c:pt>
                <c:pt idx="26">
                  <c:v>25.927494050000011</c:v>
                </c:pt>
                <c:pt idx="27">
                  <c:v>26.924709320000009</c:v>
                </c:pt>
                <c:pt idx="28">
                  <c:v>27.921916970000002</c:v>
                </c:pt>
                <c:pt idx="29">
                  <c:v>28.91913224</c:v>
                </c:pt>
                <c:pt idx="30">
                  <c:v>29.916339879999999</c:v>
                </c:pt>
                <c:pt idx="31">
                  <c:v>30.91355514999999</c:v>
                </c:pt>
                <c:pt idx="32">
                  <c:v>31.91076279000001</c:v>
                </c:pt>
                <c:pt idx="33">
                  <c:v>32.907978059999998</c:v>
                </c:pt>
                <c:pt idx="34">
                  <c:v>33.905185699999997</c:v>
                </c:pt>
                <c:pt idx="35">
                  <c:v>34.902400980000003</c:v>
                </c:pt>
                <c:pt idx="36">
                  <c:v>35.899608620000002</c:v>
                </c:pt>
                <c:pt idx="37">
                  <c:v>36.896823890000007</c:v>
                </c:pt>
                <c:pt idx="38">
                  <c:v>37.894031530000007</c:v>
                </c:pt>
                <c:pt idx="39">
                  <c:v>38.891246799999998</c:v>
                </c:pt>
                <c:pt idx="40">
                  <c:v>39.888454439999997</c:v>
                </c:pt>
                <c:pt idx="41">
                  <c:v>40.885669710000002</c:v>
                </c:pt>
                <c:pt idx="42">
                  <c:v>41.882877350000001</c:v>
                </c:pt>
                <c:pt idx="43">
                  <c:v>42.880092630000007</c:v>
                </c:pt>
                <c:pt idx="44">
                  <c:v>43.877300270000013</c:v>
                </c:pt>
                <c:pt idx="45">
                  <c:v>44.874515539999997</c:v>
                </c:pt>
                <c:pt idx="46">
                  <c:v>45.871723179999996</c:v>
                </c:pt>
                <c:pt idx="47">
                  <c:v>46.868938450000002</c:v>
                </c:pt>
                <c:pt idx="48">
                  <c:v>47.866146090000001</c:v>
                </c:pt>
                <c:pt idx="49">
                  <c:v>48.863361359999999</c:v>
                </c:pt>
                <c:pt idx="50">
                  <c:v>49.860569010000013</c:v>
                </c:pt>
                <c:pt idx="51">
                  <c:v>50.857776650000012</c:v>
                </c:pt>
                <c:pt idx="52">
                  <c:v>51.854991920000003</c:v>
                </c:pt>
                <c:pt idx="53">
                  <c:v>52.852199560000003</c:v>
                </c:pt>
                <c:pt idx="54">
                  <c:v>53.849414830000001</c:v>
                </c:pt>
                <c:pt idx="55">
                  <c:v>54.84662247</c:v>
                </c:pt>
                <c:pt idx="56">
                  <c:v>55.843837739999998</c:v>
                </c:pt>
                <c:pt idx="57">
                  <c:v>56.841045379999997</c:v>
                </c:pt>
                <c:pt idx="58">
                  <c:v>57.838260660000003</c:v>
                </c:pt>
                <c:pt idx="59">
                  <c:v>58.835468300000002</c:v>
                </c:pt>
                <c:pt idx="60">
                  <c:v>59.83268357</c:v>
                </c:pt>
                <c:pt idx="61">
                  <c:v>60.82989121</c:v>
                </c:pt>
                <c:pt idx="62">
                  <c:v>61.827106479999998</c:v>
                </c:pt>
                <c:pt idx="63">
                  <c:v>62.824314119999997</c:v>
                </c:pt>
                <c:pt idx="64">
                  <c:v>63.821529389999988</c:v>
                </c:pt>
                <c:pt idx="65">
                  <c:v>64.818737029999994</c:v>
                </c:pt>
                <c:pt idx="66">
                  <c:v>65.81595231</c:v>
                </c:pt>
                <c:pt idx="67">
                  <c:v>66.813159949999999</c:v>
                </c:pt>
                <c:pt idx="68">
                  <c:v>67.810375219999997</c:v>
                </c:pt>
                <c:pt idx="69">
                  <c:v>68.807582859999997</c:v>
                </c:pt>
                <c:pt idx="70">
                  <c:v>69.804798129999995</c:v>
                </c:pt>
                <c:pt idx="71">
                  <c:v>70.802005769999994</c:v>
                </c:pt>
                <c:pt idx="72">
                  <c:v>71.799221040000006</c:v>
                </c:pt>
                <c:pt idx="73">
                  <c:v>72.796428689999999</c:v>
                </c:pt>
                <c:pt idx="74">
                  <c:v>73.793643959999997</c:v>
                </c:pt>
                <c:pt idx="75">
                  <c:v>74.790851599999996</c:v>
                </c:pt>
                <c:pt idx="76">
                  <c:v>75.788066869999994</c:v>
                </c:pt>
                <c:pt idx="77">
                  <c:v>76.785274509999994</c:v>
                </c:pt>
                <c:pt idx="78">
                  <c:v>77.782489780000006</c:v>
                </c:pt>
                <c:pt idx="79">
                  <c:v>78.779697420000005</c:v>
                </c:pt>
                <c:pt idx="80">
                  <c:v>79.776905060000004</c:v>
                </c:pt>
                <c:pt idx="81">
                  <c:v>80.774127970000009</c:v>
                </c:pt>
                <c:pt idx="82">
                  <c:v>81.771335610000008</c:v>
                </c:pt>
                <c:pt idx="83">
                  <c:v>82.768543250000008</c:v>
                </c:pt>
                <c:pt idx="84">
                  <c:v>83.765750890000007</c:v>
                </c:pt>
                <c:pt idx="85">
                  <c:v>84.762958530000006</c:v>
                </c:pt>
                <c:pt idx="86">
                  <c:v>85.760181430000003</c:v>
                </c:pt>
                <c:pt idx="87">
                  <c:v>86.757389070000002</c:v>
                </c:pt>
                <c:pt idx="88">
                  <c:v>87.754596720000009</c:v>
                </c:pt>
                <c:pt idx="89">
                  <c:v>88.751804360000008</c:v>
                </c:pt>
                <c:pt idx="90">
                  <c:v>89.749027260000005</c:v>
                </c:pt>
                <c:pt idx="91">
                  <c:v>90.746234900000005</c:v>
                </c:pt>
                <c:pt idx="92">
                  <c:v>91.743442540000004</c:v>
                </c:pt>
                <c:pt idx="93">
                  <c:v>92.740650180000003</c:v>
                </c:pt>
                <c:pt idx="94">
                  <c:v>93.73787308</c:v>
                </c:pt>
                <c:pt idx="95">
                  <c:v>94.735080719999999</c:v>
                </c:pt>
                <c:pt idx="96">
                  <c:v>95.732288370000006</c:v>
                </c:pt>
                <c:pt idx="97">
                  <c:v>96.729496010000005</c:v>
                </c:pt>
                <c:pt idx="98">
                  <c:v>97.726718910000002</c:v>
                </c:pt>
                <c:pt idx="99">
                  <c:v>98.723926550000002</c:v>
                </c:pt>
              </c:numCache>
            </c:numRef>
          </c:xVal>
          <c:yVal>
            <c:numRef>
              <c:f>curves!$Y$2:$Y$101</c:f>
              <c:numCache>
                <c:formatCode>General</c:formatCode>
                <c:ptCount val="100"/>
                <c:pt idx="0">
                  <c:v>1.6953628571428569</c:v>
                </c:pt>
                <c:pt idx="1">
                  <c:v>1.6250685714285713</c:v>
                </c:pt>
                <c:pt idx="2">
                  <c:v>1.796827142857143</c:v>
                </c:pt>
                <c:pt idx="3">
                  <c:v>2.3835928571428573</c:v>
                </c:pt>
                <c:pt idx="4">
                  <c:v>2.27705</c:v>
                </c:pt>
                <c:pt idx="5">
                  <c:v>2.2536457142857143</c:v>
                </c:pt>
                <c:pt idx="6">
                  <c:v>2.6777214285714286</c:v>
                </c:pt>
                <c:pt idx="7">
                  <c:v>3.3628299999999998</c:v>
                </c:pt>
                <c:pt idx="8">
                  <c:v>4.0391457142857146</c:v>
                </c:pt>
                <c:pt idx="9">
                  <c:v>4.4541185714285714</c:v>
                </c:pt>
                <c:pt idx="10">
                  <c:v>4.7605085714285718</c:v>
                </c:pt>
                <c:pt idx="11">
                  <c:v>6.2607457142857141</c:v>
                </c:pt>
                <c:pt idx="12">
                  <c:v>9.138738571428572</c:v>
                </c:pt>
                <c:pt idx="13">
                  <c:v>12.345825714285715</c:v>
                </c:pt>
                <c:pt idx="14">
                  <c:v>15.769655714285715</c:v>
                </c:pt>
                <c:pt idx="15">
                  <c:v>19.537574285714289</c:v>
                </c:pt>
                <c:pt idx="16">
                  <c:v>21.76932</c:v>
                </c:pt>
                <c:pt idx="17">
                  <c:v>23.729488571428572</c:v>
                </c:pt>
                <c:pt idx="18">
                  <c:v>26.069175714285713</c:v>
                </c:pt>
                <c:pt idx="19">
                  <c:v>27.740474285714281</c:v>
                </c:pt>
                <c:pt idx="20">
                  <c:v>31.739321428571429</c:v>
                </c:pt>
                <c:pt idx="21">
                  <c:v>35.577434285714283</c:v>
                </c:pt>
                <c:pt idx="22">
                  <c:v>39.571458571428579</c:v>
                </c:pt>
                <c:pt idx="23">
                  <c:v>43.903012857142862</c:v>
                </c:pt>
                <c:pt idx="24">
                  <c:v>45.86477</c:v>
                </c:pt>
                <c:pt idx="25">
                  <c:v>43.824262857142855</c:v>
                </c:pt>
                <c:pt idx="26">
                  <c:v>43.033047142857143</c:v>
                </c:pt>
                <c:pt idx="27">
                  <c:v>43.283385714285714</c:v>
                </c:pt>
                <c:pt idx="28">
                  <c:v>43.024957142857147</c:v>
                </c:pt>
                <c:pt idx="29">
                  <c:v>42.614808571428568</c:v>
                </c:pt>
                <c:pt idx="30">
                  <c:v>42.080554285714285</c:v>
                </c:pt>
                <c:pt idx="31">
                  <c:v>42.455115714285718</c:v>
                </c:pt>
                <c:pt idx="32">
                  <c:v>41.85426571428571</c:v>
                </c:pt>
                <c:pt idx="33">
                  <c:v>41.367145714285712</c:v>
                </c:pt>
                <c:pt idx="34">
                  <c:v>42.293912857142857</c:v>
                </c:pt>
                <c:pt idx="35">
                  <c:v>43.262610000000002</c:v>
                </c:pt>
                <c:pt idx="36">
                  <c:v>43.516138571428577</c:v>
                </c:pt>
                <c:pt idx="37">
                  <c:v>43.827421428571427</c:v>
                </c:pt>
                <c:pt idx="38">
                  <c:v>43.155294285714277</c:v>
                </c:pt>
                <c:pt idx="39">
                  <c:v>43.303097142857148</c:v>
                </c:pt>
                <c:pt idx="40">
                  <c:v>44.872464285714287</c:v>
                </c:pt>
                <c:pt idx="41">
                  <c:v>43.501104285714291</c:v>
                </c:pt>
                <c:pt idx="42">
                  <c:v>42.62567428571429</c:v>
                </c:pt>
                <c:pt idx="43">
                  <c:v>41.578164285714287</c:v>
                </c:pt>
                <c:pt idx="44">
                  <c:v>41.523288571428566</c:v>
                </c:pt>
                <c:pt idx="45">
                  <c:v>40.51117571428572</c:v>
                </c:pt>
                <c:pt idx="46">
                  <c:v>39.263831428571429</c:v>
                </c:pt>
                <c:pt idx="47">
                  <c:v>38.745691428571426</c:v>
                </c:pt>
                <c:pt idx="48">
                  <c:v>38.047141428571429</c:v>
                </c:pt>
                <c:pt idx="49">
                  <c:v>37.411662857142858</c:v>
                </c:pt>
                <c:pt idx="50">
                  <c:v>35.961198571428575</c:v>
                </c:pt>
                <c:pt idx="51">
                  <c:v>35.941707142857148</c:v>
                </c:pt>
                <c:pt idx="52">
                  <c:v>35.809751428571431</c:v>
                </c:pt>
                <c:pt idx="53">
                  <c:v>34.814337142857148</c:v>
                </c:pt>
                <c:pt idx="54">
                  <c:v>34.257501428571423</c:v>
                </c:pt>
                <c:pt idx="55">
                  <c:v>34.565288571428567</c:v>
                </c:pt>
                <c:pt idx="56">
                  <c:v>34.940638571428572</c:v>
                </c:pt>
                <c:pt idx="57">
                  <c:v>33.394468571428568</c:v>
                </c:pt>
                <c:pt idx="58">
                  <c:v>31.402740000000001</c:v>
                </c:pt>
                <c:pt idx="59">
                  <c:v>30.42183142857143</c:v>
                </c:pt>
                <c:pt idx="60">
                  <c:v>29.905411428571426</c:v>
                </c:pt>
                <c:pt idx="61">
                  <c:v>29.401158571428571</c:v>
                </c:pt>
                <c:pt idx="62">
                  <c:v>28.494245714285714</c:v>
                </c:pt>
                <c:pt idx="63">
                  <c:v>28.198528571428572</c:v>
                </c:pt>
                <c:pt idx="64">
                  <c:v>29.09599714285714</c:v>
                </c:pt>
                <c:pt idx="65">
                  <c:v>28.798848571428572</c:v>
                </c:pt>
                <c:pt idx="66">
                  <c:v>28.709890000000001</c:v>
                </c:pt>
                <c:pt idx="67">
                  <c:v>28.067199999999996</c:v>
                </c:pt>
                <c:pt idx="68">
                  <c:v>28.48845571428571</c:v>
                </c:pt>
                <c:pt idx="69">
                  <c:v>28.758347142857144</c:v>
                </c:pt>
                <c:pt idx="70">
                  <c:v>28.569527142857144</c:v>
                </c:pt>
                <c:pt idx="71">
                  <c:v>27.285297142857143</c:v>
                </c:pt>
                <c:pt idx="72">
                  <c:v>27.302185714285717</c:v>
                </c:pt>
                <c:pt idx="73">
                  <c:v>28.308444285714284</c:v>
                </c:pt>
                <c:pt idx="74">
                  <c:v>27.963908571428568</c:v>
                </c:pt>
                <c:pt idx="75">
                  <c:v>25.582232857142859</c:v>
                </c:pt>
                <c:pt idx="76">
                  <c:v>24.346964285714286</c:v>
                </c:pt>
                <c:pt idx="77">
                  <c:v>24.543231428571428</c:v>
                </c:pt>
                <c:pt idx="78">
                  <c:v>24.467805714285713</c:v>
                </c:pt>
                <c:pt idx="79">
                  <c:v>23.260912857142852</c:v>
                </c:pt>
                <c:pt idx="80">
                  <c:v>21.886977142857141</c:v>
                </c:pt>
                <c:pt idx="81">
                  <c:v>21.387792857142859</c:v>
                </c:pt>
                <c:pt idx="82">
                  <c:v>20.909658571428572</c:v>
                </c:pt>
                <c:pt idx="83">
                  <c:v>20.202149999999996</c:v>
                </c:pt>
                <c:pt idx="84">
                  <c:v>18.955900000000003</c:v>
                </c:pt>
                <c:pt idx="85">
                  <c:v>17.860702857142858</c:v>
                </c:pt>
                <c:pt idx="86">
                  <c:v>17.128522857142858</c:v>
                </c:pt>
                <c:pt idx="87">
                  <c:v>16.18158142857143</c:v>
                </c:pt>
                <c:pt idx="88">
                  <c:v>15.388477142857143</c:v>
                </c:pt>
                <c:pt idx="89">
                  <c:v>14.652858571428572</c:v>
                </c:pt>
                <c:pt idx="90">
                  <c:v>14.33957142857143</c:v>
                </c:pt>
                <c:pt idx="91">
                  <c:v>14.073872857142858</c:v>
                </c:pt>
                <c:pt idx="92">
                  <c:v>12.999448571428573</c:v>
                </c:pt>
                <c:pt idx="93">
                  <c:v>11.664559999999998</c:v>
                </c:pt>
                <c:pt idx="94">
                  <c:v>10.141352857142858</c:v>
                </c:pt>
                <c:pt idx="95">
                  <c:v>8.7396542857142858</c:v>
                </c:pt>
                <c:pt idx="96">
                  <c:v>7.5413871428571424</c:v>
                </c:pt>
                <c:pt idx="97">
                  <c:v>6.6143585714285722</c:v>
                </c:pt>
                <c:pt idx="98">
                  <c:v>5.8843514285714287</c:v>
                </c:pt>
                <c:pt idx="99">
                  <c:v>4.7743442857142853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ECB-4A29-9585-7049C91F0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</c:scatterChart>
      <c:valAx>
        <c:axId val="6645674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curves!$A$2:$A$1048576</c:f>
              <c:numCache>
                <c:formatCode>General</c:formatCode>
                <c:ptCount val="1048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2.4923099999999998</c:v>
                </c:pt>
                <c:pt idx="1">
                  <c:v>3.1511999999999998</c:v>
                </c:pt>
                <c:pt idx="2">
                  <c:v>4.1383000000000001</c:v>
                </c:pt>
                <c:pt idx="3">
                  <c:v>3.9573100000000001</c:v>
                </c:pt>
                <c:pt idx="4">
                  <c:v>2.4591799999999999</c:v>
                </c:pt>
                <c:pt idx="5">
                  <c:v>3.96482</c:v>
                </c:pt>
                <c:pt idx="6">
                  <c:v>5.8368099999999998</c:v>
                </c:pt>
                <c:pt idx="7">
                  <c:v>8.6771700000000003</c:v>
                </c:pt>
                <c:pt idx="8">
                  <c:v>10.084630000000001</c:v>
                </c:pt>
                <c:pt idx="9">
                  <c:v>9.2705199999999994</c:v>
                </c:pt>
                <c:pt idx="10">
                  <c:v>9.7427499999999991</c:v>
                </c:pt>
                <c:pt idx="11">
                  <c:v>15.35009</c:v>
                </c:pt>
                <c:pt idx="12">
                  <c:v>26.511669999999999</c:v>
                </c:pt>
                <c:pt idx="13">
                  <c:v>41.105060000000002</c:v>
                </c:pt>
                <c:pt idx="14">
                  <c:v>50.261920000000003</c:v>
                </c:pt>
                <c:pt idx="15">
                  <c:v>57.048540000000003</c:v>
                </c:pt>
                <c:pt idx="16">
                  <c:v>55.495930000000001</c:v>
                </c:pt>
                <c:pt idx="17">
                  <c:v>51.130290000000002</c:v>
                </c:pt>
                <c:pt idx="18">
                  <c:v>45.743560000000002</c:v>
                </c:pt>
                <c:pt idx="19">
                  <c:v>40.414830000000002</c:v>
                </c:pt>
                <c:pt idx="20">
                  <c:v>49.022500000000001</c:v>
                </c:pt>
                <c:pt idx="21">
                  <c:v>57.73377</c:v>
                </c:pt>
                <c:pt idx="22">
                  <c:v>61.064109999999999</c:v>
                </c:pt>
                <c:pt idx="23">
                  <c:v>58.55003</c:v>
                </c:pt>
                <c:pt idx="24">
                  <c:v>51.814889999999998</c:v>
                </c:pt>
                <c:pt idx="25">
                  <c:v>37.42107</c:v>
                </c:pt>
                <c:pt idx="26">
                  <c:v>37.836530000000003</c:v>
                </c:pt>
                <c:pt idx="27">
                  <c:v>40.05068</c:v>
                </c:pt>
                <c:pt idx="28">
                  <c:v>42.064570000000003</c:v>
                </c:pt>
                <c:pt idx="29">
                  <c:v>43.244680000000002</c:v>
                </c:pt>
                <c:pt idx="30">
                  <c:v>40.694240000000001</c:v>
                </c:pt>
                <c:pt idx="31">
                  <c:v>36.91395</c:v>
                </c:pt>
                <c:pt idx="32">
                  <c:v>38.17454</c:v>
                </c:pt>
                <c:pt idx="33">
                  <c:v>38.015230000000003</c:v>
                </c:pt>
                <c:pt idx="34">
                  <c:v>37.145560000000003</c:v>
                </c:pt>
                <c:pt idx="35">
                  <c:v>40.009340000000002</c:v>
                </c:pt>
                <c:pt idx="36">
                  <c:v>43.125349999999997</c:v>
                </c:pt>
                <c:pt idx="37">
                  <c:v>44.852629999999998</c:v>
                </c:pt>
                <c:pt idx="38">
                  <c:v>43.181849999999997</c:v>
                </c:pt>
                <c:pt idx="39">
                  <c:v>40.98115</c:v>
                </c:pt>
                <c:pt idx="40">
                  <c:v>42.893990000000002</c:v>
                </c:pt>
                <c:pt idx="41">
                  <c:v>40.890500000000003</c:v>
                </c:pt>
                <c:pt idx="42">
                  <c:v>37.426169999999999</c:v>
                </c:pt>
                <c:pt idx="43">
                  <c:v>36.65598</c:v>
                </c:pt>
                <c:pt idx="44">
                  <c:v>40.05265</c:v>
                </c:pt>
                <c:pt idx="45">
                  <c:v>41.047400000000003</c:v>
                </c:pt>
                <c:pt idx="46">
                  <c:v>38.46651</c:v>
                </c:pt>
                <c:pt idx="47">
                  <c:v>38.732840000000003</c:v>
                </c:pt>
                <c:pt idx="48">
                  <c:v>41.196559999999998</c:v>
                </c:pt>
                <c:pt idx="49">
                  <c:v>42.201050000000002</c:v>
                </c:pt>
                <c:pt idx="50">
                  <c:v>36.892009999999999</c:v>
                </c:pt>
                <c:pt idx="51">
                  <c:v>35.700769999999999</c:v>
                </c:pt>
                <c:pt idx="52">
                  <c:v>37.725740000000002</c:v>
                </c:pt>
                <c:pt idx="53">
                  <c:v>37.012</c:v>
                </c:pt>
                <c:pt idx="54">
                  <c:v>34.03134</c:v>
                </c:pt>
                <c:pt idx="55">
                  <c:v>32.994619999999998</c:v>
                </c:pt>
                <c:pt idx="56">
                  <c:v>35.766109999999998</c:v>
                </c:pt>
                <c:pt idx="57">
                  <c:v>36.477089999999997</c:v>
                </c:pt>
                <c:pt idx="58">
                  <c:v>33.302370000000003</c:v>
                </c:pt>
                <c:pt idx="59">
                  <c:v>27.683540000000001</c:v>
                </c:pt>
                <c:pt idx="60">
                  <c:v>28.526060000000001</c:v>
                </c:pt>
                <c:pt idx="61">
                  <c:v>28.478079999999999</c:v>
                </c:pt>
                <c:pt idx="62">
                  <c:v>28.514720000000001</c:v>
                </c:pt>
                <c:pt idx="63">
                  <c:v>26.673480000000001</c:v>
                </c:pt>
                <c:pt idx="64">
                  <c:v>28.68703</c:v>
                </c:pt>
                <c:pt idx="65">
                  <c:v>29.871960000000001</c:v>
                </c:pt>
                <c:pt idx="66">
                  <c:v>29.092639999999999</c:v>
                </c:pt>
                <c:pt idx="67">
                  <c:v>25.794180000000001</c:v>
                </c:pt>
                <c:pt idx="68">
                  <c:v>24.567029999999999</c:v>
                </c:pt>
                <c:pt idx="69">
                  <c:v>26.674890000000001</c:v>
                </c:pt>
                <c:pt idx="70">
                  <c:v>28.583590000000001</c:v>
                </c:pt>
                <c:pt idx="71">
                  <c:v>25.728159999999999</c:v>
                </c:pt>
                <c:pt idx="72">
                  <c:v>25.685009999999998</c:v>
                </c:pt>
                <c:pt idx="73">
                  <c:v>28.059480000000001</c:v>
                </c:pt>
                <c:pt idx="74">
                  <c:v>27.676449999999999</c:v>
                </c:pt>
                <c:pt idx="75">
                  <c:v>23.645900000000001</c:v>
                </c:pt>
                <c:pt idx="76">
                  <c:v>19.602969999999999</c:v>
                </c:pt>
                <c:pt idx="77">
                  <c:v>21.70917</c:v>
                </c:pt>
                <c:pt idx="78">
                  <c:v>24.077490000000001</c:v>
                </c:pt>
                <c:pt idx="79">
                  <c:v>24.609919999999999</c:v>
                </c:pt>
                <c:pt idx="80">
                  <c:v>23.59385</c:v>
                </c:pt>
                <c:pt idx="81">
                  <c:v>23.17062</c:v>
                </c:pt>
                <c:pt idx="82">
                  <c:v>23.584710000000001</c:v>
                </c:pt>
                <c:pt idx="83">
                  <c:v>22.468910000000001</c:v>
                </c:pt>
                <c:pt idx="84">
                  <c:v>17.10126</c:v>
                </c:pt>
                <c:pt idx="85">
                  <c:v>15.618130000000001</c:v>
                </c:pt>
                <c:pt idx="86">
                  <c:v>14.675929999999999</c:v>
                </c:pt>
                <c:pt idx="87">
                  <c:v>14.381130000000001</c:v>
                </c:pt>
                <c:pt idx="88">
                  <c:v>15.05625</c:v>
                </c:pt>
                <c:pt idx="89">
                  <c:v>14.38902</c:v>
                </c:pt>
                <c:pt idx="90">
                  <c:v>13.6424</c:v>
                </c:pt>
                <c:pt idx="91">
                  <c:v>13.99173</c:v>
                </c:pt>
                <c:pt idx="92">
                  <c:v>13.33816</c:v>
                </c:pt>
                <c:pt idx="93">
                  <c:v>11.73292</c:v>
                </c:pt>
                <c:pt idx="94">
                  <c:v>9.1258999999999997</c:v>
                </c:pt>
                <c:pt idx="95">
                  <c:v>7.1373499999999996</c:v>
                </c:pt>
                <c:pt idx="96">
                  <c:v>6.0921399999999997</c:v>
                </c:pt>
                <c:pt idx="97">
                  <c:v>5.3717100000000002</c:v>
                </c:pt>
                <c:pt idx="98">
                  <c:v>4.9565799999999998</c:v>
                </c:pt>
                <c:pt idx="99">
                  <c:v>4.1031399999999998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B0-4CBB-BF81-AC0C8BD7E21B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2.2051400000000001</c:v>
                </c:pt>
                <c:pt idx="1">
                  <c:v>2.1966999999999999</c:v>
                </c:pt>
                <c:pt idx="2">
                  <c:v>1.8812800000000001</c:v>
                </c:pt>
                <c:pt idx="3">
                  <c:v>2.9966900000000001</c:v>
                </c:pt>
                <c:pt idx="4">
                  <c:v>2.7617500000000001</c:v>
                </c:pt>
                <c:pt idx="5">
                  <c:v>1.3909899999999999</c:v>
                </c:pt>
                <c:pt idx="6">
                  <c:v>2.2541099999999998</c:v>
                </c:pt>
                <c:pt idx="7">
                  <c:v>3.1052200000000001</c:v>
                </c:pt>
                <c:pt idx="8">
                  <c:v>4.0059500000000003</c:v>
                </c:pt>
                <c:pt idx="9">
                  <c:v>5.4493</c:v>
                </c:pt>
                <c:pt idx="10">
                  <c:v>5.3774899999999999</c:v>
                </c:pt>
                <c:pt idx="11">
                  <c:v>4.68283</c:v>
                </c:pt>
                <c:pt idx="12">
                  <c:v>4.3567600000000004</c:v>
                </c:pt>
                <c:pt idx="13">
                  <c:v>6.1034600000000001</c:v>
                </c:pt>
                <c:pt idx="14">
                  <c:v>11.543710000000001</c:v>
                </c:pt>
                <c:pt idx="15">
                  <c:v>20.789950000000001</c:v>
                </c:pt>
                <c:pt idx="16">
                  <c:v>26.64743</c:v>
                </c:pt>
                <c:pt idx="17">
                  <c:v>27.869219999999999</c:v>
                </c:pt>
                <c:pt idx="18">
                  <c:v>28.905190000000001</c:v>
                </c:pt>
                <c:pt idx="19">
                  <c:v>32.145269999999996</c:v>
                </c:pt>
                <c:pt idx="20">
                  <c:v>32.877049999999997</c:v>
                </c:pt>
                <c:pt idx="21">
                  <c:v>39.068530000000003</c:v>
                </c:pt>
                <c:pt idx="22">
                  <c:v>52.969970000000004</c:v>
                </c:pt>
                <c:pt idx="23">
                  <c:v>64.358379999999997</c:v>
                </c:pt>
                <c:pt idx="24">
                  <c:v>66.055049999999994</c:v>
                </c:pt>
                <c:pt idx="25">
                  <c:v>62.557180000000002</c:v>
                </c:pt>
                <c:pt idx="26">
                  <c:v>51.422370000000001</c:v>
                </c:pt>
                <c:pt idx="27">
                  <c:v>45.862200000000001</c:v>
                </c:pt>
                <c:pt idx="28">
                  <c:v>40.108620000000002</c:v>
                </c:pt>
                <c:pt idx="29">
                  <c:v>37.564079999999997</c:v>
                </c:pt>
                <c:pt idx="30">
                  <c:v>42.920299999999997</c:v>
                </c:pt>
                <c:pt idx="31">
                  <c:v>49.313429999999997</c:v>
                </c:pt>
                <c:pt idx="32">
                  <c:v>52.466630000000002</c:v>
                </c:pt>
                <c:pt idx="33">
                  <c:v>49.483530000000002</c:v>
                </c:pt>
                <c:pt idx="34">
                  <c:v>47.721150000000002</c:v>
                </c:pt>
                <c:pt idx="35">
                  <c:v>42.51352</c:v>
                </c:pt>
                <c:pt idx="36">
                  <c:v>42.264859999999999</c:v>
                </c:pt>
                <c:pt idx="37">
                  <c:v>42.514859999999999</c:v>
                </c:pt>
                <c:pt idx="38">
                  <c:v>43.671799999999998</c:v>
                </c:pt>
                <c:pt idx="39">
                  <c:v>47.075200000000002</c:v>
                </c:pt>
                <c:pt idx="40">
                  <c:v>51.76914</c:v>
                </c:pt>
                <c:pt idx="41">
                  <c:v>49.878729999999997</c:v>
                </c:pt>
                <c:pt idx="42">
                  <c:v>51.036230000000003</c:v>
                </c:pt>
                <c:pt idx="43">
                  <c:v>49.925330000000002</c:v>
                </c:pt>
                <c:pt idx="44">
                  <c:v>49.663240000000002</c:v>
                </c:pt>
                <c:pt idx="45">
                  <c:v>40.977719999999998</c:v>
                </c:pt>
                <c:pt idx="46">
                  <c:v>36.42333</c:v>
                </c:pt>
                <c:pt idx="47">
                  <c:v>37.023600000000002</c:v>
                </c:pt>
                <c:pt idx="48">
                  <c:v>37.584789999999998</c:v>
                </c:pt>
                <c:pt idx="49">
                  <c:v>38.81767</c:v>
                </c:pt>
                <c:pt idx="50">
                  <c:v>38.103949999999998</c:v>
                </c:pt>
                <c:pt idx="51">
                  <c:v>37.54374</c:v>
                </c:pt>
                <c:pt idx="52">
                  <c:v>36.947310000000002</c:v>
                </c:pt>
                <c:pt idx="53">
                  <c:v>36.626489999999997</c:v>
                </c:pt>
                <c:pt idx="54">
                  <c:v>33.461109999999998</c:v>
                </c:pt>
                <c:pt idx="55">
                  <c:v>31.295919999999999</c:v>
                </c:pt>
                <c:pt idx="56">
                  <c:v>32.116930000000004</c:v>
                </c:pt>
                <c:pt idx="57">
                  <c:v>29.854310000000002</c:v>
                </c:pt>
                <c:pt idx="58">
                  <c:v>27.792929999999998</c:v>
                </c:pt>
                <c:pt idx="59">
                  <c:v>27.98441</c:v>
                </c:pt>
                <c:pt idx="60">
                  <c:v>27.862359999999999</c:v>
                </c:pt>
                <c:pt idx="61">
                  <c:v>29.046569999999999</c:v>
                </c:pt>
                <c:pt idx="62">
                  <c:v>29.158930000000002</c:v>
                </c:pt>
                <c:pt idx="63">
                  <c:v>29.796900000000001</c:v>
                </c:pt>
                <c:pt idx="64">
                  <c:v>30.250340000000001</c:v>
                </c:pt>
                <c:pt idx="65">
                  <c:v>30.101769999999998</c:v>
                </c:pt>
                <c:pt idx="66">
                  <c:v>31.335629999999998</c:v>
                </c:pt>
                <c:pt idx="67">
                  <c:v>29.307359999999999</c:v>
                </c:pt>
                <c:pt idx="68">
                  <c:v>29.841380000000001</c:v>
                </c:pt>
                <c:pt idx="69">
                  <c:v>30.845189999999999</c:v>
                </c:pt>
                <c:pt idx="70">
                  <c:v>31.674630000000001</c:v>
                </c:pt>
                <c:pt idx="71">
                  <c:v>29.107790000000001</c:v>
                </c:pt>
                <c:pt idx="72">
                  <c:v>28.271840000000001</c:v>
                </c:pt>
                <c:pt idx="73">
                  <c:v>29.07771</c:v>
                </c:pt>
                <c:pt idx="74">
                  <c:v>27.63101</c:v>
                </c:pt>
                <c:pt idx="75">
                  <c:v>23.658300000000001</c:v>
                </c:pt>
                <c:pt idx="76">
                  <c:v>23.11664</c:v>
                </c:pt>
                <c:pt idx="77">
                  <c:v>24.772320000000001</c:v>
                </c:pt>
                <c:pt idx="78">
                  <c:v>25.905069999999998</c:v>
                </c:pt>
                <c:pt idx="79">
                  <c:v>24.497060000000001</c:v>
                </c:pt>
                <c:pt idx="80">
                  <c:v>20.865839999999999</c:v>
                </c:pt>
                <c:pt idx="81">
                  <c:v>18.240459999999999</c:v>
                </c:pt>
                <c:pt idx="82">
                  <c:v>17.106069999999999</c:v>
                </c:pt>
                <c:pt idx="83">
                  <c:v>17.99212</c:v>
                </c:pt>
                <c:pt idx="84">
                  <c:v>18.372399999999999</c:v>
                </c:pt>
                <c:pt idx="85">
                  <c:v>18.080089999999998</c:v>
                </c:pt>
                <c:pt idx="86">
                  <c:v>18.385349999999999</c:v>
                </c:pt>
                <c:pt idx="87">
                  <c:v>18.824380000000001</c:v>
                </c:pt>
                <c:pt idx="88">
                  <c:v>17.542480000000001</c:v>
                </c:pt>
                <c:pt idx="89">
                  <c:v>15.81711</c:v>
                </c:pt>
                <c:pt idx="90">
                  <c:v>13.418480000000001</c:v>
                </c:pt>
                <c:pt idx="91">
                  <c:v>11.622629999999999</c:v>
                </c:pt>
                <c:pt idx="92">
                  <c:v>10.607150000000001</c:v>
                </c:pt>
                <c:pt idx="93">
                  <c:v>10.092219999999999</c:v>
                </c:pt>
                <c:pt idx="94">
                  <c:v>9.9110099999999992</c:v>
                </c:pt>
                <c:pt idx="95">
                  <c:v>9.3177199999999996</c:v>
                </c:pt>
                <c:pt idx="96">
                  <c:v>8.0337499999999995</c:v>
                </c:pt>
                <c:pt idx="97">
                  <c:v>7.1357100000000004</c:v>
                </c:pt>
                <c:pt idx="98">
                  <c:v>6.0765000000000002</c:v>
                </c:pt>
                <c:pt idx="99">
                  <c:v>4.4937399999999998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B0-4CBB-BF81-AC0C8BD7E21B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0.86980999999999997</c:v>
                </c:pt>
                <c:pt idx="1">
                  <c:v>1.02861</c:v>
                </c:pt>
                <c:pt idx="2">
                  <c:v>1.4704600000000001</c:v>
                </c:pt>
                <c:pt idx="3">
                  <c:v>1.9364600000000001</c:v>
                </c:pt>
                <c:pt idx="4">
                  <c:v>1.44554</c:v>
                </c:pt>
                <c:pt idx="5">
                  <c:v>1.4851099999999999</c:v>
                </c:pt>
                <c:pt idx="6">
                  <c:v>1.7919799999999999</c:v>
                </c:pt>
                <c:pt idx="7">
                  <c:v>2.2303899999999999</c:v>
                </c:pt>
                <c:pt idx="8">
                  <c:v>2.6422300000000001</c:v>
                </c:pt>
                <c:pt idx="9">
                  <c:v>2.7503299999999999</c:v>
                </c:pt>
                <c:pt idx="10">
                  <c:v>2.7791899999999998</c:v>
                </c:pt>
                <c:pt idx="11">
                  <c:v>3.5414599999999998</c:v>
                </c:pt>
                <c:pt idx="12">
                  <c:v>4.1039000000000003</c:v>
                </c:pt>
                <c:pt idx="13">
                  <c:v>3.9763500000000001</c:v>
                </c:pt>
                <c:pt idx="14">
                  <c:v>5.0040800000000001</c:v>
                </c:pt>
                <c:pt idx="15">
                  <c:v>5.7858599999999996</c:v>
                </c:pt>
                <c:pt idx="16">
                  <c:v>6.0664300000000004</c:v>
                </c:pt>
                <c:pt idx="17">
                  <c:v>7.7110500000000002</c:v>
                </c:pt>
                <c:pt idx="18">
                  <c:v>9.0494699999999995</c:v>
                </c:pt>
                <c:pt idx="19">
                  <c:v>13.383039999999999</c:v>
                </c:pt>
                <c:pt idx="20">
                  <c:v>19.005669999999999</c:v>
                </c:pt>
                <c:pt idx="21">
                  <c:v>23.23864</c:v>
                </c:pt>
                <c:pt idx="22">
                  <c:v>31.895040000000002</c:v>
                </c:pt>
                <c:pt idx="23">
                  <c:v>42.48921</c:v>
                </c:pt>
                <c:pt idx="24">
                  <c:v>46.728760000000001</c:v>
                </c:pt>
                <c:pt idx="25">
                  <c:v>43.783769999999997</c:v>
                </c:pt>
                <c:pt idx="26">
                  <c:v>39.020090000000003</c:v>
                </c:pt>
                <c:pt idx="27">
                  <c:v>35.704430000000002</c:v>
                </c:pt>
                <c:pt idx="28">
                  <c:v>35.726840000000003</c:v>
                </c:pt>
                <c:pt idx="29">
                  <c:v>35.986469999999997</c:v>
                </c:pt>
                <c:pt idx="30">
                  <c:v>33.799759999999999</c:v>
                </c:pt>
                <c:pt idx="31">
                  <c:v>37.28725</c:v>
                </c:pt>
                <c:pt idx="32">
                  <c:v>38.54956</c:v>
                </c:pt>
                <c:pt idx="33">
                  <c:v>38.19802</c:v>
                </c:pt>
                <c:pt idx="34">
                  <c:v>36.717959999999998</c:v>
                </c:pt>
                <c:pt idx="35">
                  <c:v>39.022199999999998</c:v>
                </c:pt>
                <c:pt idx="36">
                  <c:v>39.079450000000001</c:v>
                </c:pt>
                <c:pt idx="37">
                  <c:v>35.714939999999999</c:v>
                </c:pt>
                <c:pt idx="38">
                  <c:v>35.186230000000002</c:v>
                </c:pt>
                <c:pt idx="39">
                  <c:v>38.691389999999998</c:v>
                </c:pt>
                <c:pt idx="40">
                  <c:v>40.912460000000003</c:v>
                </c:pt>
                <c:pt idx="41">
                  <c:v>40.077150000000003</c:v>
                </c:pt>
                <c:pt idx="42">
                  <c:v>37.52402</c:v>
                </c:pt>
                <c:pt idx="43">
                  <c:v>39.289059999999999</c:v>
                </c:pt>
                <c:pt idx="44">
                  <c:v>38.269770000000001</c:v>
                </c:pt>
                <c:pt idx="45">
                  <c:v>37.18045</c:v>
                </c:pt>
                <c:pt idx="46">
                  <c:v>34.218400000000003</c:v>
                </c:pt>
                <c:pt idx="47">
                  <c:v>38.922730000000001</c:v>
                </c:pt>
                <c:pt idx="48">
                  <c:v>39.892110000000002</c:v>
                </c:pt>
                <c:pt idx="49">
                  <c:v>38.799869999999999</c:v>
                </c:pt>
                <c:pt idx="50">
                  <c:v>36.03978</c:v>
                </c:pt>
                <c:pt idx="51">
                  <c:v>37.038350000000001</c:v>
                </c:pt>
                <c:pt idx="52">
                  <c:v>35.849640000000001</c:v>
                </c:pt>
                <c:pt idx="53">
                  <c:v>31.163620000000002</c:v>
                </c:pt>
                <c:pt idx="54">
                  <c:v>29.42315</c:v>
                </c:pt>
                <c:pt idx="55">
                  <c:v>29.355619999999998</c:v>
                </c:pt>
                <c:pt idx="56">
                  <c:v>30.375430000000001</c:v>
                </c:pt>
                <c:pt idx="57">
                  <c:v>29.44548</c:v>
                </c:pt>
                <c:pt idx="58">
                  <c:v>27.02731</c:v>
                </c:pt>
                <c:pt idx="59">
                  <c:v>27.781199999999998</c:v>
                </c:pt>
                <c:pt idx="60">
                  <c:v>30.039449999999999</c:v>
                </c:pt>
                <c:pt idx="61">
                  <c:v>29.718219999999999</c:v>
                </c:pt>
                <c:pt idx="62">
                  <c:v>26.577839999999998</c:v>
                </c:pt>
                <c:pt idx="63">
                  <c:v>24.42699</c:v>
                </c:pt>
                <c:pt idx="64">
                  <c:v>26.246379999999998</c:v>
                </c:pt>
                <c:pt idx="65">
                  <c:v>26.833110000000001</c:v>
                </c:pt>
                <c:pt idx="66">
                  <c:v>26.671330000000001</c:v>
                </c:pt>
                <c:pt idx="67">
                  <c:v>25.142240000000001</c:v>
                </c:pt>
                <c:pt idx="68">
                  <c:v>27.42333</c:v>
                </c:pt>
                <c:pt idx="69">
                  <c:v>27.782419999999998</c:v>
                </c:pt>
                <c:pt idx="70">
                  <c:v>26.817150000000002</c:v>
                </c:pt>
                <c:pt idx="71">
                  <c:v>23.984020000000001</c:v>
                </c:pt>
                <c:pt idx="72">
                  <c:v>23.33783</c:v>
                </c:pt>
                <c:pt idx="73">
                  <c:v>24.126819999999999</c:v>
                </c:pt>
                <c:pt idx="74">
                  <c:v>22.917200000000001</c:v>
                </c:pt>
                <c:pt idx="75">
                  <c:v>21.902709999999999</c:v>
                </c:pt>
                <c:pt idx="76">
                  <c:v>22.888549999999999</c:v>
                </c:pt>
                <c:pt idx="77">
                  <c:v>24.287479999999999</c:v>
                </c:pt>
                <c:pt idx="78">
                  <c:v>23.018740000000001</c:v>
                </c:pt>
                <c:pt idx="79">
                  <c:v>20.77693</c:v>
                </c:pt>
                <c:pt idx="80">
                  <c:v>19.163550000000001</c:v>
                </c:pt>
                <c:pt idx="81">
                  <c:v>17.67456</c:v>
                </c:pt>
                <c:pt idx="82">
                  <c:v>16.635739999999998</c:v>
                </c:pt>
                <c:pt idx="83">
                  <c:v>16.373539999999998</c:v>
                </c:pt>
                <c:pt idx="84">
                  <c:v>14.89349</c:v>
                </c:pt>
                <c:pt idx="85">
                  <c:v>16.183969999999999</c:v>
                </c:pt>
                <c:pt idx="86">
                  <c:v>16.21602</c:v>
                </c:pt>
                <c:pt idx="87">
                  <c:v>15.147180000000001</c:v>
                </c:pt>
                <c:pt idx="88">
                  <c:v>13.25184</c:v>
                </c:pt>
                <c:pt idx="89">
                  <c:v>12.296110000000001</c:v>
                </c:pt>
                <c:pt idx="90">
                  <c:v>10.333970000000001</c:v>
                </c:pt>
                <c:pt idx="91">
                  <c:v>8.6435099999999991</c:v>
                </c:pt>
                <c:pt idx="92">
                  <c:v>6.6318200000000003</c:v>
                </c:pt>
                <c:pt idx="93">
                  <c:v>6.1461499999999996</c:v>
                </c:pt>
                <c:pt idx="94">
                  <c:v>5.7596699999999998</c:v>
                </c:pt>
                <c:pt idx="95">
                  <c:v>5.5683400000000001</c:v>
                </c:pt>
                <c:pt idx="96">
                  <c:v>4.9135900000000001</c:v>
                </c:pt>
                <c:pt idx="97">
                  <c:v>4.78348</c:v>
                </c:pt>
                <c:pt idx="98">
                  <c:v>4.36761</c:v>
                </c:pt>
                <c:pt idx="99">
                  <c:v>4.3184300000000002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B0-4CBB-BF81-AC0C8BD7E21B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1.4392499999999999</c:v>
                </c:pt>
                <c:pt idx="1">
                  <c:v>0.98795999999999995</c:v>
                </c:pt>
                <c:pt idx="2">
                  <c:v>1.1760299999999999</c:v>
                </c:pt>
                <c:pt idx="3">
                  <c:v>1.7856700000000001</c:v>
                </c:pt>
                <c:pt idx="4">
                  <c:v>1.98583</c:v>
                </c:pt>
                <c:pt idx="5">
                  <c:v>1.8692</c:v>
                </c:pt>
                <c:pt idx="6">
                  <c:v>1.98689</c:v>
                </c:pt>
                <c:pt idx="7">
                  <c:v>2.0206599999999999</c:v>
                </c:pt>
                <c:pt idx="8">
                  <c:v>2.5087100000000002</c:v>
                </c:pt>
                <c:pt idx="9">
                  <c:v>3.2822399999999998</c:v>
                </c:pt>
                <c:pt idx="10">
                  <c:v>3.55437</c:v>
                </c:pt>
                <c:pt idx="11">
                  <c:v>3.5784400000000001</c:v>
                </c:pt>
                <c:pt idx="12">
                  <c:v>4.6394000000000002</c:v>
                </c:pt>
                <c:pt idx="13">
                  <c:v>4.8654000000000002</c:v>
                </c:pt>
                <c:pt idx="14">
                  <c:v>4.9665299999999997</c:v>
                </c:pt>
                <c:pt idx="15">
                  <c:v>7.1309300000000002</c:v>
                </c:pt>
                <c:pt idx="16">
                  <c:v>12.73897</c:v>
                </c:pt>
                <c:pt idx="17">
                  <c:v>20.246359999999999</c:v>
                </c:pt>
                <c:pt idx="18">
                  <c:v>24.156079999999999</c:v>
                </c:pt>
                <c:pt idx="19">
                  <c:v>26.478069999999999</c:v>
                </c:pt>
                <c:pt idx="20">
                  <c:v>30.2301</c:v>
                </c:pt>
                <c:pt idx="21">
                  <c:v>35.559379999999997</c:v>
                </c:pt>
                <c:pt idx="22">
                  <c:v>34.614080000000001</c:v>
                </c:pt>
                <c:pt idx="23">
                  <c:v>36.482959999999999</c:v>
                </c:pt>
                <c:pt idx="24">
                  <c:v>44.234380000000002</c:v>
                </c:pt>
                <c:pt idx="25">
                  <c:v>52.97616</c:v>
                </c:pt>
                <c:pt idx="26">
                  <c:v>54.458219999999997</c:v>
                </c:pt>
                <c:pt idx="27">
                  <c:v>49.991480000000003</c:v>
                </c:pt>
                <c:pt idx="28">
                  <c:v>43.17445</c:v>
                </c:pt>
                <c:pt idx="29">
                  <c:v>40.753070000000001</c:v>
                </c:pt>
                <c:pt idx="30">
                  <c:v>43.089579999999998</c:v>
                </c:pt>
                <c:pt idx="31">
                  <c:v>40.595019999999998</c:v>
                </c:pt>
                <c:pt idx="32">
                  <c:v>37.930540000000001</c:v>
                </c:pt>
                <c:pt idx="33">
                  <c:v>41.884950000000003</c:v>
                </c:pt>
                <c:pt idx="34">
                  <c:v>46.274450000000002</c:v>
                </c:pt>
                <c:pt idx="35">
                  <c:v>46.079680000000003</c:v>
                </c:pt>
                <c:pt idx="36">
                  <c:v>46.192810000000001</c:v>
                </c:pt>
                <c:pt idx="37">
                  <c:v>47.42465</c:v>
                </c:pt>
                <c:pt idx="38">
                  <c:v>44.794179999999997</c:v>
                </c:pt>
                <c:pt idx="39">
                  <c:v>44.382559999999998</c:v>
                </c:pt>
                <c:pt idx="40">
                  <c:v>45.110529999999997</c:v>
                </c:pt>
                <c:pt idx="41">
                  <c:v>47.584180000000003</c:v>
                </c:pt>
                <c:pt idx="42">
                  <c:v>48.942100000000003</c:v>
                </c:pt>
                <c:pt idx="43">
                  <c:v>45.92456</c:v>
                </c:pt>
                <c:pt idx="44">
                  <c:v>42.382460000000002</c:v>
                </c:pt>
                <c:pt idx="45">
                  <c:v>39.509160000000001</c:v>
                </c:pt>
                <c:pt idx="46">
                  <c:v>40.881320000000002</c:v>
                </c:pt>
                <c:pt idx="47">
                  <c:v>37.893320000000003</c:v>
                </c:pt>
                <c:pt idx="48">
                  <c:v>36.84196</c:v>
                </c:pt>
                <c:pt idx="49">
                  <c:v>37.783329999999999</c:v>
                </c:pt>
                <c:pt idx="50">
                  <c:v>41.233820000000001</c:v>
                </c:pt>
                <c:pt idx="51">
                  <c:v>41.744810000000001</c:v>
                </c:pt>
                <c:pt idx="52">
                  <c:v>38.454819999999998</c:v>
                </c:pt>
                <c:pt idx="53">
                  <c:v>38.175699999999999</c:v>
                </c:pt>
                <c:pt idx="54">
                  <c:v>37.860199999999999</c:v>
                </c:pt>
                <c:pt idx="55">
                  <c:v>39.615859999999998</c:v>
                </c:pt>
                <c:pt idx="56">
                  <c:v>38.650570000000002</c:v>
                </c:pt>
                <c:pt idx="57">
                  <c:v>33.929459999999999</c:v>
                </c:pt>
                <c:pt idx="58">
                  <c:v>30.19577</c:v>
                </c:pt>
                <c:pt idx="59">
                  <c:v>29.997540000000001</c:v>
                </c:pt>
                <c:pt idx="60">
                  <c:v>30.482980000000001</c:v>
                </c:pt>
                <c:pt idx="61">
                  <c:v>27.817530000000001</c:v>
                </c:pt>
                <c:pt idx="62">
                  <c:v>25.893260000000001</c:v>
                </c:pt>
                <c:pt idx="63">
                  <c:v>27.328659999999999</c:v>
                </c:pt>
                <c:pt idx="64">
                  <c:v>29.726189999999999</c:v>
                </c:pt>
                <c:pt idx="65">
                  <c:v>29.163</c:v>
                </c:pt>
                <c:pt idx="66">
                  <c:v>28.785240000000002</c:v>
                </c:pt>
                <c:pt idx="67">
                  <c:v>29.226469999999999</c:v>
                </c:pt>
                <c:pt idx="68">
                  <c:v>30.332090000000001</c:v>
                </c:pt>
                <c:pt idx="69">
                  <c:v>31.36495</c:v>
                </c:pt>
                <c:pt idx="70">
                  <c:v>29.81352</c:v>
                </c:pt>
                <c:pt idx="71">
                  <c:v>28.531600000000001</c:v>
                </c:pt>
                <c:pt idx="72">
                  <c:v>28.515619999999998</c:v>
                </c:pt>
                <c:pt idx="73">
                  <c:v>30.167010000000001</c:v>
                </c:pt>
                <c:pt idx="74">
                  <c:v>30.05087</c:v>
                </c:pt>
                <c:pt idx="75">
                  <c:v>25.631</c:v>
                </c:pt>
                <c:pt idx="76">
                  <c:v>22.48319</c:v>
                </c:pt>
                <c:pt idx="77">
                  <c:v>21.118839999999999</c:v>
                </c:pt>
                <c:pt idx="78">
                  <c:v>22.7196</c:v>
                </c:pt>
                <c:pt idx="79">
                  <c:v>21.53087</c:v>
                </c:pt>
                <c:pt idx="80">
                  <c:v>20.2743</c:v>
                </c:pt>
                <c:pt idx="81">
                  <c:v>22.311710000000001</c:v>
                </c:pt>
                <c:pt idx="82">
                  <c:v>25.424209999999999</c:v>
                </c:pt>
                <c:pt idx="83">
                  <c:v>26.160299999999999</c:v>
                </c:pt>
                <c:pt idx="84">
                  <c:v>25.234000000000002</c:v>
                </c:pt>
                <c:pt idx="85">
                  <c:v>23.760480000000001</c:v>
                </c:pt>
                <c:pt idx="86">
                  <c:v>24.115089999999999</c:v>
                </c:pt>
                <c:pt idx="87">
                  <c:v>23.974409999999999</c:v>
                </c:pt>
                <c:pt idx="88">
                  <c:v>22.80199</c:v>
                </c:pt>
                <c:pt idx="89">
                  <c:v>19.815829999999998</c:v>
                </c:pt>
                <c:pt idx="90">
                  <c:v>19.73246</c:v>
                </c:pt>
                <c:pt idx="91">
                  <c:v>20.5122</c:v>
                </c:pt>
                <c:pt idx="92">
                  <c:v>17.82592</c:v>
                </c:pt>
                <c:pt idx="93">
                  <c:v>13.7867</c:v>
                </c:pt>
                <c:pt idx="94">
                  <c:v>10.98746</c:v>
                </c:pt>
                <c:pt idx="95">
                  <c:v>8.5720899999999993</c:v>
                </c:pt>
                <c:pt idx="96">
                  <c:v>6.8496899999999998</c:v>
                </c:pt>
                <c:pt idx="97">
                  <c:v>5.9186199999999998</c:v>
                </c:pt>
                <c:pt idx="98">
                  <c:v>5.7953900000000003</c:v>
                </c:pt>
                <c:pt idx="99">
                  <c:v>5.3198699999999999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B0-4CBB-BF81-AC0C8BD7E21B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0.67652000000000001</c:v>
                </c:pt>
                <c:pt idx="1">
                  <c:v>0.70806999999999998</c:v>
                </c:pt>
                <c:pt idx="2">
                  <c:v>0.83714999999999995</c:v>
                </c:pt>
                <c:pt idx="3">
                  <c:v>1.27895</c:v>
                </c:pt>
                <c:pt idx="4">
                  <c:v>1.59396</c:v>
                </c:pt>
                <c:pt idx="5">
                  <c:v>1.2972900000000001</c:v>
                </c:pt>
                <c:pt idx="6">
                  <c:v>0.99487000000000003</c:v>
                </c:pt>
                <c:pt idx="7">
                  <c:v>1.5848</c:v>
                </c:pt>
                <c:pt idx="8">
                  <c:v>1.70374</c:v>
                </c:pt>
                <c:pt idx="9">
                  <c:v>1.5113099999999999</c:v>
                </c:pt>
                <c:pt idx="10">
                  <c:v>1.6690499999999999</c:v>
                </c:pt>
                <c:pt idx="11">
                  <c:v>2.1088300000000002</c:v>
                </c:pt>
                <c:pt idx="12">
                  <c:v>2.6523300000000001</c:v>
                </c:pt>
                <c:pt idx="13">
                  <c:v>3.1283300000000001</c:v>
                </c:pt>
                <c:pt idx="14">
                  <c:v>2.81664</c:v>
                </c:pt>
                <c:pt idx="15">
                  <c:v>3.6526100000000001</c:v>
                </c:pt>
                <c:pt idx="16">
                  <c:v>4.0969899999999999</c:v>
                </c:pt>
                <c:pt idx="17">
                  <c:v>4.0882100000000001</c:v>
                </c:pt>
                <c:pt idx="18">
                  <c:v>5.3948200000000002</c:v>
                </c:pt>
                <c:pt idx="19">
                  <c:v>6.1503899999999998</c:v>
                </c:pt>
                <c:pt idx="20">
                  <c:v>6.7669600000000001</c:v>
                </c:pt>
                <c:pt idx="21">
                  <c:v>6.7832499999999998</c:v>
                </c:pt>
                <c:pt idx="22">
                  <c:v>8.5109899999999996</c:v>
                </c:pt>
                <c:pt idx="23">
                  <c:v>13.687060000000001</c:v>
                </c:pt>
                <c:pt idx="24">
                  <c:v>18.320460000000001</c:v>
                </c:pt>
                <c:pt idx="25">
                  <c:v>22.77488</c:v>
                </c:pt>
                <c:pt idx="26">
                  <c:v>28.606639999999999</c:v>
                </c:pt>
                <c:pt idx="27">
                  <c:v>35.580970000000001</c:v>
                </c:pt>
                <c:pt idx="28">
                  <c:v>39.024859999999997</c:v>
                </c:pt>
                <c:pt idx="29">
                  <c:v>38.175089999999997</c:v>
                </c:pt>
                <c:pt idx="30">
                  <c:v>35.033479999999997</c:v>
                </c:pt>
                <c:pt idx="31">
                  <c:v>33.398769999999999</c:v>
                </c:pt>
                <c:pt idx="32">
                  <c:v>34.263950000000001</c:v>
                </c:pt>
                <c:pt idx="33">
                  <c:v>33.51829</c:v>
                </c:pt>
                <c:pt idx="34">
                  <c:v>34.281390000000002</c:v>
                </c:pt>
                <c:pt idx="35">
                  <c:v>40.471620000000001</c:v>
                </c:pt>
                <c:pt idx="36">
                  <c:v>42.299689999999998</c:v>
                </c:pt>
                <c:pt idx="37">
                  <c:v>41.33014</c:v>
                </c:pt>
                <c:pt idx="38">
                  <c:v>37.592129999999997</c:v>
                </c:pt>
                <c:pt idx="39">
                  <c:v>33.409999999999997</c:v>
                </c:pt>
                <c:pt idx="40">
                  <c:v>31.363659999999999</c:v>
                </c:pt>
                <c:pt idx="41">
                  <c:v>28.006160000000001</c:v>
                </c:pt>
                <c:pt idx="42">
                  <c:v>26.731010000000001</c:v>
                </c:pt>
                <c:pt idx="43">
                  <c:v>29.607880000000002</c:v>
                </c:pt>
                <c:pt idx="44">
                  <c:v>33.375500000000002</c:v>
                </c:pt>
                <c:pt idx="45">
                  <c:v>34.478650000000002</c:v>
                </c:pt>
                <c:pt idx="46">
                  <c:v>33.660820000000001</c:v>
                </c:pt>
                <c:pt idx="47">
                  <c:v>32.799250000000001</c:v>
                </c:pt>
                <c:pt idx="48">
                  <c:v>28.29806</c:v>
                </c:pt>
                <c:pt idx="49">
                  <c:v>25.254349999999999</c:v>
                </c:pt>
                <c:pt idx="50">
                  <c:v>22.74118</c:v>
                </c:pt>
                <c:pt idx="51">
                  <c:v>24.936959999999999</c:v>
                </c:pt>
                <c:pt idx="52">
                  <c:v>27.571269999999998</c:v>
                </c:pt>
                <c:pt idx="53">
                  <c:v>28.246780000000001</c:v>
                </c:pt>
                <c:pt idx="54">
                  <c:v>28.388639999999999</c:v>
                </c:pt>
                <c:pt idx="55">
                  <c:v>30.333220000000001</c:v>
                </c:pt>
                <c:pt idx="56">
                  <c:v>31.683070000000001</c:v>
                </c:pt>
                <c:pt idx="57">
                  <c:v>30.17623</c:v>
                </c:pt>
                <c:pt idx="58">
                  <c:v>27.804449999999999</c:v>
                </c:pt>
                <c:pt idx="59">
                  <c:v>26.690809999999999</c:v>
                </c:pt>
                <c:pt idx="60">
                  <c:v>25.39434</c:v>
                </c:pt>
                <c:pt idx="61">
                  <c:v>25.33202</c:v>
                </c:pt>
                <c:pt idx="62">
                  <c:v>21.601279999999999</c:v>
                </c:pt>
                <c:pt idx="63">
                  <c:v>20.615200000000002</c:v>
                </c:pt>
                <c:pt idx="64">
                  <c:v>21.54673</c:v>
                </c:pt>
                <c:pt idx="65">
                  <c:v>22.858750000000001</c:v>
                </c:pt>
                <c:pt idx="66">
                  <c:v>23.619409999999998</c:v>
                </c:pt>
                <c:pt idx="67">
                  <c:v>23.925650000000001</c:v>
                </c:pt>
                <c:pt idx="68">
                  <c:v>24.48396</c:v>
                </c:pt>
                <c:pt idx="69">
                  <c:v>25.187069999999999</c:v>
                </c:pt>
                <c:pt idx="70">
                  <c:v>25.4011</c:v>
                </c:pt>
                <c:pt idx="71">
                  <c:v>24.460650000000001</c:v>
                </c:pt>
                <c:pt idx="72">
                  <c:v>26.026240000000001</c:v>
                </c:pt>
                <c:pt idx="73">
                  <c:v>28.71191</c:v>
                </c:pt>
                <c:pt idx="74">
                  <c:v>29.31645</c:v>
                </c:pt>
                <c:pt idx="75">
                  <c:v>26.371919999999999</c:v>
                </c:pt>
                <c:pt idx="76">
                  <c:v>23.474589999999999</c:v>
                </c:pt>
                <c:pt idx="77">
                  <c:v>23.993580000000001</c:v>
                </c:pt>
                <c:pt idx="78">
                  <c:v>24.40917</c:v>
                </c:pt>
                <c:pt idx="79">
                  <c:v>21.906700000000001</c:v>
                </c:pt>
                <c:pt idx="80">
                  <c:v>20.583659999999998</c:v>
                </c:pt>
                <c:pt idx="81">
                  <c:v>20.483550000000001</c:v>
                </c:pt>
                <c:pt idx="82">
                  <c:v>18.832139999999999</c:v>
                </c:pt>
                <c:pt idx="83">
                  <c:v>16.412479999999999</c:v>
                </c:pt>
                <c:pt idx="84">
                  <c:v>15.156269999999999</c:v>
                </c:pt>
                <c:pt idx="85">
                  <c:v>11.504200000000001</c:v>
                </c:pt>
                <c:pt idx="86">
                  <c:v>10.27631</c:v>
                </c:pt>
                <c:pt idx="87">
                  <c:v>8.5942600000000002</c:v>
                </c:pt>
                <c:pt idx="88">
                  <c:v>7.9030800000000001</c:v>
                </c:pt>
                <c:pt idx="89">
                  <c:v>7.1734499999999999</c:v>
                </c:pt>
                <c:pt idx="90">
                  <c:v>8.0886600000000008</c:v>
                </c:pt>
                <c:pt idx="91">
                  <c:v>9.4120899999999992</c:v>
                </c:pt>
                <c:pt idx="92">
                  <c:v>9.9372900000000008</c:v>
                </c:pt>
                <c:pt idx="93">
                  <c:v>10.052289999999999</c:v>
                </c:pt>
                <c:pt idx="94">
                  <c:v>9.1416000000000004</c:v>
                </c:pt>
                <c:pt idx="95">
                  <c:v>7.9904000000000002</c:v>
                </c:pt>
                <c:pt idx="96">
                  <c:v>7.0423900000000001</c:v>
                </c:pt>
                <c:pt idx="97">
                  <c:v>5.9469799999999999</c:v>
                </c:pt>
                <c:pt idx="98">
                  <c:v>5.5163099999999998</c:v>
                </c:pt>
                <c:pt idx="99">
                  <c:v>4.17509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B0-4CBB-BF81-AC0C8BD7E21B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1.7384900000000001</c:v>
                </c:pt>
                <c:pt idx="1">
                  <c:v>1.2052</c:v>
                </c:pt>
                <c:pt idx="2">
                  <c:v>1.1563699999999999</c:v>
                </c:pt>
                <c:pt idx="3">
                  <c:v>1.8137300000000001</c:v>
                </c:pt>
                <c:pt idx="4">
                  <c:v>2.2317200000000001</c:v>
                </c:pt>
                <c:pt idx="5">
                  <c:v>1.96221</c:v>
                </c:pt>
                <c:pt idx="6">
                  <c:v>2.1419000000000001</c:v>
                </c:pt>
                <c:pt idx="7">
                  <c:v>2.3759000000000001</c:v>
                </c:pt>
                <c:pt idx="8">
                  <c:v>2.6172900000000001</c:v>
                </c:pt>
                <c:pt idx="9">
                  <c:v>3.0809600000000001</c:v>
                </c:pt>
                <c:pt idx="10">
                  <c:v>2.6580599999999999</c:v>
                </c:pt>
                <c:pt idx="11">
                  <c:v>2.9403100000000002</c:v>
                </c:pt>
                <c:pt idx="12">
                  <c:v>3.9093800000000001</c:v>
                </c:pt>
                <c:pt idx="13">
                  <c:v>5.0057499999999999</c:v>
                </c:pt>
                <c:pt idx="14">
                  <c:v>5.4471299999999996</c:v>
                </c:pt>
                <c:pt idx="15">
                  <c:v>6.0820499999999997</c:v>
                </c:pt>
                <c:pt idx="16">
                  <c:v>7.4484599999999999</c:v>
                </c:pt>
                <c:pt idx="17">
                  <c:v>11.129720000000001</c:v>
                </c:pt>
                <c:pt idx="18">
                  <c:v>17.088989999999999</c:v>
                </c:pt>
                <c:pt idx="19">
                  <c:v>23.133600000000001</c:v>
                </c:pt>
                <c:pt idx="20">
                  <c:v>32.092500000000001</c:v>
                </c:pt>
                <c:pt idx="21">
                  <c:v>40.714709999999997</c:v>
                </c:pt>
                <c:pt idx="22">
                  <c:v>45.255989999999997</c:v>
                </c:pt>
                <c:pt idx="23">
                  <c:v>47.706420000000001</c:v>
                </c:pt>
                <c:pt idx="24">
                  <c:v>49.014470000000003</c:v>
                </c:pt>
                <c:pt idx="25">
                  <c:v>47.515470000000001</c:v>
                </c:pt>
                <c:pt idx="26">
                  <c:v>46.567630000000001</c:v>
                </c:pt>
                <c:pt idx="27">
                  <c:v>47.626620000000003</c:v>
                </c:pt>
                <c:pt idx="28">
                  <c:v>52.593249999999998</c:v>
                </c:pt>
                <c:pt idx="29">
                  <c:v>54.79862</c:v>
                </c:pt>
                <c:pt idx="30">
                  <c:v>50.087260000000001</c:v>
                </c:pt>
                <c:pt idx="31">
                  <c:v>48.357230000000001</c:v>
                </c:pt>
                <c:pt idx="32">
                  <c:v>47.57846</c:v>
                </c:pt>
                <c:pt idx="33">
                  <c:v>42.554160000000003</c:v>
                </c:pt>
                <c:pt idx="34">
                  <c:v>39.706220000000002</c:v>
                </c:pt>
                <c:pt idx="35">
                  <c:v>39.08032</c:v>
                </c:pt>
                <c:pt idx="36">
                  <c:v>38.055250000000001</c:v>
                </c:pt>
                <c:pt idx="37">
                  <c:v>42.269730000000003</c:v>
                </c:pt>
                <c:pt idx="38">
                  <c:v>44.031469999999999</c:v>
                </c:pt>
                <c:pt idx="39">
                  <c:v>45.339849999999998</c:v>
                </c:pt>
                <c:pt idx="40">
                  <c:v>47.419719999999998</c:v>
                </c:pt>
                <c:pt idx="41">
                  <c:v>48.33276</c:v>
                </c:pt>
                <c:pt idx="42">
                  <c:v>45.887030000000003</c:v>
                </c:pt>
                <c:pt idx="43">
                  <c:v>40.795520000000003</c:v>
                </c:pt>
                <c:pt idx="44">
                  <c:v>43.523760000000003</c:v>
                </c:pt>
                <c:pt idx="45">
                  <c:v>50.573300000000003</c:v>
                </c:pt>
                <c:pt idx="46">
                  <c:v>51.821770000000001</c:v>
                </c:pt>
                <c:pt idx="47">
                  <c:v>47.206679999999999</c:v>
                </c:pt>
                <c:pt idx="48">
                  <c:v>45.525199999999998</c:v>
                </c:pt>
                <c:pt idx="49">
                  <c:v>42.842509999999997</c:v>
                </c:pt>
                <c:pt idx="50">
                  <c:v>39.316160000000004</c:v>
                </c:pt>
                <c:pt idx="51">
                  <c:v>34.520569999999999</c:v>
                </c:pt>
                <c:pt idx="52">
                  <c:v>33.59384</c:v>
                </c:pt>
                <c:pt idx="53">
                  <c:v>34.072600000000001</c:v>
                </c:pt>
                <c:pt idx="54">
                  <c:v>35.933700000000002</c:v>
                </c:pt>
                <c:pt idx="55">
                  <c:v>35.466090000000001</c:v>
                </c:pt>
                <c:pt idx="56">
                  <c:v>35.201999999999998</c:v>
                </c:pt>
                <c:pt idx="57">
                  <c:v>35.708410000000001</c:v>
                </c:pt>
                <c:pt idx="58">
                  <c:v>35.640389999999996</c:v>
                </c:pt>
                <c:pt idx="59">
                  <c:v>33.058999999999997</c:v>
                </c:pt>
                <c:pt idx="60">
                  <c:v>30.441800000000001</c:v>
                </c:pt>
                <c:pt idx="61">
                  <c:v>31.116599999999998</c:v>
                </c:pt>
                <c:pt idx="62">
                  <c:v>33.012349999999998</c:v>
                </c:pt>
                <c:pt idx="63">
                  <c:v>33.339579999999998</c:v>
                </c:pt>
                <c:pt idx="64">
                  <c:v>30.574619999999999</c:v>
                </c:pt>
                <c:pt idx="65">
                  <c:v>29.659980000000001</c:v>
                </c:pt>
                <c:pt idx="66">
                  <c:v>31.752079999999999</c:v>
                </c:pt>
                <c:pt idx="67">
                  <c:v>32.290689999999998</c:v>
                </c:pt>
                <c:pt idx="68">
                  <c:v>29.913740000000001</c:v>
                </c:pt>
                <c:pt idx="69">
                  <c:v>26.800429999999999</c:v>
                </c:pt>
                <c:pt idx="70">
                  <c:v>27.37096</c:v>
                </c:pt>
                <c:pt idx="71">
                  <c:v>26.84591</c:v>
                </c:pt>
                <c:pt idx="72">
                  <c:v>24.395109999999999</c:v>
                </c:pt>
                <c:pt idx="73">
                  <c:v>21.99248</c:v>
                </c:pt>
                <c:pt idx="74">
                  <c:v>23.53753</c:v>
                </c:pt>
                <c:pt idx="75">
                  <c:v>26.539809999999999</c:v>
                </c:pt>
                <c:pt idx="76">
                  <c:v>27.00611</c:v>
                </c:pt>
                <c:pt idx="77">
                  <c:v>26.444790000000001</c:v>
                </c:pt>
                <c:pt idx="78">
                  <c:v>25.164560000000002</c:v>
                </c:pt>
                <c:pt idx="79">
                  <c:v>23.148319999999998</c:v>
                </c:pt>
                <c:pt idx="80">
                  <c:v>21.067049999999998</c:v>
                </c:pt>
                <c:pt idx="81">
                  <c:v>18.92296</c:v>
                </c:pt>
                <c:pt idx="82">
                  <c:v>18.32114</c:v>
                </c:pt>
                <c:pt idx="83">
                  <c:v>19.27139</c:v>
                </c:pt>
                <c:pt idx="84">
                  <c:v>20.673069999999999</c:v>
                </c:pt>
                <c:pt idx="85">
                  <c:v>18.615680000000001</c:v>
                </c:pt>
                <c:pt idx="86">
                  <c:v>15.973750000000001</c:v>
                </c:pt>
                <c:pt idx="87">
                  <c:v>14.76032</c:v>
                </c:pt>
                <c:pt idx="88">
                  <c:v>14.27792</c:v>
                </c:pt>
                <c:pt idx="89">
                  <c:v>14.49845</c:v>
                </c:pt>
                <c:pt idx="90">
                  <c:v>14.483750000000001</c:v>
                </c:pt>
                <c:pt idx="91">
                  <c:v>13.790480000000001</c:v>
                </c:pt>
                <c:pt idx="92">
                  <c:v>14.60899</c:v>
                </c:pt>
                <c:pt idx="93">
                  <c:v>14.347200000000001</c:v>
                </c:pt>
                <c:pt idx="94">
                  <c:v>13.33325</c:v>
                </c:pt>
                <c:pt idx="95">
                  <c:v>10.91569</c:v>
                </c:pt>
                <c:pt idx="96">
                  <c:v>9.0040399999999998</c:v>
                </c:pt>
                <c:pt idx="97">
                  <c:v>6.8399000000000001</c:v>
                </c:pt>
                <c:pt idx="98">
                  <c:v>5.6143099999999997</c:v>
                </c:pt>
                <c:pt idx="99">
                  <c:v>4.8989799999999999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B0-4CBB-BF81-AC0C8BD7E21B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2.4460199999999999</c:v>
                </c:pt>
                <c:pt idx="1">
                  <c:v>2.0977399999999999</c:v>
                </c:pt>
                <c:pt idx="2">
                  <c:v>1.9181999999999999</c:v>
                </c:pt>
                <c:pt idx="3">
                  <c:v>2.9163399999999999</c:v>
                </c:pt>
                <c:pt idx="4">
                  <c:v>3.4613700000000001</c:v>
                </c:pt>
                <c:pt idx="5">
                  <c:v>3.8058999999999998</c:v>
                </c:pt>
                <c:pt idx="6">
                  <c:v>3.7374900000000002</c:v>
                </c:pt>
                <c:pt idx="7">
                  <c:v>3.5456699999999999</c:v>
                </c:pt>
                <c:pt idx="8">
                  <c:v>4.7114700000000003</c:v>
                </c:pt>
                <c:pt idx="9">
                  <c:v>5.8341700000000003</c:v>
                </c:pt>
                <c:pt idx="10">
                  <c:v>7.5426500000000001</c:v>
                </c:pt>
                <c:pt idx="11">
                  <c:v>11.62326</c:v>
                </c:pt>
                <c:pt idx="12">
                  <c:v>17.797730000000001</c:v>
                </c:pt>
                <c:pt idx="13">
                  <c:v>22.236429999999999</c:v>
                </c:pt>
                <c:pt idx="14">
                  <c:v>30.347580000000001</c:v>
                </c:pt>
                <c:pt idx="15">
                  <c:v>36.27308</c:v>
                </c:pt>
                <c:pt idx="16">
                  <c:v>39.891030000000001</c:v>
                </c:pt>
                <c:pt idx="17">
                  <c:v>43.931570000000001</c:v>
                </c:pt>
                <c:pt idx="18">
                  <c:v>52.146120000000003</c:v>
                </c:pt>
                <c:pt idx="19">
                  <c:v>52.478119999999997</c:v>
                </c:pt>
                <c:pt idx="20">
                  <c:v>52.18047</c:v>
                </c:pt>
                <c:pt idx="21">
                  <c:v>45.943759999999997</c:v>
                </c:pt>
                <c:pt idx="22">
                  <c:v>42.69003</c:v>
                </c:pt>
                <c:pt idx="23">
                  <c:v>44.047029999999999</c:v>
                </c:pt>
                <c:pt idx="24">
                  <c:v>44.885379999999998</c:v>
                </c:pt>
                <c:pt idx="25">
                  <c:v>39.741309999999999</c:v>
                </c:pt>
                <c:pt idx="26">
                  <c:v>43.319850000000002</c:v>
                </c:pt>
                <c:pt idx="27">
                  <c:v>48.167319999999997</c:v>
                </c:pt>
                <c:pt idx="28">
                  <c:v>48.482109999999999</c:v>
                </c:pt>
                <c:pt idx="29">
                  <c:v>47.781649999999999</c:v>
                </c:pt>
                <c:pt idx="30">
                  <c:v>48.939259999999997</c:v>
                </c:pt>
                <c:pt idx="31">
                  <c:v>51.320160000000001</c:v>
                </c:pt>
                <c:pt idx="32">
                  <c:v>44.016179999999999</c:v>
                </c:pt>
                <c:pt idx="33">
                  <c:v>45.915840000000003</c:v>
                </c:pt>
                <c:pt idx="34">
                  <c:v>54.210659999999997</c:v>
                </c:pt>
                <c:pt idx="35">
                  <c:v>55.661589999999997</c:v>
                </c:pt>
                <c:pt idx="36">
                  <c:v>53.595559999999999</c:v>
                </c:pt>
                <c:pt idx="37">
                  <c:v>52.685000000000002</c:v>
                </c:pt>
                <c:pt idx="38">
                  <c:v>53.629399999999997</c:v>
                </c:pt>
                <c:pt idx="39">
                  <c:v>53.241529999999997</c:v>
                </c:pt>
                <c:pt idx="40">
                  <c:v>54.637749999999997</c:v>
                </c:pt>
                <c:pt idx="41">
                  <c:v>49.738250000000001</c:v>
                </c:pt>
                <c:pt idx="42">
                  <c:v>50.833159999999999</c:v>
                </c:pt>
                <c:pt idx="43">
                  <c:v>48.848820000000003</c:v>
                </c:pt>
                <c:pt idx="44">
                  <c:v>43.39564</c:v>
                </c:pt>
                <c:pt idx="45">
                  <c:v>39.811549999999997</c:v>
                </c:pt>
                <c:pt idx="46">
                  <c:v>39.374670000000002</c:v>
                </c:pt>
                <c:pt idx="47">
                  <c:v>38.641419999999997</c:v>
                </c:pt>
                <c:pt idx="48">
                  <c:v>36.991309999999999</c:v>
                </c:pt>
                <c:pt idx="49">
                  <c:v>36.182859999999998</c:v>
                </c:pt>
                <c:pt idx="50">
                  <c:v>37.401490000000003</c:v>
                </c:pt>
                <c:pt idx="51">
                  <c:v>40.106749999999998</c:v>
                </c:pt>
                <c:pt idx="52">
                  <c:v>40.525640000000003</c:v>
                </c:pt>
                <c:pt idx="53">
                  <c:v>38.403170000000003</c:v>
                </c:pt>
                <c:pt idx="54">
                  <c:v>40.704369999999997</c:v>
                </c:pt>
                <c:pt idx="55">
                  <c:v>42.895690000000002</c:v>
                </c:pt>
                <c:pt idx="56">
                  <c:v>40.79036</c:v>
                </c:pt>
                <c:pt idx="57">
                  <c:v>38.170299999999997</c:v>
                </c:pt>
                <c:pt idx="58">
                  <c:v>38.055959999999999</c:v>
                </c:pt>
                <c:pt idx="59">
                  <c:v>39.756320000000002</c:v>
                </c:pt>
                <c:pt idx="60">
                  <c:v>36.590890000000002</c:v>
                </c:pt>
                <c:pt idx="61">
                  <c:v>34.29909</c:v>
                </c:pt>
                <c:pt idx="62">
                  <c:v>34.701340000000002</c:v>
                </c:pt>
                <c:pt idx="63">
                  <c:v>35.208889999999997</c:v>
                </c:pt>
                <c:pt idx="64">
                  <c:v>36.640689999999999</c:v>
                </c:pt>
                <c:pt idx="65">
                  <c:v>33.103369999999998</c:v>
                </c:pt>
                <c:pt idx="66">
                  <c:v>29.712900000000001</c:v>
                </c:pt>
                <c:pt idx="67">
                  <c:v>30.783809999999999</c:v>
                </c:pt>
                <c:pt idx="68">
                  <c:v>32.857660000000003</c:v>
                </c:pt>
                <c:pt idx="69">
                  <c:v>32.653480000000002</c:v>
                </c:pt>
                <c:pt idx="70">
                  <c:v>30.32574</c:v>
                </c:pt>
                <c:pt idx="71">
                  <c:v>32.338949999999997</c:v>
                </c:pt>
                <c:pt idx="72">
                  <c:v>34.883650000000003</c:v>
                </c:pt>
                <c:pt idx="73">
                  <c:v>36.023699999999998</c:v>
                </c:pt>
                <c:pt idx="74">
                  <c:v>34.617849999999997</c:v>
                </c:pt>
                <c:pt idx="75">
                  <c:v>31.325990000000001</c:v>
                </c:pt>
                <c:pt idx="76">
                  <c:v>31.8567</c:v>
                </c:pt>
                <c:pt idx="77">
                  <c:v>29.47644</c:v>
                </c:pt>
                <c:pt idx="78">
                  <c:v>25.98001</c:v>
                </c:pt>
                <c:pt idx="79">
                  <c:v>26.356590000000001</c:v>
                </c:pt>
                <c:pt idx="80">
                  <c:v>27.660589999999999</c:v>
                </c:pt>
                <c:pt idx="81">
                  <c:v>28.910689999999999</c:v>
                </c:pt>
                <c:pt idx="82">
                  <c:v>26.4636</c:v>
                </c:pt>
                <c:pt idx="83">
                  <c:v>22.73631</c:v>
                </c:pt>
                <c:pt idx="84">
                  <c:v>21.260809999999999</c:v>
                </c:pt>
                <c:pt idx="85">
                  <c:v>21.262370000000001</c:v>
                </c:pt>
                <c:pt idx="86">
                  <c:v>20.257210000000001</c:v>
                </c:pt>
                <c:pt idx="87">
                  <c:v>17.589390000000002</c:v>
                </c:pt>
                <c:pt idx="88">
                  <c:v>16.88578</c:v>
                </c:pt>
                <c:pt idx="89">
                  <c:v>18.58004</c:v>
                </c:pt>
                <c:pt idx="90">
                  <c:v>20.67728</c:v>
                </c:pt>
                <c:pt idx="91">
                  <c:v>20.54447</c:v>
                </c:pt>
                <c:pt idx="92">
                  <c:v>18.046810000000001</c:v>
                </c:pt>
                <c:pt idx="93">
                  <c:v>15.494440000000001</c:v>
                </c:pt>
                <c:pt idx="94">
                  <c:v>12.73058</c:v>
                </c:pt>
                <c:pt idx="95">
                  <c:v>11.675990000000001</c:v>
                </c:pt>
                <c:pt idx="96">
                  <c:v>10.85411</c:v>
                </c:pt>
                <c:pt idx="97">
                  <c:v>10.30411</c:v>
                </c:pt>
                <c:pt idx="98">
                  <c:v>8.8637599999999992</c:v>
                </c:pt>
                <c:pt idx="99">
                  <c:v>6.1111599999999999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B0-4CBB-BF81-AC0C8BD7E21B}"/>
            </c:ext>
          </c:extLst>
        </c:ser>
        <c:ser>
          <c:idx val="7"/>
          <c:order val="7"/>
          <c:tx>
            <c:strRef>
              <c:f>curves!$Y$1</c:f>
              <c:strCache>
                <c:ptCount val="1"/>
                <c:pt idx="0">
                  <c:v>avg</c:v>
                </c:pt>
              </c:strCache>
            </c:strRef>
          </c:tx>
          <c:spPr>
            <a:ln w="25400" cap="rnd">
              <a:solidFill>
                <a:srgbClr val="F030BE"/>
              </a:solidFill>
              <a:round/>
            </a:ln>
            <a:effectLst/>
          </c:spPr>
          <c:marker>
            <c:symbol val="none"/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curves!$Y$2:$Y$101</c:f>
              <c:numCache>
                <c:formatCode>General</c:formatCode>
                <c:ptCount val="100"/>
                <c:pt idx="0">
                  <c:v>1.6953628571428569</c:v>
                </c:pt>
                <c:pt idx="1">
                  <c:v>1.6250685714285713</c:v>
                </c:pt>
                <c:pt idx="2">
                  <c:v>1.796827142857143</c:v>
                </c:pt>
                <c:pt idx="3">
                  <c:v>2.3835928571428573</c:v>
                </c:pt>
                <c:pt idx="4">
                  <c:v>2.27705</c:v>
                </c:pt>
                <c:pt idx="5">
                  <c:v>2.2536457142857143</c:v>
                </c:pt>
                <c:pt idx="6">
                  <c:v>2.6777214285714286</c:v>
                </c:pt>
                <c:pt idx="7">
                  <c:v>3.3628299999999998</c:v>
                </c:pt>
                <c:pt idx="8">
                  <c:v>4.0391457142857146</c:v>
                </c:pt>
                <c:pt idx="9">
                  <c:v>4.4541185714285714</c:v>
                </c:pt>
                <c:pt idx="10">
                  <c:v>4.7605085714285718</c:v>
                </c:pt>
                <c:pt idx="11">
                  <c:v>6.2607457142857141</c:v>
                </c:pt>
                <c:pt idx="12">
                  <c:v>9.138738571428572</c:v>
                </c:pt>
                <c:pt idx="13">
                  <c:v>12.345825714285715</c:v>
                </c:pt>
                <c:pt idx="14">
                  <c:v>15.769655714285715</c:v>
                </c:pt>
                <c:pt idx="15">
                  <c:v>19.537574285714289</c:v>
                </c:pt>
                <c:pt idx="16">
                  <c:v>21.76932</c:v>
                </c:pt>
                <c:pt idx="17">
                  <c:v>23.729488571428572</c:v>
                </c:pt>
                <c:pt idx="18">
                  <c:v>26.069175714285713</c:v>
                </c:pt>
                <c:pt idx="19">
                  <c:v>27.740474285714281</c:v>
                </c:pt>
                <c:pt idx="20">
                  <c:v>31.739321428571429</c:v>
                </c:pt>
                <c:pt idx="21">
                  <c:v>35.577434285714283</c:v>
                </c:pt>
                <c:pt idx="22">
                  <c:v>39.571458571428579</c:v>
                </c:pt>
                <c:pt idx="23">
                  <c:v>43.903012857142862</c:v>
                </c:pt>
                <c:pt idx="24">
                  <c:v>45.86477</c:v>
                </c:pt>
                <c:pt idx="25">
                  <c:v>43.824262857142855</c:v>
                </c:pt>
                <c:pt idx="26">
                  <c:v>43.033047142857143</c:v>
                </c:pt>
                <c:pt idx="27">
                  <c:v>43.283385714285714</c:v>
                </c:pt>
                <c:pt idx="28">
                  <c:v>43.024957142857147</c:v>
                </c:pt>
                <c:pt idx="29">
                  <c:v>42.614808571428568</c:v>
                </c:pt>
                <c:pt idx="30">
                  <c:v>42.080554285714285</c:v>
                </c:pt>
                <c:pt idx="31">
                  <c:v>42.455115714285718</c:v>
                </c:pt>
                <c:pt idx="32">
                  <c:v>41.85426571428571</c:v>
                </c:pt>
                <c:pt idx="33">
                  <c:v>41.367145714285712</c:v>
                </c:pt>
                <c:pt idx="34">
                  <c:v>42.293912857142857</c:v>
                </c:pt>
                <c:pt idx="35">
                  <c:v>43.262610000000002</c:v>
                </c:pt>
                <c:pt idx="36">
                  <c:v>43.516138571428577</c:v>
                </c:pt>
                <c:pt idx="37">
                  <c:v>43.827421428571427</c:v>
                </c:pt>
                <c:pt idx="38">
                  <c:v>43.155294285714277</c:v>
                </c:pt>
                <c:pt idx="39">
                  <c:v>43.303097142857148</c:v>
                </c:pt>
                <c:pt idx="40">
                  <c:v>44.872464285714287</c:v>
                </c:pt>
                <c:pt idx="41">
                  <c:v>43.501104285714291</c:v>
                </c:pt>
                <c:pt idx="42">
                  <c:v>42.62567428571429</c:v>
                </c:pt>
                <c:pt idx="43">
                  <c:v>41.578164285714287</c:v>
                </c:pt>
                <c:pt idx="44">
                  <c:v>41.523288571428566</c:v>
                </c:pt>
                <c:pt idx="45">
                  <c:v>40.51117571428572</c:v>
                </c:pt>
                <c:pt idx="46">
                  <c:v>39.263831428571429</c:v>
                </c:pt>
                <c:pt idx="47">
                  <c:v>38.745691428571426</c:v>
                </c:pt>
                <c:pt idx="48">
                  <c:v>38.047141428571429</c:v>
                </c:pt>
                <c:pt idx="49">
                  <c:v>37.411662857142858</c:v>
                </c:pt>
                <c:pt idx="50">
                  <c:v>35.961198571428575</c:v>
                </c:pt>
                <c:pt idx="51">
                  <c:v>35.941707142857148</c:v>
                </c:pt>
                <c:pt idx="52">
                  <c:v>35.809751428571431</c:v>
                </c:pt>
                <c:pt idx="53">
                  <c:v>34.814337142857148</c:v>
                </c:pt>
                <c:pt idx="54">
                  <c:v>34.257501428571423</c:v>
                </c:pt>
                <c:pt idx="55">
                  <c:v>34.565288571428567</c:v>
                </c:pt>
                <c:pt idx="56">
                  <c:v>34.940638571428572</c:v>
                </c:pt>
                <c:pt idx="57">
                  <c:v>33.394468571428568</c:v>
                </c:pt>
                <c:pt idx="58">
                  <c:v>31.402740000000001</c:v>
                </c:pt>
                <c:pt idx="59">
                  <c:v>30.42183142857143</c:v>
                </c:pt>
                <c:pt idx="60">
                  <c:v>29.905411428571426</c:v>
                </c:pt>
                <c:pt idx="61">
                  <c:v>29.401158571428571</c:v>
                </c:pt>
                <c:pt idx="62">
                  <c:v>28.494245714285714</c:v>
                </c:pt>
                <c:pt idx="63">
                  <c:v>28.198528571428572</c:v>
                </c:pt>
                <c:pt idx="64">
                  <c:v>29.09599714285714</c:v>
                </c:pt>
                <c:pt idx="65">
                  <c:v>28.798848571428572</c:v>
                </c:pt>
                <c:pt idx="66">
                  <c:v>28.709890000000001</c:v>
                </c:pt>
                <c:pt idx="67">
                  <c:v>28.067199999999996</c:v>
                </c:pt>
                <c:pt idx="68">
                  <c:v>28.48845571428571</c:v>
                </c:pt>
                <c:pt idx="69">
                  <c:v>28.758347142857144</c:v>
                </c:pt>
                <c:pt idx="70">
                  <c:v>28.569527142857144</c:v>
                </c:pt>
                <c:pt idx="71">
                  <c:v>27.285297142857143</c:v>
                </c:pt>
                <c:pt idx="72">
                  <c:v>27.302185714285717</c:v>
                </c:pt>
                <c:pt idx="73">
                  <c:v>28.308444285714284</c:v>
                </c:pt>
                <c:pt idx="74">
                  <c:v>27.963908571428568</c:v>
                </c:pt>
                <c:pt idx="75">
                  <c:v>25.582232857142859</c:v>
                </c:pt>
                <c:pt idx="76">
                  <c:v>24.346964285714286</c:v>
                </c:pt>
                <c:pt idx="77">
                  <c:v>24.543231428571428</c:v>
                </c:pt>
                <c:pt idx="78">
                  <c:v>24.467805714285713</c:v>
                </c:pt>
                <c:pt idx="79">
                  <c:v>23.260912857142852</c:v>
                </c:pt>
                <c:pt idx="80">
                  <c:v>21.886977142857141</c:v>
                </c:pt>
                <c:pt idx="81">
                  <c:v>21.387792857142859</c:v>
                </c:pt>
                <c:pt idx="82">
                  <c:v>20.909658571428572</c:v>
                </c:pt>
                <c:pt idx="83">
                  <c:v>20.202149999999996</c:v>
                </c:pt>
                <c:pt idx="84">
                  <c:v>18.955900000000003</c:v>
                </c:pt>
                <c:pt idx="85">
                  <c:v>17.860702857142858</c:v>
                </c:pt>
                <c:pt idx="86">
                  <c:v>17.128522857142858</c:v>
                </c:pt>
                <c:pt idx="87">
                  <c:v>16.18158142857143</c:v>
                </c:pt>
                <c:pt idx="88">
                  <c:v>15.388477142857143</c:v>
                </c:pt>
                <c:pt idx="89">
                  <c:v>14.652858571428572</c:v>
                </c:pt>
                <c:pt idx="90">
                  <c:v>14.33957142857143</c:v>
                </c:pt>
                <c:pt idx="91">
                  <c:v>14.073872857142858</c:v>
                </c:pt>
                <c:pt idx="92">
                  <c:v>12.999448571428573</c:v>
                </c:pt>
                <c:pt idx="93">
                  <c:v>11.664559999999998</c:v>
                </c:pt>
                <c:pt idx="94">
                  <c:v>10.141352857142858</c:v>
                </c:pt>
                <c:pt idx="95">
                  <c:v>8.7396542857142858</c:v>
                </c:pt>
                <c:pt idx="96">
                  <c:v>7.5413871428571424</c:v>
                </c:pt>
                <c:pt idx="97">
                  <c:v>6.6143585714285722</c:v>
                </c:pt>
                <c:pt idx="98">
                  <c:v>5.8843514285714287</c:v>
                </c:pt>
                <c:pt idx="99">
                  <c:v>4.7743442857142853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B0-4CBB-BF81-AC0C8BD7E21B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curves!$A$2:$A$1048576</c:f>
              <c:numCache>
                <c:formatCode>General</c:formatCode>
                <c:ptCount val="1048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6B0-4CBB-BF81-AC0C8BD7E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</c:scatterChart>
      <c:valAx>
        <c:axId val="6645674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15</xdr:col>
      <xdr:colOff>95621</xdr:colOff>
      <xdr:row>35</xdr:row>
      <xdr:rowOff>30060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CF97AB-B596-46CA-B705-938079726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497278</xdr:colOff>
      <xdr:row>15</xdr:row>
      <xdr:rowOff>30275</xdr:rowOff>
    </xdr:from>
    <xdr:to>
      <xdr:col>28</xdr:col>
      <xdr:colOff>276604</xdr:colOff>
      <xdr:row>42</xdr:row>
      <xdr:rowOff>61851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0E9A1E-12D2-4136-834C-0ED2F2AB3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D4DA8B-2402-4629-AA67-ACB75E7F0771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lumn1" tableColumnId="1"/>
      <queryTableField id="5" dataBound="0" tableColumnId="5"/>
      <queryTableField id="4" dataBound="0" tableColumnId="4"/>
      <queryTableField id="2" name="Z coor" tableColumnId="2"/>
      <queryTableField id="3" name="thickness" tableColumnId="3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4BB909-99C5-4940-AB27-AC23C7EFCBED}" name="_ear110" displayName="_ear110" ref="A1:H1048576" tableType="queryTable" totalsRowShown="0">
  <autoFilter ref="A1:H1048576" xr:uid="{904BB909-99C5-4940-AB27-AC23C7EFCBED}"/>
  <tableColumns count="8">
    <tableColumn id="1" xr3:uid="{FA66827F-9AC4-4585-B672-30E08D41A843}" uniqueName="1" name="Slice ID" queryTableFieldId="1"/>
    <tableColumn id="5" xr3:uid="{ADFCF1AD-813D-46EF-BA01-0475BB32909F}" uniqueName="5" name="Variety ID" queryTableFieldId="5"/>
    <tableColumn id="4" xr3:uid="{ACE3E2A9-5317-4990-9D73-C9EA3FDFA839}" uniqueName="4" name="Ear ID" queryTableFieldId="4"/>
    <tableColumn id="2" xr3:uid="{57F461F5-3A88-4311-A4CB-A928C6798FF6}" uniqueName="2" name="Z coor" queryTableFieldId="2"/>
    <tableColumn id="3" xr3:uid="{63BE7DBB-8920-41A3-B76F-659090A4F506}" uniqueName="3" name="thickness" queryTableFieldId="3"/>
    <tableColumn id="6" xr3:uid="{9C8FA12E-6631-43D8-BF75-77E670FA18FB}" uniqueName="6" name="Ear ID2" queryTableFieldId="6"/>
    <tableColumn id="7" xr3:uid="{45F7D697-3C84-4BC8-A038-538E0BE26A68}" uniqueName="7" name="Z coor3" queryTableFieldId="7"/>
    <tableColumn id="8" xr3:uid="{10D1F1B1-F422-45AE-856F-78E500A3756C}" uniqueName="8" name="thickness4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D677-EEAE-4273-9338-EA7B1CF92EE0}">
  <dimension ref="A1:AB101"/>
  <sheetViews>
    <sheetView tabSelected="1" zoomScale="30" zoomScaleNormal="30" workbookViewId="0">
      <selection activeCell="BE47" sqref="BE47"/>
    </sheetView>
  </sheetViews>
  <sheetFormatPr defaultRowHeight="15" x14ac:dyDescent="0.25"/>
  <cols>
    <col min="1" max="1" width="11.140625" bestFit="1" customWidth="1"/>
    <col min="2" max="3" width="11.140625" customWidth="1"/>
    <col min="4" max="4" width="12" bestFit="1" customWidth="1"/>
    <col min="5" max="5" width="11.5703125" bestFit="1" customWidth="1"/>
    <col min="6" max="6" width="11.140625" customWidth="1"/>
    <col min="7" max="7" width="12" bestFit="1" customWidth="1"/>
    <col min="8" max="8" width="11.5703125" bestFit="1" customWidth="1"/>
    <col min="9" max="9" width="11.140625" customWidth="1"/>
    <col min="10" max="10" width="12" bestFit="1" customWidth="1"/>
    <col min="11" max="11" width="11.5703125" bestFit="1" customWidth="1"/>
    <col min="12" max="12" width="11.140625" customWidth="1"/>
    <col min="13" max="13" width="12" bestFit="1" customWidth="1"/>
    <col min="14" max="14" width="11.5703125" bestFit="1" customWidth="1"/>
    <col min="15" max="15" width="11.140625" customWidth="1"/>
    <col min="16" max="16" width="12" bestFit="1" customWidth="1"/>
    <col min="17" max="17" width="11.5703125" bestFit="1" customWidth="1"/>
    <col min="18" max="18" width="11.140625" customWidth="1"/>
    <col min="19" max="19" width="12" bestFit="1" customWidth="1"/>
    <col min="20" max="20" width="11.5703125" bestFit="1" customWidth="1"/>
    <col min="21" max="21" width="11.140625" customWidth="1"/>
    <col min="22" max="22" width="12" bestFit="1" customWidth="1"/>
    <col min="23" max="23" width="11.5703125" bestFit="1" customWidth="1"/>
  </cols>
  <sheetData>
    <row r="1" spans="1:28" x14ac:dyDescent="0.25">
      <c r="A1" t="s">
        <v>2</v>
      </c>
      <c r="B1" s="1" t="s">
        <v>3</v>
      </c>
      <c r="C1" s="2" t="s">
        <v>4</v>
      </c>
      <c r="D1" t="s">
        <v>0</v>
      </c>
      <c r="E1" t="s">
        <v>1</v>
      </c>
      <c r="F1" s="2" t="s">
        <v>7</v>
      </c>
      <c r="G1" t="s">
        <v>8</v>
      </c>
      <c r="H1" t="s">
        <v>9</v>
      </c>
      <c r="I1" s="2" t="s">
        <v>4</v>
      </c>
      <c r="J1" t="s">
        <v>0</v>
      </c>
      <c r="K1" t="s">
        <v>1</v>
      </c>
      <c r="L1" s="2" t="s">
        <v>4</v>
      </c>
      <c r="M1" t="s">
        <v>0</v>
      </c>
      <c r="N1" t="s">
        <v>1</v>
      </c>
      <c r="O1" s="2" t="s">
        <v>4</v>
      </c>
      <c r="P1" t="s">
        <v>0</v>
      </c>
      <c r="Q1" t="s">
        <v>1</v>
      </c>
      <c r="R1" s="2" t="s">
        <v>4</v>
      </c>
      <c r="S1" t="s">
        <v>0</v>
      </c>
      <c r="T1" t="s">
        <v>1</v>
      </c>
      <c r="U1" s="2" t="s">
        <v>4</v>
      </c>
      <c r="V1" t="s">
        <v>0</v>
      </c>
      <c r="W1" t="s">
        <v>1</v>
      </c>
      <c r="Y1" t="s">
        <v>16</v>
      </c>
      <c r="AB1" t="s">
        <v>17</v>
      </c>
    </row>
    <row r="2" spans="1:28" x14ac:dyDescent="0.25">
      <c r="A2">
        <v>1</v>
      </c>
      <c r="B2" t="s">
        <v>5</v>
      </c>
      <c r="C2" t="s">
        <v>10</v>
      </c>
      <c r="D2">
        <v>0</v>
      </c>
      <c r="E2">
        <v>2.4923099999999998</v>
      </c>
      <c r="F2" t="s">
        <v>6</v>
      </c>
      <c r="G2">
        <v>0</v>
      </c>
      <c r="H2">
        <v>2.2051400000000001</v>
      </c>
      <c r="I2" t="s">
        <v>11</v>
      </c>
      <c r="J2">
        <v>0</v>
      </c>
      <c r="K2">
        <v>0.86980999999999997</v>
      </c>
      <c r="L2" t="s">
        <v>12</v>
      </c>
      <c r="M2">
        <v>0</v>
      </c>
      <c r="N2">
        <v>1.4392499999999999</v>
      </c>
      <c r="O2" t="s">
        <v>13</v>
      </c>
      <c r="P2">
        <v>0</v>
      </c>
      <c r="Q2">
        <v>0.67652000000000001</v>
      </c>
      <c r="R2" t="s">
        <v>14</v>
      </c>
      <c r="S2">
        <v>0</v>
      </c>
      <c r="T2">
        <v>1.7384900000000001</v>
      </c>
      <c r="U2" t="s">
        <v>15</v>
      </c>
      <c r="V2">
        <v>0</v>
      </c>
      <c r="W2">
        <v>2.4460199999999999</v>
      </c>
      <c r="Y2">
        <f>AVERAGE(W2,T2,Q2,N2,K2,H2,E2)</f>
        <v>1.6953628571428569</v>
      </c>
      <c r="Z2">
        <f>_xlfn.STDEV.S(W2,T2,Q2,N2,K2,H2,E2)</f>
        <v>0.7354721458064496</v>
      </c>
      <c r="AB2">
        <f>AVERAGE(V2,S2,P2,M2,J2,G2,D2)</f>
        <v>0</v>
      </c>
    </row>
    <row r="3" spans="1:28" x14ac:dyDescent="0.25">
      <c r="A3">
        <v>2</v>
      </c>
      <c r="B3" t="s">
        <v>5</v>
      </c>
      <c r="C3" t="s">
        <v>10</v>
      </c>
      <c r="D3">
        <v>0.9513359099999974</v>
      </c>
      <c r="E3">
        <v>3.1511999999999998</v>
      </c>
      <c r="F3" t="s">
        <v>6</v>
      </c>
      <c r="G3">
        <v>0.8630676299999962</v>
      </c>
      <c r="H3">
        <v>2.1966999999999999</v>
      </c>
      <c r="I3" t="s">
        <v>11</v>
      </c>
      <c r="J3">
        <v>0.89682769999999579</v>
      </c>
      <c r="K3">
        <v>1.02861</v>
      </c>
      <c r="L3" t="s">
        <v>12</v>
      </c>
      <c r="M3">
        <v>0.85802078000000392</v>
      </c>
      <c r="N3">
        <v>0.98795999999999995</v>
      </c>
      <c r="O3" t="s">
        <v>13</v>
      </c>
      <c r="P3">
        <v>0.82974243000000314</v>
      </c>
      <c r="Q3">
        <v>0.70806999999999998</v>
      </c>
      <c r="R3" t="s">
        <v>14</v>
      </c>
      <c r="S3">
        <v>0.8647346500000026</v>
      </c>
      <c r="T3">
        <v>1.2052</v>
      </c>
      <c r="U3" t="s">
        <v>15</v>
      </c>
      <c r="V3">
        <v>0.9972114600000026</v>
      </c>
      <c r="W3">
        <v>2.0977399999999999</v>
      </c>
      <c r="Y3">
        <f t="shared" ref="Y3:Y66" si="0">AVERAGE(W3,T3,Q3,N3,K3,H3,E3)</f>
        <v>1.6250685714285713</v>
      </c>
      <c r="Z3">
        <f t="shared" ref="Z3:Z66" si="1">_xlfn.STDEV.S(W3,T3,Q3,N3,K3,H3,E3)</f>
        <v>0.88110764224031413</v>
      </c>
      <c r="AB3">
        <f t="shared" ref="AB3:AB66" si="2">AVERAGE(V3,S3,P3,M3,J3,G3,D3)</f>
        <v>0.89442008000000028</v>
      </c>
    </row>
    <row r="4" spans="1:28" x14ac:dyDescent="0.25">
      <c r="A4">
        <v>3</v>
      </c>
      <c r="B4" t="s">
        <v>5</v>
      </c>
      <c r="C4" t="s">
        <v>10</v>
      </c>
      <c r="D4">
        <v>1.902675629999997</v>
      </c>
      <c r="E4">
        <v>4.1383000000000001</v>
      </c>
      <c r="F4" t="s">
        <v>6</v>
      </c>
      <c r="G4">
        <v>1.7261352599999999</v>
      </c>
      <c r="H4">
        <v>1.8812800000000001</v>
      </c>
      <c r="I4" t="s">
        <v>11</v>
      </c>
      <c r="J4">
        <v>1.7936553999999989</v>
      </c>
      <c r="K4">
        <v>1.4704600000000001</v>
      </c>
      <c r="L4" t="s">
        <v>12</v>
      </c>
      <c r="M4">
        <v>1.7160377499999979</v>
      </c>
      <c r="N4">
        <v>1.1760299999999999</v>
      </c>
      <c r="O4" t="s">
        <v>13</v>
      </c>
      <c r="P4">
        <v>1.659484859999999</v>
      </c>
      <c r="Q4">
        <v>0.83714999999999995</v>
      </c>
      <c r="R4" t="s">
        <v>14</v>
      </c>
      <c r="S4">
        <v>1.7294692999999981</v>
      </c>
      <c r="T4">
        <v>1.1563699999999999</v>
      </c>
      <c r="U4" t="s">
        <v>15</v>
      </c>
      <c r="V4">
        <v>1.9944229199999981</v>
      </c>
      <c r="W4">
        <v>1.9181999999999999</v>
      </c>
      <c r="Y4">
        <f t="shared" si="0"/>
        <v>1.796827142857143</v>
      </c>
      <c r="Z4">
        <f t="shared" si="1"/>
        <v>1.1050964491197781</v>
      </c>
      <c r="AB4">
        <f t="shared" si="2"/>
        <v>1.7888401599999983</v>
      </c>
    </row>
    <row r="5" spans="1:28" x14ac:dyDescent="0.25">
      <c r="A5">
        <v>4</v>
      </c>
      <c r="B5" t="s">
        <v>5</v>
      </c>
      <c r="C5" t="s">
        <v>10</v>
      </c>
      <c r="D5">
        <v>2.8540115399999948</v>
      </c>
      <c r="E5">
        <v>3.9573100000000001</v>
      </c>
      <c r="F5" t="s">
        <v>6</v>
      </c>
      <c r="G5">
        <v>2.5892028799999949</v>
      </c>
      <c r="H5">
        <v>2.9966900000000001</v>
      </c>
      <c r="I5" t="s">
        <v>11</v>
      </c>
      <c r="J5">
        <v>2.6904830900000012</v>
      </c>
      <c r="K5">
        <v>1.9364600000000001</v>
      </c>
      <c r="L5" t="s">
        <v>12</v>
      </c>
      <c r="M5">
        <v>2.5740547099999991</v>
      </c>
      <c r="N5">
        <v>1.7856700000000001</v>
      </c>
      <c r="O5" t="s">
        <v>13</v>
      </c>
      <c r="P5">
        <v>2.4892273000000031</v>
      </c>
      <c r="Q5">
        <v>1.27895</v>
      </c>
      <c r="R5" t="s">
        <v>14</v>
      </c>
      <c r="S5">
        <v>2.5942001399999981</v>
      </c>
      <c r="T5">
        <v>1.8137300000000001</v>
      </c>
      <c r="U5" t="s">
        <v>15</v>
      </c>
      <c r="V5">
        <v>2.9916343699999999</v>
      </c>
      <c r="W5">
        <v>2.9163399999999999</v>
      </c>
      <c r="Y5">
        <f t="shared" si="0"/>
        <v>2.3835928571428573</v>
      </c>
      <c r="Z5">
        <f t="shared" si="1"/>
        <v>0.93440821944006058</v>
      </c>
      <c r="AB5">
        <f t="shared" si="2"/>
        <v>2.6832591471428557</v>
      </c>
    </row>
    <row r="6" spans="1:28" x14ac:dyDescent="0.25">
      <c r="A6">
        <v>5</v>
      </c>
      <c r="B6" t="s">
        <v>5</v>
      </c>
      <c r="C6" t="s">
        <v>10</v>
      </c>
      <c r="D6">
        <v>3.8053512599999948</v>
      </c>
      <c r="E6">
        <v>2.4591799999999999</v>
      </c>
      <c r="F6" t="s">
        <v>6</v>
      </c>
      <c r="G6">
        <v>3.4522705099999982</v>
      </c>
      <c r="H6">
        <v>2.7617500000000001</v>
      </c>
      <c r="I6" t="s">
        <v>11</v>
      </c>
      <c r="J6">
        <v>3.587310789999997</v>
      </c>
      <c r="K6">
        <v>1.44554</v>
      </c>
      <c r="L6" t="s">
        <v>12</v>
      </c>
      <c r="M6">
        <v>3.43207168</v>
      </c>
      <c r="N6">
        <v>1.98583</v>
      </c>
      <c r="O6" t="s">
        <v>13</v>
      </c>
      <c r="P6">
        <v>3.3189697299999992</v>
      </c>
      <c r="Q6">
        <v>1.59396</v>
      </c>
      <c r="R6" t="s">
        <v>14</v>
      </c>
      <c r="S6">
        <v>3.4589347900000011</v>
      </c>
      <c r="T6">
        <v>2.2317200000000001</v>
      </c>
      <c r="U6" t="s">
        <v>15</v>
      </c>
      <c r="V6">
        <v>3.988845830000002</v>
      </c>
      <c r="W6">
        <v>3.4613700000000001</v>
      </c>
      <c r="Y6">
        <f t="shared" si="0"/>
        <v>2.27705</v>
      </c>
      <c r="Z6">
        <f t="shared" si="1"/>
        <v>0.69708966601626277</v>
      </c>
      <c r="AB6">
        <f t="shared" si="2"/>
        <v>3.5776792271428559</v>
      </c>
    </row>
    <row r="7" spans="1:28" x14ac:dyDescent="0.25">
      <c r="A7">
        <v>6</v>
      </c>
      <c r="B7" t="s">
        <v>5</v>
      </c>
      <c r="C7" t="s">
        <v>10</v>
      </c>
      <c r="D7">
        <v>4.7566871699999993</v>
      </c>
      <c r="E7">
        <v>3.96482</v>
      </c>
      <c r="F7" t="s">
        <v>6</v>
      </c>
      <c r="G7">
        <v>4.3153381399999944</v>
      </c>
      <c r="H7">
        <v>1.3909899999999999</v>
      </c>
      <c r="I7" t="s">
        <v>11</v>
      </c>
      <c r="J7">
        <v>4.4841384899999994</v>
      </c>
      <c r="K7">
        <v>1.4851099999999999</v>
      </c>
      <c r="L7" t="s">
        <v>12</v>
      </c>
      <c r="M7">
        <v>4.2900886500000013</v>
      </c>
      <c r="N7">
        <v>1.8692</v>
      </c>
      <c r="O7" t="s">
        <v>13</v>
      </c>
      <c r="P7">
        <v>4.1487121600000023</v>
      </c>
      <c r="Q7">
        <v>1.2972900000000001</v>
      </c>
      <c r="R7" t="s">
        <v>14</v>
      </c>
      <c r="S7">
        <v>4.3236694400000033</v>
      </c>
      <c r="T7">
        <v>1.96221</v>
      </c>
      <c r="U7" t="s">
        <v>15</v>
      </c>
      <c r="V7">
        <v>4.986057289999998</v>
      </c>
      <c r="W7">
        <v>3.8058999999999998</v>
      </c>
      <c r="Y7">
        <f t="shared" si="0"/>
        <v>2.2536457142857143</v>
      </c>
      <c r="Z7">
        <f t="shared" si="1"/>
        <v>1.1416203662756015</v>
      </c>
      <c r="AB7">
        <f t="shared" si="2"/>
        <v>4.4720987628571427</v>
      </c>
    </row>
    <row r="8" spans="1:28" x14ac:dyDescent="0.25">
      <c r="A8">
        <v>7</v>
      </c>
      <c r="B8" t="s">
        <v>5</v>
      </c>
      <c r="C8" t="s">
        <v>10</v>
      </c>
      <c r="D8">
        <v>5.7080230699999959</v>
      </c>
      <c r="E8">
        <v>5.8368099999999998</v>
      </c>
      <c r="F8" t="s">
        <v>6</v>
      </c>
      <c r="G8">
        <v>5.1784057599999969</v>
      </c>
      <c r="H8">
        <v>2.2541099999999998</v>
      </c>
      <c r="I8" t="s">
        <v>11</v>
      </c>
      <c r="J8">
        <v>5.3809661899999952</v>
      </c>
      <c r="K8">
        <v>1.7919799999999999</v>
      </c>
      <c r="L8" t="s">
        <v>12</v>
      </c>
      <c r="M8">
        <v>5.1481094299999981</v>
      </c>
      <c r="N8">
        <v>1.98689</v>
      </c>
      <c r="O8" t="s">
        <v>13</v>
      </c>
      <c r="P8">
        <v>4.9784545899999983</v>
      </c>
      <c r="Q8">
        <v>0.99487000000000003</v>
      </c>
      <c r="R8" t="s">
        <v>14</v>
      </c>
      <c r="S8">
        <v>5.1884040899999988</v>
      </c>
      <c r="T8">
        <v>2.1419000000000001</v>
      </c>
      <c r="U8" t="s">
        <v>15</v>
      </c>
      <c r="V8">
        <v>5.9832687399999998</v>
      </c>
      <c r="W8">
        <v>3.7374900000000002</v>
      </c>
      <c r="Y8">
        <f t="shared" si="0"/>
        <v>2.6777214285714286</v>
      </c>
      <c r="Z8">
        <f t="shared" si="1"/>
        <v>1.6157184235135007</v>
      </c>
      <c r="AB8">
        <f t="shared" si="2"/>
        <v>5.3665188385714258</v>
      </c>
    </row>
    <row r="9" spans="1:28" x14ac:dyDescent="0.25">
      <c r="A9">
        <v>8</v>
      </c>
      <c r="B9" t="s">
        <v>5</v>
      </c>
      <c r="C9" t="s">
        <v>10</v>
      </c>
      <c r="D9">
        <v>6.6593627899999959</v>
      </c>
      <c r="E9">
        <v>8.6771700000000003</v>
      </c>
      <c r="F9" t="s">
        <v>6</v>
      </c>
      <c r="G9">
        <v>6.0414772099999956</v>
      </c>
      <c r="H9">
        <v>3.1052200000000001</v>
      </c>
      <c r="I9" t="s">
        <v>11</v>
      </c>
      <c r="J9">
        <v>6.2777938899999981</v>
      </c>
      <c r="K9">
        <v>2.2303899999999999</v>
      </c>
      <c r="L9" t="s">
        <v>12</v>
      </c>
      <c r="M9">
        <v>6.0061263999999994</v>
      </c>
      <c r="N9">
        <v>2.0206599999999999</v>
      </c>
      <c r="O9" t="s">
        <v>13</v>
      </c>
      <c r="P9">
        <v>5.8081970200000006</v>
      </c>
      <c r="Q9">
        <v>1.5848</v>
      </c>
      <c r="R9" t="s">
        <v>14</v>
      </c>
      <c r="S9">
        <v>6.0531387400000014</v>
      </c>
      <c r="T9">
        <v>2.3759000000000001</v>
      </c>
      <c r="U9" t="s">
        <v>15</v>
      </c>
      <c r="V9">
        <v>6.9804802000000024</v>
      </c>
      <c r="W9">
        <v>3.5456699999999999</v>
      </c>
      <c r="Y9">
        <f t="shared" si="0"/>
        <v>3.3628299999999998</v>
      </c>
      <c r="Z9">
        <f t="shared" si="1"/>
        <v>2.4345179256408582</v>
      </c>
      <c r="AB9">
        <f t="shared" si="2"/>
        <v>6.2609394642857135</v>
      </c>
    </row>
    <row r="10" spans="1:28" x14ac:dyDescent="0.25">
      <c r="A10">
        <v>9</v>
      </c>
      <c r="B10" t="s">
        <v>5</v>
      </c>
      <c r="C10" t="s">
        <v>10</v>
      </c>
      <c r="D10">
        <v>7.6106987000000004</v>
      </c>
      <c r="E10">
        <v>10.084630000000001</v>
      </c>
      <c r="F10" t="s">
        <v>6</v>
      </c>
      <c r="G10">
        <v>6.904544829999999</v>
      </c>
      <c r="H10">
        <v>4.0059500000000003</v>
      </c>
      <c r="I10" t="s">
        <v>11</v>
      </c>
      <c r="J10">
        <v>7.1746215800000002</v>
      </c>
      <c r="K10">
        <v>2.6422300000000001</v>
      </c>
      <c r="L10" t="s">
        <v>12</v>
      </c>
      <c r="M10">
        <v>6.8641433700000007</v>
      </c>
      <c r="N10">
        <v>2.5087100000000002</v>
      </c>
      <c r="O10" t="s">
        <v>13</v>
      </c>
      <c r="P10">
        <v>6.637935640000002</v>
      </c>
      <c r="Q10">
        <v>1.70374</v>
      </c>
      <c r="R10" t="s">
        <v>14</v>
      </c>
      <c r="S10">
        <v>6.9178733899999969</v>
      </c>
      <c r="T10">
        <v>2.6172900000000001</v>
      </c>
      <c r="U10" t="s">
        <v>15</v>
      </c>
      <c r="V10">
        <v>7.9776916599999979</v>
      </c>
      <c r="W10">
        <v>4.7114700000000003</v>
      </c>
      <c r="Y10">
        <f t="shared" si="0"/>
        <v>4.0391457142857146</v>
      </c>
      <c r="Z10">
        <f t="shared" si="1"/>
        <v>2.8510349775818673</v>
      </c>
      <c r="AB10">
        <f t="shared" si="2"/>
        <v>7.1553584528571426</v>
      </c>
    </row>
    <row r="11" spans="1:28" x14ac:dyDescent="0.25">
      <c r="A11">
        <v>10</v>
      </c>
      <c r="B11" t="s">
        <v>5</v>
      </c>
      <c r="C11" t="s">
        <v>10</v>
      </c>
      <c r="D11">
        <v>8.5620346099999978</v>
      </c>
      <c r="E11">
        <v>9.2705199999999994</v>
      </c>
      <c r="F11" t="s">
        <v>6</v>
      </c>
      <c r="G11">
        <v>7.7676124599999952</v>
      </c>
      <c r="H11">
        <v>5.4493</v>
      </c>
      <c r="I11" t="s">
        <v>11</v>
      </c>
      <c r="J11">
        <v>8.071449279999996</v>
      </c>
      <c r="K11">
        <v>2.7503299999999999</v>
      </c>
      <c r="L11" t="s">
        <v>12</v>
      </c>
      <c r="M11">
        <v>7.7221603300000012</v>
      </c>
      <c r="N11">
        <v>3.2822399999999998</v>
      </c>
      <c r="O11" t="s">
        <v>13</v>
      </c>
      <c r="P11">
        <v>7.4676780700000052</v>
      </c>
      <c r="Q11">
        <v>1.5113099999999999</v>
      </c>
      <c r="R11" t="s">
        <v>14</v>
      </c>
      <c r="S11">
        <v>7.7826080400000004</v>
      </c>
      <c r="T11">
        <v>3.0809600000000001</v>
      </c>
      <c r="U11" t="s">
        <v>15</v>
      </c>
      <c r="V11">
        <v>8.9749031099999996</v>
      </c>
      <c r="W11">
        <v>5.8341700000000003</v>
      </c>
      <c r="Y11">
        <f t="shared" si="0"/>
        <v>4.4541185714285714</v>
      </c>
      <c r="Z11">
        <f t="shared" si="1"/>
        <v>2.6113384937960373</v>
      </c>
      <c r="AB11">
        <f t="shared" si="2"/>
        <v>8.0497779857142842</v>
      </c>
    </row>
    <row r="12" spans="1:28" x14ac:dyDescent="0.25">
      <c r="A12">
        <v>11</v>
      </c>
      <c r="B12" t="s">
        <v>5</v>
      </c>
      <c r="C12" t="s">
        <v>10</v>
      </c>
      <c r="D12">
        <v>9.5133743299999978</v>
      </c>
      <c r="E12">
        <v>9.7427499999999991</v>
      </c>
      <c r="F12" t="s">
        <v>6</v>
      </c>
      <c r="G12">
        <v>8.6306800899999914</v>
      </c>
      <c r="H12">
        <v>5.3774899999999999</v>
      </c>
      <c r="I12" t="s">
        <v>11</v>
      </c>
      <c r="J12">
        <v>8.9682769799999988</v>
      </c>
      <c r="K12">
        <v>2.7791899999999998</v>
      </c>
      <c r="L12" t="s">
        <v>12</v>
      </c>
      <c r="M12">
        <v>8.5801773000000026</v>
      </c>
      <c r="N12">
        <v>3.55437</v>
      </c>
      <c r="O12" t="s">
        <v>13</v>
      </c>
      <c r="P12">
        <v>8.2974205000000012</v>
      </c>
      <c r="Q12">
        <v>1.6690499999999999</v>
      </c>
      <c r="R12" t="s">
        <v>14</v>
      </c>
      <c r="S12">
        <v>8.6473388699999987</v>
      </c>
      <c r="T12">
        <v>2.6580599999999999</v>
      </c>
      <c r="U12" t="s">
        <v>15</v>
      </c>
      <c r="V12">
        <v>9.9721145700000022</v>
      </c>
      <c r="W12">
        <v>7.5426500000000001</v>
      </c>
      <c r="Y12">
        <f t="shared" si="0"/>
        <v>4.7605085714285718</v>
      </c>
      <c r="Z12">
        <f t="shared" si="1"/>
        <v>2.9524426693187933</v>
      </c>
      <c r="AB12">
        <f t="shared" si="2"/>
        <v>8.9441975199999995</v>
      </c>
    </row>
    <row r="13" spans="1:28" x14ac:dyDescent="0.25">
      <c r="A13">
        <v>12</v>
      </c>
      <c r="B13" t="s">
        <v>5</v>
      </c>
      <c r="C13" t="s">
        <v>10</v>
      </c>
      <c r="D13">
        <v>10.46470641999999</v>
      </c>
      <c r="E13">
        <v>15.35009</v>
      </c>
      <c r="F13" t="s">
        <v>6</v>
      </c>
      <c r="G13">
        <v>9.493747710000001</v>
      </c>
      <c r="H13">
        <v>4.68283</v>
      </c>
      <c r="I13" t="s">
        <v>11</v>
      </c>
      <c r="J13">
        <v>9.8651046799999946</v>
      </c>
      <c r="K13">
        <v>3.5414599999999998</v>
      </c>
      <c r="L13" t="s">
        <v>12</v>
      </c>
      <c r="M13">
        <v>9.4381980799999994</v>
      </c>
      <c r="N13">
        <v>3.5784400000000001</v>
      </c>
      <c r="O13" t="s">
        <v>13</v>
      </c>
      <c r="P13">
        <v>9.1271629300000043</v>
      </c>
      <c r="Q13">
        <v>2.1088300000000002</v>
      </c>
      <c r="R13" t="s">
        <v>14</v>
      </c>
      <c r="S13">
        <v>9.5120735200000013</v>
      </c>
      <c r="T13">
        <v>2.9403100000000002</v>
      </c>
      <c r="U13" t="s">
        <v>15</v>
      </c>
      <c r="V13">
        <v>10.96932602</v>
      </c>
      <c r="W13">
        <v>11.62326</v>
      </c>
      <c r="Y13">
        <f t="shared" si="0"/>
        <v>6.2607457142857141</v>
      </c>
      <c r="Z13">
        <f t="shared" si="1"/>
        <v>5.1107001017827196</v>
      </c>
      <c r="AB13">
        <f t="shared" si="2"/>
        <v>9.8386170514285691</v>
      </c>
    </row>
    <row r="14" spans="1:28" x14ac:dyDescent="0.25">
      <c r="A14">
        <v>13</v>
      </c>
      <c r="B14" t="s">
        <v>5</v>
      </c>
      <c r="C14" t="s">
        <v>10</v>
      </c>
      <c r="D14">
        <v>11.416046140000001</v>
      </c>
      <c r="E14">
        <v>26.511669999999999</v>
      </c>
      <c r="F14" t="s">
        <v>6</v>
      </c>
      <c r="G14">
        <v>10.35681533999999</v>
      </c>
      <c r="H14">
        <v>4.3567600000000004</v>
      </c>
      <c r="I14" t="s">
        <v>11</v>
      </c>
      <c r="J14">
        <v>10.76193237</v>
      </c>
      <c r="K14">
        <v>4.1039000000000003</v>
      </c>
      <c r="L14" t="s">
        <v>12</v>
      </c>
      <c r="M14">
        <v>10.296215050000001</v>
      </c>
      <c r="N14">
        <v>4.6394000000000002</v>
      </c>
      <c r="O14" t="s">
        <v>13</v>
      </c>
      <c r="P14">
        <v>9.9569053700000012</v>
      </c>
      <c r="Q14">
        <v>2.6523300000000001</v>
      </c>
      <c r="R14" t="s">
        <v>14</v>
      </c>
      <c r="S14">
        <v>10.37680817</v>
      </c>
      <c r="T14">
        <v>3.9093800000000001</v>
      </c>
      <c r="U14" t="s">
        <v>15</v>
      </c>
      <c r="V14">
        <v>11.96653748</v>
      </c>
      <c r="W14">
        <v>17.797730000000001</v>
      </c>
      <c r="Y14">
        <f t="shared" si="0"/>
        <v>9.138738571428572</v>
      </c>
      <c r="Z14">
        <f t="shared" si="1"/>
        <v>9.2617270913176668</v>
      </c>
      <c r="AB14">
        <f t="shared" si="2"/>
        <v>10.733037131428571</v>
      </c>
    </row>
    <row r="15" spans="1:28" x14ac:dyDescent="0.25">
      <c r="A15">
        <v>14</v>
      </c>
      <c r="B15" t="s">
        <v>5</v>
      </c>
      <c r="C15" t="s">
        <v>10</v>
      </c>
      <c r="D15">
        <v>12.36738587</v>
      </c>
      <c r="E15">
        <v>41.105060000000002</v>
      </c>
      <c r="F15" t="s">
        <v>6</v>
      </c>
      <c r="G15">
        <v>11.21988296999999</v>
      </c>
      <c r="H15">
        <v>6.1034600000000001</v>
      </c>
      <c r="I15" t="s">
        <v>11</v>
      </c>
      <c r="J15">
        <v>11.65876007</v>
      </c>
      <c r="K15">
        <v>3.9763500000000001</v>
      </c>
      <c r="L15" t="s">
        <v>12</v>
      </c>
      <c r="M15">
        <v>11.15423202</v>
      </c>
      <c r="N15">
        <v>4.8654000000000002</v>
      </c>
      <c r="O15" t="s">
        <v>13</v>
      </c>
      <c r="P15">
        <v>10.786643979999999</v>
      </c>
      <c r="Q15">
        <v>3.1283300000000001</v>
      </c>
      <c r="R15" t="s">
        <v>14</v>
      </c>
      <c r="S15">
        <v>11.241542819999999</v>
      </c>
      <c r="T15">
        <v>5.0057499999999999</v>
      </c>
      <c r="U15" t="s">
        <v>15</v>
      </c>
      <c r="V15">
        <v>12.96374894</v>
      </c>
      <c r="W15">
        <v>22.236429999999999</v>
      </c>
      <c r="Y15">
        <f t="shared" si="0"/>
        <v>12.345825714285715</v>
      </c>
      <c r="Z15">
        <f t="shared" si="1"/>
        <v>14.310419111503871</v>
      </c>
      <c r="AB15">
        <f t="shared" si="2"/>
        <v>11.627456667142857</v>
      </c>
    </row>
    <row r="16" spans="1:28" x14ac:dyDescent="0.25">
      <c r="A16">
        <v>15</v>
      </c>
      <c r="B16" t="s">
        <v>5</v>
      </c>
      <c r="C16" t="s">
        <v>10</v>
      </c>
      <c r="D16">
        <v>13.318725589999991</v>
      </c>
      <c r="E16">
        <v>50.261920000000003</v>
      </c>
      <c r="F16" t="s">
        <v>6</v>
      </c>
      <c r="G16">
        <v>12.082950589999999</v>
      </c>
      <c r="H16">
        <v>11.543710000000001</v>
      </c>
      <c r="I16" t="s">
        <v>11</v>
      </c>
      <c r="J16">
        <v>12.555587770000001</v>
      </c>
      <c r="K16">
        <v>5.0040800000000001</v>
      </c>
      <c r="L16" t="s">
        <v>12</v>
      </c>
      <c r="M16">
        <v>12.01224899</v>
      </c>
      <c r="N16">
        <v>4.9665299999999997</v>
      </c>
      <c r="O16" t="s">
        <v>13</v>
      </c>
      <c r="P16">
        <v>11.61638642</v>
      </c>
      <c r="Q16">
        <v>2.81664</v>
      </c>
      <c r="R16" t="s">
        <v>14</v>
      </c>
      <c r="S16">
        <v>12.10627366000001</v>
      </c>
      <c r="T16">
        <v>5.4471299999999996</v>
      </c>
      <c r="U16" t="s">
        <v>15</v>
      </c>
      <c r="V16">
        <v>13.96096039</v>
      </c>
      <c r="W16">
        <v>30.347580000000001</v>
      </c>
      <c r="Y16">
        <f t="shared" si="0"/>
        <v>15.769655714285715</v>
      </c>
      <c r="Z16">
        <f t="shared" si="1"/>
        <v>17.921268035916487</v>
      </c>
      <c r="AB16">
        <f t="shared" si="2"/>
        <v>12.52187620142857</v>
      </c>
    </row>
    <row r="17" spans="1:28" x14ac:dyDescent="0.25">
      <c r="A17">
        <v>16</v>
      </c>
      <c r="B17" t="s">
        <v>5</v>
      </c>
      <c r="C17" t="s">
        <v>10</v>
      </c>
      <c r="D17">
        <v>14.270057680000001</v>
      </c>
      <c r="E17">
        <v>57.048540000000003</v>
      </c>
      <c r="F17" t="s">
        <v>6</v>
      </c>
      <c r="G17">
        <v>12.94601821999999</v>
      </c>
      <c r="H17">
        <v>20.789950000000001</v>
      </c>
      <c r="I17" t="s">
        <v>11</v>
      </c>
      <c r="J17">
        <v>13.452415469999989</v>
      </c>
      <c r="K17">
        <v>5.7858599999999996</v>
      </c>
      <c r="L17" t="s">
        <v>12</v>
      </c>
      <c r="M17">
        <v>12.870269770000011</v>
      </c>
      <c r="N17">
        <v>7.1309300000000002</v>
      </c>
      <c r="O17" t="s">
        <v>13</v>
      </c>
      <c r="P17">
        <v>12.446128849999999</v>
      </c>
      <c r="Q17">
        <v>3.6526100000000001</v>
      </c>
      <c r="R17" t="s">
        <v>14</v>
      </c>
      <c r="S17">
        <v>12.971012119999999</v>
      </c>
      <c r="T17">
        <v>6.0820499999999997</v>
      </c>
      <c r="U17" t="s">
        <v>15</v>
      </c>
      <c r="V17">
        <v>14.958171849999999</v>
      </c>
      <c r="W17">
        <v>36.27308</v>
      </c>
      <c r="Y17">
        <f t="shared" si="0"/>
        <v>19.537574285714289</v>
      </c>
      <c r="Z17">
        <f t="shared" si="1"/>
        <v>20.269582456030722</v>
      </c>
      <c r="AB17">
        <f t="shared" si="2"/>
        <v>13.416296279999999</v>
      </c>
    </row>
    <row r="18" spans="1:28" x14ac:dyDescent="0.25">
      <c r="A18">
        <v>17</v>
      </c>
      <c r="B18" t="s">
        <v>5</v>
      </c>
      <c r="C18" t="s">
        <v>10</v>
      </c>
      <c r="D18">
        <v>15.22139739999999</v>
      </c>
      <c r="E18">
        <v>55.495930000000001</v>
      </c>
      <c r="F18" t="s">
        <v>6</v>
      </c>
      <c r="G18">
        <v>13.809085850000001</v>
      </c>
      <c r="H18">
        <v>26.64743</v>
      </c>
      <c r="I18" t="s">
        <v>11</v>
      </c>
      <c r="J18">
        <v>14.34924316999999</v>
      </c>
      <c r="K18">
        <v>6.0664300000000004</v>
      </c>
      <c r="L18" t="s">
        <v>12</v>
      </c>
      <c r="M18">
        <v>13.72828674</v>
      </c>
      <c r="N18">
        <v>12.73897</v>
      </c>
      <c r="O18" t="s">
        <v>13</v>
      </c>
      <c r="P18">
        <v>13.27587128</v>
      </c>
      <c r="Q18">
        <v>4.0969899999999999</v>
      </c>
      <c r="R18" t="s">
        <v>14</v>
      </c>
      <c r="S18">
        <v>13.835742959999999</v>
      </c>
      <c r="T18">
        <v>7.4484599999999999</v>
      </c>
      <c r="U18" t="s">
        <v>15</v>
      </c>
      <c r="V18">
        <v>15.95537949</v>
      </c>
      <c r="W18">
        <v>39.891030000000001</v>
      </c>
      <c r="Y18">
        <f t="shared" si="0"/>
        <v>21.76932</v>
      </c>
      <c r="Z18">
        <f t="shared" si="1"/>
        <v>19.728164329334678</v>
      </c>
      <c r="AB18">
        <f t="shared" si="2"/>
        <v>14.310715269999998</v>
      </c>
    </row>
    <row r="19" spans="1:28" x14ac:dyDescent="0.25">
      <c r="A19">
        <v>18</v>
      </c>
      <c r="B19" t="s">
        <v>5</v>
      </c>
      <c r="C19" t="s">
        <v>10</v>
      </c>
      <c r="D19">
        <v>16.172737120000001</v>
      </c>
      <c r="E19">
        <v>51.130290000000002</v>
      </c>
      <c r="F19" t="s">
        <v>6</v>
      </c>
      <c r="G19">
        <v>14.67215348</v>
      </c>
      <c r="H19">
        <v>27.869219999999999</v>
      </c>
      <c r="I19" t="s">
        <v>11</v>
      </c>
      <c r="J19">
        <v>15.24607086</v>
      </c>
      <c r="K19">
        <v>7.7110500000000002</v>
      </c>
      <c r="L19" t="s">
        <v>12</v>
      </c>
      <c r="M19">
        <v>14.586303709999999</v>
      </c>
      <c r="N19">
        <v>20.246359999999999</v>
      </c>
      <c r="O19" t="s">
        <v>13</v>
      </c>
      <c r="P19">
        <v>14.105613710000011</v>
      </c>
      <c r="Q19">
        <v>4.0882100000000001</v>
      </c>
      <c r="R19" t="s">
        <v>14</v>
      </c>
      <c r="S19">
        <v>14.700481419999999</v>
      </c>
      <c r="T19">
        <v>11.129720000000001</v>
      </c>
      <c r="U19" t="s">
        <v>15</v>
      </c>
      <c r="V19">
        <v>16.95259476</v>
      </c>
      <c r="W19">
        <v>43.931570000000001</v>
      </c>
      <c r="Y19">
        <f t="shared" si="0"/>
        <v>23.729488571428572</v>
      </c>
      <c r="Z19">
        <f t="shared" si="1"/>
        <v>18.208614903213096</v>
      </c>
      <c r="AB19">
        <f t="shared" si="2"/>
        <v>15.20513643714286</v>
      </c>
    </row>
    <row r="20" spans="1:28" x14ac:dyDescent="0.25">
      <c r="A20">
        <v>19</v>
      </c>
      <c r="B20" t="s">
        <v>5</v>
      </c>
      <c r="C20" t="s">
        <v>10</v>
      </c>
      <c r="D20">
        <v>17.124069209999991</v>
      </c>
      <c r="E20">
        <v>45.743560000000002</v>
      </c>
      <c r="F20" t="s">
        <v>6</v>
      </c>
      <c r="G20">
        <v>15.53522109999999</v>
      </c>
      <c r="H20">
        <v>28.905190000000001</v>
      </c>
      <c r="I20" t="s">
        <v>11</v>
      </c>
      <c r="J20">
        <v>16.142898559999988</v>
      </c>
      <c r="K20">
        <v>9.0494699999999995</v>
      </c>
      <c r="L20" t="s">
        <v>12</v>
      </c>
      <c r="M20">
        <v>15.44432067</v>
      </c>
      <c r="N20">
        <v>24.156079999999999</v>
      </c>
      <c r="O20" t="s">
        <v>13</v>
      </c>
      <c r="P20">
        <v>14.93535614</v>
      </c>
      <c r="Q20">
        <v>5.3948200000000002</v>
      </c>
      <c r="R20" t="s">
        <v>14</v>
      </c>
      <c r="S20">
        <v>15.565212249999989</v>
      </c>
      <c r="T20">
        <v>17.088989999999999</v>
      </c>
      <c r="U20" t="s">
        <v>15</v>
      </c>
      <c r="V20">
        <v>17.949802399999999</v>
      </c>
      <c r="W20">
        <v>52.146120000000003</v>
      </c>
      <c r="Y20">
        <f t="shared" si="0"/>
        <v>26.069175714285713</v>
      </c>
      <c r="Z20">
        <f t="shared" si="1"/>
        <v>17.684901445431596</v>
      </c>
      <c r="AB20">
        <f t="shared" si="2"/>
        <v>16.099554332857135</v>
      </c>
    </row>
    <row r="21" spans="1:28" x14ac:dyDescent="0.25">
      <c r="A21">
        <v>20</v>
      </c>
      <c r="B21" t="s">
        <v>5</v>
      </c>
      <c r="C21" t="s">
        <v>10</v>
      </c>
      <c r="D21">
        <v>18.075408939999999</v>
      </c>
      <c r="E21">
        <v>40.414830000000002</v>
      </c>
      <c r="F21" t="s">
        <v>6</v>
      </c>
      <c r="G21">
        <v>16.398288730000001</v>
      </c>
      <c r="H21">
        <v>32.145269999999996</v>
      </c>
      <c r="I21" t="s">
        <v>11</v>
      </c>
      <c r="J21">
        <v>17.039726259999991</v>
      </c>
      <c r="K21">
        <v>13.383039999999999</v>
      </c>
      <c r="L21" t="s">
        <v>12</v>
      </c>
      <c r="M21">
        <v>16.302337640000001</v>
      </c>
      <c r="N21">
        <v>26.478069999999999</v>
      </c>
      <c r="O21" t="s">
        <v>13</v>
      </c>
      <c r="P21">
        <v>15.765098569999999</v>
      </c>
      <c r="Q21">
        <v>6.1503899999999998</v>
      </c>
      <c r="R21" t="s">
        <v>14</v>
      </c>
      <c r="S21">
        <v>16.429943089999998</v>
      </c>
      <c r="T21">
        <v>23.133600000000001</v>
      </c>
      <c r="U21" t="s">
        <v>15</v>
      </c>
      <c r="V21">
        <v>18.94701766999999</v>
      </c>
      <c r="W21">
        <v>52.478119999999997</v>
      </c>
      <c r="Y21">
        <f t="shared" si="0"/>
        <v>27.740474285714281</v>
      </c>
      <c r="Z21">
        <f t="shared" si="1"/>
        <v>15.743132087464748</v>
      </c>
      <c r="AB21">
        <f t="shared" si="2"/>
        <v>16.993974414285713</v>
      </c>
    </row>
    <row r="22" spans="1:28" x14ac:dyDescent="0.25">
      <c r="A22">
        <v>21</v>
      </c>
      <c r="B22" t="s">
        <v>5</v>
      </c>
      <c r="C22" t="s">
        <v>10</v>
      </c>
      <c r="D22">
        <v>19.026748659999999</v>
      </c>
      <c r="E22">
        <v>49.022500000000001</v>
      </c>
      <c r="F22" t="s">
        <v>6</v>
      </c>
      <c r="G22">
        <v>17.261356360000001</v>
      </c>
      <c r="H22">
        <v>32.877049999999997</v>
      </c>
      <c r="I22" t="s">
        <v>11</v>
      </c>
      <c r="J22">
        <v>17.936553960000001</v>
      </c>
      <c r="K22">
        <v>19.005669999999999</v>
      </c>
      <c r="L22" t="s">
        <v>12</v>
      </c>
      <c r="M22">
        <v>17.160354609999999</v>
      </c>
      <c r="N22">
        <v>30.2301</v>
      </c>
      <c r="O22" t="s">
        <v>13</v>
      </c>
      <c r="P22">
        <v>16.594840999999999</v>
      </c>
      <c r="Q22">
        <v>6.7669600000000001</v>
      </c>
      <c r="R22" t="s">
        <v>14</v>
      </c>
      <c r="S22">
        <v>17.29468155</v>
      </c>
      <c r="T22">
        <v>32.092500000000001</v>
      </c>
      <c r="U22" t="s">
        <v>15</v>
      </c>
      <c r="V22">
        <v>19.944225320000001</v>
      </c>
      <c r="W22">
        <v>52.18047</v>
      </c>
      <c r="Y22">
        <f t="shared" si="0"/>
        <v>31.739321428571429</v>
      </c>
      <c r="Z22">
        <f t="shared" si="1"/>
        <v>15.84303443788828</v>
      </c>
      <c r="AB22">
        <f t="shared" si="2"/>
        <v>17.888394494285713</v>
      </c>
    </row>
    <row r="23" spans="1:28" x14ac:dyDescent="0.25">
      <c r="A23">
        <v>22</v>
      </c>
      <c r="B23" t="s">
        <v>5</v>
      </c>
      <c r="C23" t="s">
        <v>10</v>
      </c>
      <c r="D23">
        <v>19.97808075</v>
      </c>
      <c r="E23">
        <v>57.73377</v>
      </c>
      <c r="F23" t="s">
        <v>6</v>
      </c>
      <c r="G23">
        <v>18.12442398</v>
      </c>
      <c r="H23">
        <v>39.068530000000003</v>
      </c>
      <c r="I23" t="s">
        <v>11</v>
      </c>
      <c r="J23">
        <v>18.833381649999989</v>
      </c>
      <c r="K23">
        <v>23.23864</v>
      </c>
      <c r="L23" t="s">
        <v>12</v>
      </c>
      <c r="M23">
        <v>18.018371580000011</v>
      </c>
      <c r="N23">
        <v>35.559379999999997</v>
      </c>
      <c r="O23" t="s">
        <v>13</v>
      </c>
      <c r="P23">
        <v>17.424583439999999</v>
      </c>
      <c r="Q23">
        <v>6.7832499999999998</v>
      </c>
      <c r="R23" t="s">
        <v>14</v>
      </c>
      <c r="S23">
        <v>18.159412389999989</v>
      </c>
      <c r="T23">
        <v>40.714709999999997</v>
      </c>
      <c r="U23" t="s">
        <v>15</v>
      </c>
      <c r="V23">
        <v>20.941440589999999</v>
      </c>
      <c r="W23">
        <v>45.943759999999997</v>
      </c>
      <c r="Y23">
        <f t="shared" si="0"/>
        <v>35.577434285714283</v>
      </c>
      <c r="Z23">
        <f t="shared" si="1"/>
        <v>16.423024950821183</v>
      </c>
      <c r="AB23">
        <f t="shared" si="2"/>
        <v>18.78281348285714</v>
      </c>
    </row>
    <row r="24" spans="1:28" x14ac:dyDescent="0.25">
      <c r="A24">
        <v>23</v>
      </c>
      <c r="B24" t="s">
        <v>5</v>
      </c>
      <c r="C24" t="s">
        <v>10</v>
      </c>
      <c r="D24">
        <v>20.92942047</v>
      </c>
      <c r="E24">
        <v>61.064109999999999</v>
      </c>
      <c r="F24" t="s">
        <v>6</v>
      </c>
      <c r="G24">
        <v>18.987499239999998</v>
      </c>
      <c r="H24">
        <v>52.969970000000004</v>
      </c>
      <c r="I24" t="s">
        <v>11</v>
      </c>
      <c r="J24">
        <v>19.730209349999999</v>
      </c>
      <c r="K24">
        <v>31.895040000000002</v>
      </c>
      <c r="L24" t="s">
        <v>12</v>
      </c>
      <c r="M24">
        <v>18.876388550000001</v>
      </c>
      <c r="N24">
        <v>34.614080000000001</v>
      </c>
      <c r="O24" t="s">
        <v>13</v>
      </c>
      <c r="P24">
        <v>18.254325869999999</v>
      </c>
      <c r="Q24">
        <v>8.5109899999999996</v>
      </c>
      <c r="R24" t="s">
        <v>14</v>
      </c>
      <c r="S24">
        <v>19.024150850000009</v>
      </c>
      <c r="T24">
        <v>45.255989999999997</v>
      </c>
      <c r="U24" t="s">
        <v>15</v>
      </c>
      <c r="V24">
        <v>21.938648229999998</v>
      </c>
      <c r="W24">
        <v>42.69003</v>
      </c>
      <c r="Y24">
        <f t="shared" si="0"/>
        <v>39.571458571428579</v>
      </c>
      <c r="Z24">
        <f t="shared" si="1"/>
        <v>16.988963434683519</v>
      </c>
      <c r="AB24">
        <f t="shared" si="2"/>
        <v>19.67723465142857</v>
      </c>
    </row>
    <row r="25" spans="1:28" x14ac:dyDescent="0.25">
      <c r="A25">
        <v>24</v>
      </c>
      <c r="B25" t="s">
        <v>5</v>
      </c>
      <c r="C25" t="s">
        <v>10</v>
      </c>
      <c r="D25">
        <v>21.88076019</v>
      </c>
      <c r="E25">
        <v>58.55003</v>
      </c>
      <c r="F25" t="s">
        <v>6</v>
      </c>
      <c r="G25">
        <v>19.850566870000002</v>
      </c>
      <c r="H25">
        <v>64.358379999999997</v>
      </c>
      <c r="I25" t="s">
        <v>11</v>
      </c>
      <c r="J25">
        <v>20.627037049999998</v>
      </c>
      <c r="K25">
        <v>42.48921</v>
      </c>
      <c r="L25" t="s">
        <v>12</v>
      </c>
      <c r="M25">
        <v>19.734413140000001</v>
      </c>
      <c r="N25">
        <v>36.482959999999999</v>
      </c>
      <c r="O25" t="s">
        <v>13</v>
      </c>
      <c r="P25">
        <v>19.084068300000009</v>
      </c>
      <c r="Q25">
        <v>13.687060000000001</v>
      </c>
      <c r="R25" t="s">
        <v>14</v>
      </c>
      <c r="S25">
        <v>19.888881690000002</v>
      </c>
      <c r="T25">
        <v>47.706420000000001</v>
      </c>
      <c r="U25" t="s">
        <v>15</v>
      </c>
      <c r="V25">
        <v>22.9358635</v>
      </c>
      <c r="W25">
        <v>44.047029999999999</v>
      </c>
      <c r="Y25">
        <f t="shared" si="0"/>
        <v>43.903012857142862</v>
      </c>
      <c r="Z25">
        <f t="shared" si="1"/>
        <v>16.4190115057248</v>
      </c>
      <c r="AB25">
        <f t="shared" si="2"/>
        <v>20.57165582</v>
      </c>
    </row>
    <row r="26" spans="1:28" x14ac:dyDescent="0.25">
      <c r="A26">
        <v>25</v>
      </c>
      <c r="B26" t="s">
        <v>5</v>
      </c>
      <c r="C26" t="s">
        <v>10</v>
      </c>
      <c r="D26">
        <v>22.832092289999999</v>
      </c>
      <c r="E26">
        <v>51.814889999999998</v>
      </c>
      <c r="F26" t="s">
        <v>6</v>
      </c>
      <c r="G26">
        <v>20.71363449</v>
      </c>
      <c r="H26">
        <v>66.055049999999994</v>
      </c>
      <c r="I26" t="s">
        <v>11</v>
      </c>
      <c r="J26">
        <v>21.523864750000001</v>
      </c>
      <c r="K26">
        <v>46.728760000000001</v>
      </c>
      <c r="L26" t="s">
        <v>12</v>
      </c>
      <c r="M26">
        <v>20.592430109999999</v>
      </c>
      <c r="N26">
        <v>44.234380000000002</v>
      </c>
      <c r="O26" t="s">
        <v>13</v>
      </c>
      <c r="P26">
        <v>19.913810730000002</v>
      </c>
      <c r="Q26">
        <v>18.320460000000001</v>
      </c>
      <c r="R26" t="s">
        <v>14</v>
      </c>
      <c r="S26">
        <v>20.75362015</v>
      </c>
      <c r="T26">
        <v>49.014470000000003</v>
      </c>
      <c r="U26" t="s">
        <v>15</v>
      </c>
      <c r="V26">
        <v>23.933071139999999</v>
      </c>
      <c r="W26">
        <v>44.885379999999998</v>
      </c>
      <c r="Y26">
        <f t="shared" si="0"/>
        <v>45.86477</v>
      </c>
      <c r="Z26">
        <f t="shared" si="1"/>
        <v>14.236249582217921</v>
      </c>
      <c r="AB26">
        <f t="shared" si="2"/>
        <v>21.466074808571427</v>
      </c>
    </row>
    <row r="27" spans="1:28" x14ac:dyDescent="0.25">
      <c r="A27">
        <v>26</v>
      </c>
      <c r="B27" t="s">
        <v>5</v>
      </c>
      <c r="C27" t="s">
        <v>10</v>
      </c>
      <c r="D27">
        <v>23.783432009999991</v>
      </c>
      <c r="E27">
        <v>37.42107</v>
      </c>
      <c r="F27" t="s">
        <v>6</v>
      </c>
      <c r="G27">
        <v>21.57670212</v>
      </c>
      <c r="H27">
        <v>62.557180000000002</v>
      </c>
      <c r="I27" t="s">
        <v>11</v>
      </c>
      <c r="J27">
        <v>22.420692450000001</v>
      </c>
      <c r="K27">
        <v>43.783769999999997</v>
      </c>
      <c r="L27" t="s">
        <v>12</v>
      </c>
      <c r="M27">
        <v>21.45044708</v>
      </c>
      <c r="N27">
        <v>52.97616</v>
      </c>
      <c r="O27" t="s">
        <v>13</v>
      </c>
      <c r="P27">
        <v>20.743553160000001</v>
      </c>
      <c r="Q27">
        <v>22.77488</v>
      </c>
      <c r="R27" t="s">
        <v>14</v>
      </c>
      <c r="S27">
        <v>21.61835099</v>
      </c>
      <c r="T27">
        <v>47.515470000000001</v>
      </c>
      <c r="U27" t="s">
        <v>15</v>
      </c>
      <c r="V27">
        <v>24.93028640999999</v>
      </c>
      <c r="W27">
        <v>39.741309999999999</v>
      </c>
      <c r="Y27">
        <f t="shared" si="0"/>
        <v>43.824262857142855</v>
      </c>
      <c r="Z27">
        <f t="shared" si="1"/>
        <v>12.576790510722148</v>
      </c>
      <c r="AB27">
        <f t="shared" si="2"/>
        <v>22.360494888571427</v>
      </c>
    </row>
    <row r="28" spans="1:28" x14ac:dyDescent="0.25">
      <c r="A28">
        <v>27</v>
      </c>
      <c r="B28" t="s">
        <v>5</v>
      </c>
      <c r="C28" t="s">
        <v>10</v>
      </c>
      <c r="D28">
        <v>24.734771729999999</v>
      </c>
      <c r="E28">
        <v>37.836530000000003</v>
      </c>
      <c r="F28" t="s">
        <v>6</v>
      </c>
      <c r="G28">
        <v>22.43976975</v>
      </c>
      <c r="H28">
        <v>51.422370000000001</v>
      </c>
      <c r="I28" t="s">
        <v>11</v>
      </c>
      <c r="J28">
        <v>23.317520139999999</v>
      </c>
      <c r="K28">
        <v>39.020090000000003</v>
      </c>
      <c r="L28" t="s">
        <v>12</v>
      </c>
      <c r="M28">
        <v>22.308464050000001</v>
      </c>
      <c r="N28">
        <v>54.458219999999997</v>
      </c>
      <c r="O28" t="s">
        <v>13</v>
      </c>
      <c r="P28">
        <v>21.573295590000011</v>
      </c>
      <c r="Q28">
        <v>28.606639999999999</v>
      </c>
      <c r="R28" t="s">
        <v>14</v>
      </c>
      <c r="S28">
        <v>22.483081819999999</v>
      </c>
      <c r="T28">
        <v>46.567630000000001</v>
      </c>
      <c r="U28" t="s">
        <v>15</v>
      </c>
      <c r="V28">
        <v>25.927494050000011</v>
      </c>
      <c r="W28">
        <v>43.319850000000002</v>
      </c>
      <c r="Y28">
        <f t="shared" si="0"/>
        <v>43.033047142857143</v>
      </c>
      <c r="Z28">
        <f t="shared" si="1"/>
        <v>8.8007545431034977</v>
      </c>
      <c r="AB28">
        <f t="shared" si="2"/>
        <v>23.254913875714291</v>
      </c>
    </row>
    <row r="29" spans="1:28" x14ac:dyDescent="0.25">
      <c r="A29">
        <v>28</v>
      </c>
      <c r="B29" t="s">
        <v>5</v>
      </c>
      <c r="C29" t="s">
        <v>10</v>
      </c>
      <c r="D29">
        <v>25.686103819999989</v>
      </c>
      <c r="E29">
        <v>40.05068</v>
      </c>
      <c r="F29" t="s">
        <v>6</v>
      </c>
      <c r="G29">
        <v>23.302837369999999</v>
      </c>
      <c r="H29">
        <v>45.862200000000001</v>
      </c>
      <c r="I29" t="s">
        <v>11</v>
      </c>
      <c r="J29">
        <v>24.214347839999999</v>
      </c>
      <c r="K29">
        <v>35.704430000000002</v>
      </c>
      <c r="L29" t="s">
        <v>12</v>
      </c>
      <c r="M29">
        <v>23.166481009999998</v>
      </c>
      <c r="N29">
        <v>49.991480000000003</v>
      </c>
      <c r="O29" t="s">
        <v>13</v>
      </c>
      <c r="P29">
        <v>22.403038030000001</v>
      </c>
      <c r="Q29">
        <v>35.580970000000001</v>
      </c>
      <c r="R29" t="s">
        <v>14</v>
      </c>
      <c r="S29">
        <v>23.347820289999991</v>
      </c>
      <c r="T29">
        <v>47.626620000000003</v>
      </c>
      <c r="U29" t="s">
        <v>15</v>
      </c>
      <c r="V29">
        <v>26.924709320000009</v>
      </c>
      <c r="W29">
        <v>48.167319999999997</v>
      </c>
      <c r="Y29">
        <f t="shared" si="0"/>
        <v>43.283385714285714</v>
      </c>
      <c r="Z29">
        <f t="shared" si="1"/>
        <v>6.077053480429111</v>
      </c>
      <c r="AB29">
        <f t="shared" si="2"/>
        <v>24.149333954285712</v>
      </c>
    </row>
    <row r="30" spans="1:28" x14ac:dyDescent="0.25">
      <c r="A30">
        <v>29</v>
      </c>
      <c r="B30" t="s">
        <v>5</v>
      </c>
      <c r="C30" t="s">
        <v>10</v>
      </c>
      <c r="D30">
        <v>26.63744354</v>
      </c>
      <c r="E30">
        <v>42.064570000000003</v>
      </c>
      <c r="F30" t="s">
        <v>6</v>
      </c>
      <c r="G30">
        <v>24.165904999999999</v>
      </c>
      <c r="H30">
        <v>40.108620000000002</v>
      </c>
      <c r="I30" t="s">
        <v>11</v>
      </c>
      <c r="J30">
        <v>25.111175539999991</v>
      </c>
      <c r="K30">
        <v>35.726840000000003</v>
      </c>
      <c r="L30" t="s">
        <v>12</v>
      </c>
      <c r="M30">
        <v>24.02449798000001</v>
      </c>
      <c r="N30">
        <v>43.17445</v>
      </c>
      <c r="O30" t="s">
        <v>13</v>
      </c>
      <c r="P30">
        <v>23.232780460000011</v>
      </c>
      <c r="Q30">
        <v>39.024859999999997</v>
      </c>
      <c r="R30" t="s">
        <v>14</v>
      </c>
      <c r="S30">
        <v>24.21255111999999</v>
      </c>
      <c r="T30">
        <v>52.593249999999998</v>
      </c>
      <c r="U30" t="s">
        <v>15</v>
      </c>
      <c r="V30">
        <v>27.921916970000002</v>
      </c>
      <c r="W30">
        <v>48.482109999999999</v>
      </c>
      <c r="Y30">
        <f t="shared" si="0"/>
        <v>43.024957142857147</v>
      </c>
      <c r="Z30">
        <f t="shared" si="1"/>
        <v>5.7741630042622027</v>
      </c>
      <c r="AB30">
        <f t="shared" si="2"/>
        <v>25.043752944285711</v>
      </c>
    </row>
    <row r="31" spans="1:28" x14ac:dyDescent="0.25">
      <c r="A31">
        <v>30</v>
      </c>
      <c r="B31" t="s">
        <v>5</v>
      </c>
      <c r="C31" t="s">
        <v>10</v>
      </c>
      <c r="D31">
        <v>27.58878327</v>
      </c>
      <c r="E31">
        <v>43.244680000000002</v>
      </c>
      <c r="F31" t="s">
        <v>6</v>
      </c>
      <c r="G31">
        <v>25.028972629999991</v>
      </c>
      <c r="H31">
        <v>37.564079999999997</v>
      </c>
      <c r="I31" t="s">
        <v>11</v>
      </c>
      <c r="J31">
        <v>26.00800323999999</v>
      </c>
      <c r="K31">
        <v>35.986469999999997</v>
      </c>
      <c r="L31" t="s">
        <v>12</v>
      </c>
      <c r="M31">
        <v>24.882514950000001</v>
      </c>
      <c r="N31">
        <v>40.753070000000001</v>
      </c>
      <c r="O31" t="s">
        <v>13</v>
      </c>
      <c r="P31">
        <v>24.062515260000001</v>
      </c>
      <c r="Q31">
        <v>38.175089999999997</v>
      </c>
      <c r="R31" t="s">
        <v>14</v>
      </c>
      <c r="S31">
        <v>25.077289589999999</v>
      </c>
      <c r="T31">
        <v>54.79862</v>
      </c>
      <c r="U31" t="s">
        <v>15</v>
      </c>
      <c r="V31">
        <v>28.91913224</v>
      </c>
      <c r="W31">
        <v>47.781649999999999</v>
      </c>
      <c r="Y31">
        <f t="shared" si="0"/>
        <v>42.614808571428568</v>
      </c>
      <c r="Z31">
        <f t="shared" si="1"/>
        <v>6.6853091690298205</v>
      </c>
      <c r="AB31">
        <f t="shared" si="2"/>
        <v>25.938173025714285</v>
      </c>
    </row>
    <row r="32" spans="1:28" x14ac:dyDescent="0.25">
      <c r="A32">
        <v>31</v>
      </c>
      <c r="B32" t="s">
        <v>5</v>
      </c>
      <c r="C32" t="s">
        <v>10</v>
      </c>
      <c r="D32">
        <v>28.540115359999991</v>
      </c>
      <c r="E32">
        <v>40.694240000000001</v>
      </c>
      <c r="F32" t="s">
        <v>6</v>
      </c>
      <c r="G32">
        <v>25.892040259999991</v>
      </c>
      <c r="H32">
        <v>42.920299999999997</v>
      </c>
      <c r="I32" t="s">
        <v>11</v>
      </c>
      <c r="J32">
        <v>26.904830929999999</v>
      </c>
      <c r="K32">
        <v>33.799759999999999</v>
      </c>
      <c r="L32" t="s">
        <v>12</v>
      </c>
      <c r="M32">
        <v>25.740531919999999</v>
      </c>
      <c r="N32">
        <v>43.089579999999998</v>
      </c>
      <c r="O32" t="s">
        <v>13</v>
      </c>
      <c r="P32">
        <v>24.892257690000001</v>
      </c>
      <c r="Q32">
        <v>35.033479999999997</v>
      </c>
      <c r="R32" t="s">
        <v>14</v>
      </c>
      <c r="S32">
        <v>25.942020419999999</v>
      </c>
      <c r="T32">
        <v>50.087260000000001</v>
      </c>
      <c r="U32" t="s">
        <v>15</v>
      </c>
      <c r="V32">
        <v>29.916339879999999</v>
      </c>
      <c r="W32">
        <v>48.939259999999997</v>
      </c>
      <c r="Y32">
        <f t="shared" si="0"/>
        <v>42.080554285714285</v>
      </c>
      <c r="Z32">
        <f t="shared" si="1"/>
        <v>6.2320029353407165</v>
      </c>
      <c r="AB32">
        <f t="shared" si="2"/>
        <v>26.83259092285714</v>
      </c>
    </row>
    <row r="33" spans="1:28" x14ac:dyDescent="0.25">
      <c r="A33">
        <v>32</v>
      </c>
      <c r="B33" t="s">
        <v>5</v>
      </c>
      <c r="C33" t="s">
        <v>10</v>
      </c>
      <c r="D33">
        <v>29.491455080000001</v>
      </c>
      <c r="E33">
        <v>36.91395</v>
      </c>
      <c r="F33" t="s">
        <v>6</v>
      </c>
      <c r="G33">
        <v>26.75510787999999</v>
      </c>
      <c r="H33">
        <v>49.313429999999997</v>
      </c>
      <c r="I33" t="s">
        <v>11</v>
      </c>
      <c r="J33">
        <v>27.801658629999991</v>
      </c>
      <c r="K33">
        <v>37.28725</v>
      </c>
      <c r="L33" t="s">
        <v>12</v>
      </c>
      <c r="M33">
        <v>26.598548879999999</v>
      </c>
      <c r="N33">
        <v>40.595019999999998</v>
      </c>
      <c r="O33" t="s">
        <v>13</v>
      </c>
      <c r="P33">
        <v>25.722000120000001</v>
      </c>
      <c r="Q33">
        <v>33.398769999999999</v>
      </c>
      <c r="R33" t="s">
        <v>14</v>
      </c>
      <c r="S33">
        <v>26.806751260000009</v>
      </c>
      <c r="T33">
        <v>48.357230000000001</v>
      </c>
      <c r="U33" t="s">
        <v>15</v>
      </c>
      <c r="V33">
        <v>30.91355514999999</v>
      </c>
      <c r="W33">
        <v>51.320160000000001</v>
      </c>
      <c r="Y33">
        <f t="shared" si="0"/>
        <v>42.455115714285718</v>
      </c>
      <c r="Z33">
        <f t="shared" si="1"/>
        <v>7.1104283198221259</v>
      </c>
      <c r="AB33">
        <f t="shared" si="2"/>
        <v>27.727010999999997</v>
      </c>
    </row>
    <row r="34" spans="1:28" x14ac:dyDescent="0.25">
      <c r="A34">
        <v>33</v>
      </c>
      <c r="B34" t="s">
        <v>5</v>
      </c>
      <c r="C34" t="s">
        <v>10</v>
      </c>
      <c r="D34">
        <v>30.442794799999991</v>
      </c>
      <c r="E34">
        <v>38.17454</v>
      </c>
      <c r="F34" t="s">
        <v>6</v>
      </c>
      <c r="G34">
        <v>27.61817550999999</v>
      </c>
      <c r="H34">
        <v>52.466630000000002</v>
      </c>
      <c r="I34" t="s">
        <v>11</v>
      </c>
      <c r="J34">
        <v>28.698486329999991</v>
      </c>
      <c r="K34">
        <v>38.54956</v>
      </c>
      <c r="L34" t="s">
        <v>12</v>
      </c>
      <c r="M34">
        <v>27.45656585</v>
      </c>
      <c r="N34">
        <v>37.930540000000001</v>
      </c>
      <c r="O34" t="s">
        <v>13</v>
      </c>
      <c r="P34">
        <v>26.551742560000001</v>
      </c>
      <c r="Q34">
        <v>34.263950000000001</v>
      </c>
      <c r="R34" t="s">
        <v>14</v>
      </c>
      <c r="S34">
        <v>27.67148972</v>
      </c>
      <c r="T34">
        <v>47.57846</v>
      </c>
      <c r="U34" t="s">
        <v>15</v>
      </c>
      <c r="V34">
        <v>31.91076279000001</v>
      </c>
      <c r="W34">
        <v>44.016179999999999</v>
      </c>
      <c r="Y34">
        <f t="shared" si="0"/>
        <v>41.85426571428571</v>
      </c>
      <c r="Z34">
        <f t="shared" si="1"/>
        <v>6.4230383081266522</v>
      </c>
      <c r="AB34">
        <f t="shared" si="2"/>
        <v>28.621431080000001</v>
      </c>
    </row>
    <row r="35" spans="1:28" x14ac:dyDescent="0.25">
      <c r="A35">
        <v>34</v>
      </c>
      <c r="B35" t="s">
        <v>5</v>
      </c>
      <c r="C35" t="s">
        <v>10</v>
      </c>
      <c r="D35">
        <v>31.394126889999999</v>
      </c>
      <c r="E35">
        <v>38.015230000000003</v>
      </c>
      <c r="F35" t="s">
        <v>6</v>
      </c>
      <c r="G35">
        <v>28.48124314</v>
      </c>
      <c r="H35">
        <v>49.483530000000002</v>
      </c>
      <c r="I35" t="s">
        <v>11</v>
      </c>
      <c r="J35">
        <v>29.595314030000001</v>
      </c>
      <c r="K35">
        <v>38.19802</v>
      </c>
      <c r="L35" t="s">
        <v>12</v>
      </c>
      <c r="M35">
        <v>28.314590450000001</v>
      </c>
      <c r="N35">
        <v>41.884950000000003</v>
      </c>
      <c r="O35" t="s">
        <v>13</v>
      </c>
      <c r="P35">
        <v>27.381484990000001</v>
      </c>
      <c r="Q35">
        <v>33.51829</v>
      </c>
      <c r="R35" t="s">
        <v>14</v>
      </c>
      <c r="S35">
        <v>28.53622056</v>
      </c>
      <c r="T35">
        <v>42.554160000000003</v>
      </c>
      <c r="U35" t="s">
        <v>15</v>
      </c>
      <c r="V35">
        <v>32.907978059999998</v>
      </c>
      <c r="W35">
        <v>45.915840000000003</v>
      </c>
      <c r="Y35">
        <f t="shared" si="0"/>
        <v>41.367145714285712</v>
      </c>
      <c r="Z35">
        <f t="shared" si="1"/>
        <v>5.3405160572016195</v>
      </c>
      <c r="AB35">
        <f t="shared" si="2"/>
        <v>29.51585116</v>
      </c>
    </row>
    <row r="36" spans="1:28" x14ac:dyDescent="0.25">
      <c r="A36">
        <v>35</v>
      </c>
      <c r="B36" t="s">
        <v>5</v>
      </c>
      <c r="C36" t="s">
        <v>10</v>
      </c>
      <c r="D36">
        <v>32.345466610000003</v>
      </c>
      <c r="E36">
        <v>37.145560000000003</v>
      </c>
      <c r="F36" t="s">
        <v>6</v>
      </c>
      <c r="G36">
        <v>29.344310759999988</v>
      </c>
      <c r="H36">
        <v>47.721150000000002</v>
      </c>
      <c r="I36" t="s">
        <v>11</v>
      </c>
      <c r="J36">
        <v>30.492141719999989</v>
      </c>
      <c r="K36">
        <v>36.717959999999998</v>
      </c>
      <c r="L36" t="s">
        <v>12</v>
      </c>
      <c r="M36">
        <v>29.172607420000009</v>
      </c>
      <c r="N36">
        <v>46.274450000000002</v>
      </c>
      <c r="O36" t="s">
        <v>13</v>
      </c>
      <c r="P36">
        <v>28.211227420000011</v>
      </c>
      <c r="Q36">
        <v>34.281390000000002</v>
      </c>
      <c r="R36" t="s">
        <v>14</v>
      </c>
      <c r="S36">
        <v>29.400959019999991</v>
      </c>
      <c r="T36">
        <v>39.706220000000002</v>
      </c>
      <c r="U36" t="s">
        <v>15</v>
      </c>
      <c r="V36">
        <v>33.905185699999997</v>
      </c>
      <c r="W36">
        <v>54.210659999999997</v>
      </c>
      <c r="Y36">
        <f t="shared" si="0"/>
        <v>42.293912857142857</v>
      </c>
      <c r="Z36">
        <f t="shared" si="1"/>
        <v>7.254905302427475</v>
      </c>
      <c r="AB36">
        <f t="shared" si="2"/>
        <v>30.410271235714283</v>
      </c>
    </row>
    <row r="37" spans="1:28" x14ac:dyDescent="0.25">
      <c r="A37">
        <v>36</v>
      </c>
      <c r="B37" t="s">
        <v>5</v>
      </c>
      <c r="C37" t="s">
        <v>10</v>
      </c>
      <c r="D37">
        <v>33.296806340000003</v>
      </c>
      <c r="E37">
        <v>40.009340000000002</v>
      </c>
      <c r="F37" t="s">
        <v>6</v>
      </c>
      <c r="G37">
        <v>30.207378389999999</v>
      </c>
      <c r="H37">
        <v>42.51352</v>
      </c>
      <c r="I37" t="s">
        <v>11</v>
      </c>
      <c r="J37">
        <v>31.388969419999999</v>
      </c>
      <c r="K37">
        <v>39.022199999999998</v>
      </c>
      <c r="L37" t="s">
        <v>12</v>
      </c>
      <c r="M37">
        <v>30.03062438000001</v>
      </c>
      <c r="N37">
        <v>46.079680000000003</v>
      </c>
      <c r="O37" t="s">
        <v>13</v>
      </c>
      <c r="P37">
        <v>29.04096985</v>
      </c>
      <c r="Q37">
        <v>40.471620000000001</v>
      </c>
      <c r="R37" t="s">
        <v>14</v>
      </c>
      <c r="S37">
        <v>30.26568984999999</v>
      </c>
      <c r="T37">
        <v>39.08032</v>
      </c>
      <c r="U37" t="s">
        <v>15</v>
      </c>
      <c r="V37">
        <v>34.902400980000003</v>
      </c>
      <c r="W37">
        <v>55.661589999999997</v>
      </c>
      <c r="Y37">
        <f t="shared" si="0"/>
        <v>43.262610000000002</v>
      </c>
      <c r="Z37">
        <f t="shared" si="1"/>
        <v>6.0010796492325698</v>
      </c>
      <c r="AB37">
        <f t="shared" si="2"/>
        <v>31.304691315714283</v>
      </c>
    </row>
    <row r="38" spans="1:28" x14ac:dyDescent="0.25">
      <c r="A38">
        <v>37</v>
      </c>
      <c r="B38" t="s">
        <v>5</v>
      </c>
      <c r="C38" t="s">
        <v>10</v>
      </c>
      <c r="D38">
        <v>34.24813842999999</v>
      </c>
      <c r="E38">
        <v>43.125349999999997</v>
      </c>
      <c r="F38" t="s">
        <v>6</v>
      </c>
      <c r="G38">
        <v>31.070446019999999</v>
      </c>
      <c r="H38">
        <v>42.264859999999999</v>
      </c>
      <c r="I38" t="s">
        <v>11</v>
      </c>
      <c r="J38">
        <v>32.285797119999998</v>
      </c>
      <c r="K38">
        <v>39.079450000000001</v>
      </c>
      <c r="L38" t="s">
        <v>12</v>
      </c>
      <c r="M38">
        <v>30.88864135</v>
      </c>
      <c r="N38">
        <v>46.192810000000001</v>
      </c>
      <c r="O38" t="s">
        <v>13</v>
      </c>
      <c r="P38">
        <v>29.870712279999999</v>
      </c>
      <c r="Q38">
        <v>42.299689999999998</v>
      </c>
      <c r="R38" t="s">
        <v>14</v>
      </c>
      <c r="S38">
        <v>31.13042832</v>
      </c>
      <c r="T38">
        <v>38.055250000000001</v>
      </c>
      <c r="U38" t="s">
        <v>15</v>
      </c>
      <c r="V38">
        <v>35.899608620000002</v>
      </c>
      <c r="W38">
        <v>53.595559999999999</v>
      </c>
      <c r="Y38">
        <f t="shared" si="0"/>
        <v>43.516138571428577</v>
      </c>
      <c r="Z38">
        <f t="shared" si="1"/>
        <v>5.1875327571413301</v>
      </c>
      <c r="AB38">
        <f t="shared" si="2"/>
        <v>32.199110305714285</v>
      </c>
    </row>
    <row r="39" spans="1:28" x14ac:dyDescent="0.25">
      <c r="A39">
        <v>38</v>
      </c>
      <c r="B39" t="s">
        <v>5</v>
      </c>
      <c r="C39" t="s">
        <v>10</v>
      </c>
      <c r="D39">
        <v>35.199478149999997</v>
      </c>
      <c r="E39">
        <v>44.852629999999998</v>
      </c>
      <c r="F39" t="s">
        <v>6</v>
      </c>
      <c r="G39">
        <v>31.93351363999999</v>
      </c>
      <c r="H39">
        <v>42.514859999999999</v>
      </c>
      <c r="I39" t="s">
        <v>11</v>
      </c>
      <c r="J39">
        <v>33.182624820000001</v>
      </c>
      <c r="K39">
        <v>35.714939999999999</v>
      </c>
      <c r="L39" t="s">
        <v>12</v>
      </c>
      <c r="M39">
        <v>31.746658319999991</v>
      </c>
      <c r="N39">
        <v>47.42465</v>
      </c>
      <c r="O39" t="s">
        <v>13</v>
      </c>
      <c r="P39">
        <v>30.700454709999999</v>
      </c>
      <c r="Q39">
        <v>41.33014</v>
      </c>
      <c r="R39" t="s">
        <v>14</v>
      </c>
      <c r="S39">
        <v>31.995159149999999</v>
      </c>
      <c r="T39">
        <v>42.269730000000003</v>
      </c>
      <c r="U39" t="s">
        <v>15</v>
      </c>
      <c r="V39">
        <v>36.896823890000007</v>
      </c>
      <c r="W39">
        <v>52.685000000000002</v>
      </c>
      <c r="Y39">
        <f t="shared" si="0"/>
        <v>43.827421428571427</v>
      </c>
      <c r="Z39">
        <f t="shared" si="1"/>
        <v>5.3016631621892429</v>
      </c>
      <c r="AB39">
        <f t="shared" si="2"/>
        <v>33.093530382857146</v>
      </c>
    </row>
    <row r="40" spans="1:28" x14ac:dyDescent="0.25">
      <c r="A40">
        <v>39</v>
      </c>
      <c r="B40" t="s">
        <v>5</v>
      </c>
      <c r="C40" t="s">
        <v>10</v>
      </c>
      <c r="D40">
        <v>36.15081786999999</v>
      </c>
      <c r="E40">
        <v>43.181849999999997</v>
      </c>
      <c r="F40" t="s">
        <v>6</v>
      </c>
      <c r="G40">
        <v>32.796581269999997</v>
      </c>
      <c r="H40">
        <v>43.671799999999998</v>
      </c>
      <c r="I40" t="s">
        <v>11</v>
      </c>
      <c r="J40">
        <v>34.079452519999997</v>
      </c>
      <c r="K40">
        <v>35.186230000000002</v>
      </c>
      <c r="L40" t="s">
        <v>12</v>
      </c>
      <c r="M40">
        <v>32.604675290000003</v>
      </c>
      <c r="N40">
        <v>44.794179999999997</v>
      </c>
      <c r="O40" t="s">
        <v>13</v>
      </c>
      <c r="P40">
        <v>31.530197149999999</v>
      </c>
      <c r="Q40">
        <v>37.592129999999997</v>
      </c>
      <c r="R40" t="s">
        <v>14</v>
      </c>
      <c r="S40">
        <v>32.859889990000013</v>
      </c>
      <c r="T40">
        <v>44.031469999999999</v>
      </c>
      <c r="U40" t="s">
        <v>15</v>
      </c>
      <c r="V40">
        <v>37.894031530000007</v>
      </c>
      <c r="W40">
        <v>53.629399999999997</v>
      </c>
      <c r="Y40">
        <f t="shared" si="0"/>
        <v>43.155294285714277</v>
      </c>
      <c r="Z40">
        <f t="shared" si="1"/>
        <v>5.8861813682468096</v>
      </c>
      <c r="AB40">
        <f t="shared" si="2"/>
        <v>33.987949374285719</v>
      </c>
    </row>
    <row r="41" spans="1:28" x14ac:dyDescent="0.25">
      <c r="A41">
        <v>40</v>
      </c>
      <c r="B41" t="s">
        <v>5</v>
      </c>
      <c r="C41" t="s">
        <v>10</v>
      </c>
      <c r="D41">
        <v>37.102149959999998</v>
      </c>
      <c r="E41">
        <v>40.98115</v>
      </c>
      <c r="F41" t="s">
        <v>6</v>
      </c>
      <c r="G41">
        <v>33.659648900000001</v>
      </c>
      <c r="H41">
        <v>47.075200000000002</v>
      </c>
      <c r="I41" t="s">
        <v>11</v>
      </c>
      <c r="J41">
        <v>34.976280209999999</v>
      </c>
      <c r="K41">
        <v>38.691389999999998</v>
      </c>
      <c r="L41" t="s">
        <v>12</v>
      </c>
      <c r="M41">
        <v>33.462692259999997</v>
      </c>
      <c r="N41">
        <v>44.382559999999998</v>
      </c>
      <c r="O41" t="s">
        <v>13</v>
      </c>
      <c r="P41">
        <v>32.359939580000002</v>
      </c>
      <c r="Q41">
        <v>33.409999999999997</v>
      </c>
      <c r="R41" t="s">
        <v>14</v>
      </c>
      <c r="S41">
        <v>33.724628449999997</v>
      </c>
      <c r="T41">
        <v>45.339849999999998</v>
      </c>
      <c r="U41" t="s">
        <v>15</v>
      </c>
      <c r="V41">
        <v>38.891246799999998</v>
      </c>
      <c r="W41">
        <v>53.241529999999997</v>
      </c>
      <c r="Y41">
        <f t="shared" si="0"/>
        <v>43.303097142857148</v>
      </c>
      <c r="Z41">
        <f t="shared" si="1"/>
        <v>6.3619633010775205</v>
      </c>
      <c r="AB41">
        <f t="shared" si="2"/>
        <v>34.882369451428566</v>
      </c>
    </row>
    <row r="42" spans="1:28" x14ac:dyDescent="0.25">
      <c r="A42">
        <v>41</v>
      </c>
      <c r="B42" t="s">
        <v>5</v>
      </c>
      <c r="C42" t="s">
        <v>10</v>
      </c>
      <c r="D42">
        <v>38.053489689999999</v>
      </c>
      <c r="E42">
        <v>42.893990000000002</v>
      </c>
      <c r="F42" t="s">
        <v>6</v>
      </c>
      <c r="G42">
        <v>34.522716520000003</v>
      </c>
      <c r="H42">
        <v>51.76914</v>
      </c>
      <c r="I42" t="s">
        <v>11</v>
      </c>
      <c r="J42">
        <v>35.873107910000002</v>
      </c>
      <c r="K42">
        <v>40.912460000000003</v>
      </c>
      <c r="L42" t="s">
        <v>12</v>
      </c>
      <c r="M42">
        <v>34.320709219999998</v>
      </c>
      <c r="N42">
        <v>45.110529999999997</v>
      </c>
      <c r="O42" t="s">
        <v>13</v>
      </c>
      <c r="P42">
        <v>33.189682010000013</v>
      </c>
      <c r="Q42">
        <v>31.363659999999999</v>
      </c>
      <c r="R42" t="s">
        <v>14</v>
      </c>
      <c r="S42">
        <v>34.589359289999997</v>
      </c>
      <c r="T42">
        <v>47.419719999999998</v>
      </c>
      <c r="U42" t="s">
        <v>15</v>
      </c>
      <c r="V42">
        <v>39.888454439999997</v>
      </c>
      <c r="W42">
        <v>54.637749999999997</v>
      </c>
      <c r="Y42">
        <f t="shared" si="0"/>
        <v>44.872464285714287</v>
      </c>
      <c r="Z42">
        <f t="shared" si="1"/>
        <v>7.6545619907321729</v>
      </c>
      <c r="AB42">
        <f t="shared" si="2"/>
        <v>35.776788440000004</v>
      </c>
    </row>
    <row r="43" spans="1:28" x14ac:dyDescent="0.25">
      <c r="A43">
        <v>42</v>
      </c>
      <c r="B43" t="s">
        <v>5</v>
      </c>
      <c r="C43" t="s">
        <v>10</v>
      </c>
      <c r="D43">
        <v>39.004829409999992</v>
      </c>
      <c r="E43">
        <v>40.890500000000003</v>
      </c>
      <c r="F43" t="s">
        <v>6</v>
      </c>
      <c r="G43">
        <v>35.385791779999998</v>
      </c>
      <c r="H43">
        <v>49.878729999999997</v>
      </c>
      <c r="I43" t="s">
        <v>11</v>
      </c>
      <c r="J43">
        <v>36.769935609999997</v>
      </c>
      <c r="K43">
        <v>40.077150000000003</v>
      </c>
      <c r="L43" t="s">
        <v>12</v>
      </c>
      <c r="M43">
        <v>35.178726190000013</v>
      </c>
      <c r="N43">
        <v>47.584180000000003</v>
      </c>
      <c r="O43" t="s">
        <v>13</v>
      </c>
      <c r="P43">
        <v>34.019424440000002</v>
      </c>
      <c r="Q43">
        <v>28.006160000000001</v>
      </c>
      <c r="R43" t="s">
        <v>14</v>
      </c>
      <c r="S43">
        <v>35.454097750000003</v>
      </c>
      <c r="T43">
        <v>48.33276</v>
      </c>
      <c r="U43" t="s">
        <v>15</v>
      </c>
      <c r="V43">
        <v>40.885669710000002</v>
      </c>
      <c r="W43">
        <v>49.738250000000001</v>
      </c>
      <c r="Y43">
        <f t="shared" si="0"/>
        <v>43.501104285714291</v>
      </c>
      <c r="Z43">
        <f t="shared" si="1"/>
        <v>7.9396107875572044</v>
      </c>
      <c r="AB43">
        <f t="shared" si="2"/>
        <v>36.671210698571436</v>
      </c>
    </row>
    <row r="44" spans="1:28" x14ac:dyDescent="0.25">
      <c r="A44">
        <v>43</v>
      </c>
      <c r="B44" t="s">
        <v>5</v>
      </c>
      <c r="C44" t="s">
        <v>10</v>
      </c>
      <c r="D44">
        <v>39.9561615</v>
      </c>
      <c r="E44">
        <v>37.426169999999999</v>
      </c>
      <c r="F44" t="s">
        <v>6</v>
      </c>
      <c r="G44">
        <v>36.248859410000001</v>
      </c>
      <c r="H44">
        <v>51.036230000000003</v>
      </c>
      <c r="I44" t="s">
        <v>11</v>
      </c>
      <c r="J44">
        <v>37.666763309999993</v>
      </c>
      <c r="K44">
        <v>37.52402</v>
      </c>
      <c r="L44" t="s">
        <v>12</v>
      </c>
      <c r="M44">
        <v>36.03674316</v>
      </c>
      <c r="N44">
        <v>48.942100000000003</v>
      </c>
      <c r="O44" t="s">
        <v>13</v>
      </c>
      <c r="P44">
        <v>34.849166869999998</v>
      </c>
      <c r="Q44">
        <v>26.731010000000001</v>
      </c>
      <c r="R44" t="s">
        <v>14</v>
      </c>
      <c r="S44">
        <v>36.318828590000003</v>
      </c>
      <c r="T44">
        <v>45.887030000000003</v>
      </c>
      <c r="U44" t="s">
        <v>15</v>
      </c>
      <c r="V44">
        <v>41.882877350000001</v>
      </c>
      <c r="W44">
        <v>50.833159999999999</v>
      </c>
      <c r="Y44">
        <f t="shared" si="0"/>
        <v>42.62567428571429</v>
      </c>
      <c r="Z44">
        <f t="shared" si="1"/>
        <v>9.0768571845855135</v>
      </c>
      <c r="AB44">
        <f t="shared" si="2"/>
        <v>37.565628598571429</v>
      </c>
    </row>
    <row r="45" spans="1:28" x14ac:dyDescent="0.25">
      <c r="A45">
        <v>44</v>
      </c>
      <c r="B45" t="s">
        <v>5</v>
      </c>
      <c r="C45" t="s">
        <v>10</v>
      </c>
      <c r="D45">
        <v>40.907501219999993</v>
      </c>
      <c r="E45">
        <v>36.65598</v>
      </c>
      <c r="F45" t="s">
        <v>6</v>
      </c>
      <c r="G45">
        <v>37.111927029999997</v>
      </c>
      <c r="H45">
        <v>49.925330000000002</v>
      </c>
      <c r="I45" t="s">
        <v>11</v>
      </c>
      <c r="J45">
        <v>38.563591000000002</v>
      </c>
      <c r="K45">
        <v>39.289059999999999</v>
      </c>
      <c r="L45" t="s">
        <v>12</v>
      </c>
      <c r="M45">
        <v>36.894767760000008</v>
      </c>
      <c r="N45">
        <v>45.92456</v>
      </c>
      <c r="O45" t="s">
        <v>13</v>
      </c>
      <c r="P45">
        <v>35.678909300000008</v>
      </c>
      <c r="Q45">
        <v>29.607880000000002</v>
      </c>
      <c r="R45" t="s">
        <v>14</v>
      </c>
      <c r="S45">
        <v>37.183567050000001</v>
      </c>
      <c r="T45">
        <v>40.795520000000003</v>
      </c>
      <c r="U45" t="s">
        <v>15</v>
      </c>
      <c r="V45">
        <v>42.880092630000007</v>
      </c>
      <c r="W45">
        <v>48.848820000000003</v>
      </c>
      <c r="Y45">
        <f t="shared" si="0"/>
        <v>41.578164285714287</v>
      </c>
      <c r="Z45">
        <f t="shared" si="1"/>
        <v>7.2433521270055472</v>
      </c>
      <c r="AB45">
        <f t="shared" si="2"/>
        <v>38.460050855714293</v>
      </c>
    </row>
    <row r="46" spans="1:28" x14ac:dyDescent="0.25">
      <c r="A46">
        <v>45</v>
      </c>
      <c r="B46" t="s">
        <v>5</v>
      </c>
      <c r="C46" t="s">
        <v>10</v>
      </c>
      <c r="D46">
        <v>41.85884094</v>
      </c>
      <c r="E46">
        <v>40.05265</v>
      </c>
      <c r="F46" t="s">
        <v>6</v>
      </c>
      <c r="G46">
        <v>37.97499466</v>
      </c>
      <c r="H46">
        <v>49.663240000000002</v>
      </c>
      <c r="I46" t="s">
        <v>11</v>
      </c>
      <c r="J46">
        <v>39.460418699999991</v>
      </c>
      <c r="K46">
        <v>38.269770000000001</v>
      </c>
      <c r="L46" t="s">
        <v>12</v>
      </c>
      <c r="M46">
        <v>37.752784719999987</v>
      </c>
      <c r="N46">
        <v>42.382460000000002</v>
      </c>
      <c r="O46" t="s">
        <v>13</v>
      </c>
      <c r="P46">
        <v>36.508651729999997</v>
      </c>
      <c r="Q46">
        <v>33.375500000000002</v>
      </c>
      <c r="R46" t="s">
        <v>14</v>
      </c>
      <c r="S46">
        <v>38.048297889999994</v>
      </c>
      <c r="T46">
        <v>43.523760000000003</v>
      </c>
      <c r="U46" t="s">
        <v>15</v>
      </c>
      <c r="V46">
        <v>43.877300270000013</v>
      </c>
      <c r="W46">
        <v>43.39564</v>
      </c>
      <c r="Y46">
        <f t="shared" si="0"/>
        <v>41.523288571428566</v>
      </c>
      <c r="Z46">
        <f t="shared" si="1"/>
        <v>5.0602896840479206</v>
      </c>
      <c r="AB46">
        <f t="shared" si="2"/>
        <v>39.35446984428571</v>
      </c>
    </row>
    <row r="47" spans="1:28" x14ac:dyDescent="0.25">
      <c r="A47">
        <v>46</v>
      </c>
      <c r="B47" t="s">
        <v>5</v>
      </c>
      <c r="C47" t="s">
        <v>10</v>
      </c>
      <c r="D47">
        <v>42.810173040000002</v>
      </c>
      <c r="E47">
        <v>41.047400000000003</v>
      </c>
      <c r="F47" t="s">
        <v>6</v>
      </c>
      <c r="G47">
        <v>38.838062290000003</v>
      </c>
      <c r="H47">
        <v>40.977719999999998</v>
      </c>
      <c r="I47" t="s">
        <v>11</v>
      </c>
      <c r="J47">
        <v>40.357246399999987</v>
      </c>
      <c r="K47">
        <v>37.18045</v>
      </c>
      <c r="L47" t="s">
        <v>12</v>
      </c>
      <c r="M47">
        <v>38.610801690000002</v>
      </c>
      <c r="N47">
        <v>39.509160000000001</v>
      </c>
      <c r="O47" t="s">
        <v>13</v>
      </c>
      <c r="P47">
        <v>37.338394170000008</v>
      </c>
      <c r="Q47">
        <v>34.478650000000002</v>
      </c>
      <c r="R47" t="s">
        <v>14</v>
      </c>
      <c r="S47">
        <v>38.913028720000007</v>
      </c>
      <c r="T47">
        <v>50.573300000000003</v>
      </c>
      <c r="U47" t="s">
        <v>15</v>
      </c>
      <c r="V47">
        <v>44.874515539999997</v>
      </c>
      <c r="W47">
        <v>39.811549999999997</v>
      </c>
      <c r="Y47">
        <f t="shared" si="0"/>
        <v>40.51117571428572</v>
      </c>
      <c r="Z47">
        <f t="shared" si="1"/>
        <v>5.0121545118736179</v>
      </c>
      <c r="AB47">
        <f t="shared" si="2"/>
        <v>40.24888883571429</v>
      </c>
    </row>
    <row r="48" spans="1:28" x14ac:dyDescent="0.25">
      <c r="A48">
        <v>47</v>
      </c>
      <c r="B48" t="s">
        <v>5</v>
      </c>
      <c r="C48" t="s">
        <v>10</v>
      </c>
      <c r="D48">
        <v>43.761512760000002</v>
      </c>
      <c r="E48">
        <v>38.46651</v>
      </c>
      <c r="F48" t="s">
        <v>6</v>
      </c>
      <c r="G48">
        <v>39.701129919999993</v>
      </c>
      <c r="H48">
        <v>36.42333</v>
      </c>
      <c r="I48" t="s">
        <v>11</v>
      </c>
      <c r="J48">
        <v>41.254074099999997</v>
      </c>
      <c r="K48">
        <v>34.218400000000003</v>
      </c>
      <c r="L48" t="s">
        <v>12</v>
      </c>
      <c r="M48">
        <v>39.468818659999997</v>
      </c>
      <c r="N48">
        <v>40.881320000000002</v>
      </c>
      <c r="O48" t="s">
        <v>13</v>
      </c>
      <c r="P48">
        <v>38.168128970000012</v>
      </c>
      <c r="Q48">
        <v>33.660820000000001</v>
      </c>
      <c r="R48" t="s">
        <v>14</v>
      </c>
      <c r="S48">
        <v>39.777767189999999</v>
      </c>
      <c r="T48">
        <v>51.821770000000001</v>
      </c>
      <c r="U48" t="s">
        <v>15</v>
      </c>
      <c r="V48">
        <v>45.871723179999996</v>
      </c>
      <c r="W48">
        <v>39.374670000000002</v>
      </c>
      <c r="Y48">
        <f t="shared" si="0"/>
        <v>39.263831428571429</v>
      </c>
      <c r="Z48">
        <f t="shared" si="1"/>
        <v>6.1357512556421945</v>
      </c>
      <c r="AB48">
        <f t="shared" si="2"/>
        <v>41.143307825714281</v>
      </c>
    </row>
    <row r="49" spans="1:28" x14ac:dyDescent="0.25">
      <c r="A49">
        <v>48</v>
      </c>
      <c r="B49" t="s">
        <v>5</v>
      </c>
      <c r="C49" t="s">
        <v>10</v>
      </c>
      <c r="D49">
        <v>44.712852480000002</v>
      </c>
      <c r="E49">
        <v>38.732840000000003</v>
      </c>
      <c r="F49" t="s">
        <v>6</v>
      </c>
      <c r="G49">
        <v>40.564197540000002</v>
      </c>
      <c r="H49">
        <v>37.023600000000002</v>
      </c>
      <c r="I49" t="s">
        <v>11</v>
      </c>
      <c r="J49">
        <v>42.1509018</v>
      </c>
      <c r="K49">
        <v>38.922730000000001</v>
      </c>
      <c r="L49" t="s">
        <v>12</v>
      </c>
      <c r="M49">
        <v>40.326835630000012</v>
      </c>
      <c r="N49">
        <v>37.893320000000003</v>
      </c>
      <c r="O49" t="s">
        <v>13</v>
      </c>
      <c r="P49">
        <v>38.997871400000001</v>
      </c>
      <c r="Q49">
        <v>32.799250000000001</v>
      </c>
      <c r="R49" t="s">
        <v>14</v>
      </c>
      <c r="S49">
        <v>40.642498019999998</v>
      </c>
      <c r="T49">
        <v>47.206679999999999</v>
      </c>
      <c r="U49" t="s">
        <v>15</v>
      </c>
      <c r="V49">
        <v>46.868938450000002</v>
      </c>
      <c r="W49">
        <v>38.641419999999997</v>
      </c>
      <c r="Y49">
        <f t="shared" si="0"/>
        <v>38.745691428571426</v>
      </c>
      <c r="Z49">
        <f t="shared" si="1"/>
        <v>4.2950166774159877</v>
      </c>
      <c r="AB49">
        <f t="shared" si="2"/>
        <v>42.037727902857149</v>
      </c>
    </row>
    <row r="50" spans="1:28" x14ac:dyDescent="0.25">
      <c r="A50">
        <v>49</v>
      </c>
      <c r="B50" t="s">
        <v>5</v>
      </c>
      <c r="C50" t="s">
        <v>10</v>
      </c>
      <c r="D50">
        <v>45.664184570000003</v>
      </c>
      <c r="E50">
        <v>41.196559999999998</v>
      </c>
      <c r="F50" t="s">
        <v>6</v>
      </c>
      <c r="G50">
        <v>41.427265169999991</v>
      </c>
      <c r="H50">
        <v>37.584789999999998</v>
      </c>
      <c r="I50" t="s">
        <v>11</v>
      </c>
      <c r="J50">
        <v>43.047729489999988</v>
      </c>
      <c r="K50">
        <v>39.892110000000002</v>
      </c>
      <c r="L50" t="s">
        <v>12</v>
      </c>
      <c r="M50">
        <v>41.184852599999999</v>
      </c>
      <c r="N50">
        <v>36.84196</v>
      </c>
      <c r="O50" t="s">
        <v>13</v>
      </c>
      <c r="P50">
        <v>39.827613829999997</v>
      </c>
      <c r="Q50">
        <v>28.29806</v>
      </c>
      <c r="R50" t="s">
        <v>14</v>
      </c>
      <c r="S50">
        <v>41.507236489999997</v>
      </c>
      <c r="T50">
        <v>45.525199999999998</v>
      </c>
      <c r="U50" t="s">
        <v>15</v>
      </c>
      <c r="V50">
        <v>47.866146090000001</v>
      </c>
      <c r="W50">
        <v>36.991309999999999</v>
      </c>
      <c r="Y50">
        <f t="shared" si="0"/>
        <v>38.047141428571429</v>
      </c>
      <c r="Z50">
        <f t="shared" si="1"/>
        <v>5.2768315333964866</v>
      </c>
      <c r="AB50">
        <f t="shared" si="2"/>
        <v>42.932146891428566</v>
      </c>
    </row>
    <row r="51" spans="1:28" x14ac:dyDescent="0.25">
      <c r="A51">
        <v>50</v>
      </c>
      <c r="B51" t="s">
        <v>5</v>
      </c>
      <c r="C51" t="s">
        <v>10</v>
      </c>
      <c r="D51">
        <v>46.615524290000003</v>
      </c>
      <c r="E51">
        <v>42.201050000000002</v>
      </c>
      <c r="F51" t="s">
        <v>6</v>
      </c>
      <c r="G51">
        <v>42.290332799999987</v>
      </c>
      <c r="H51">
        <v>38.81767</v>
      </c>
      <c r="I51" t="s">
        <v>11</v>
      </c>
      <c r="J51">
        <v>43.944557189999998</v>
      </c>
      <c r="K51">
        <v>38.799869999999999</v>
      </c>
      <c r="L51" t="s">
        <v>12</v>
      </c>
      <c r="M51">
        <v>42.04286956</v>
      </c>
      <c r="N51">
        <v>37.783329999999999</v>
      </c>
      <c r="O51" t="s">
        <v>13</v>
      </c>
      <c r="P51">
        <v>40.657356260000007</v>
      </c>
      <c r="Q51">
        <v>25.254349999999999</v>
      </c>
      <c r="R51" t="s">
        <v>14</v>
      </c>
      <c r="S51">
        <v>42.371967320000003</v>
      </c>
      <c r="T51">
        <v>42.842509999999997</v>
      </c>
      <c r="U51" t="s">
        <v>15</v>
      </c>
      <c r="V51">
        <v>48.863361359999999</v>
      </c>
      <c r="W51">
        <v>36.182859999999998</v>
      </c>
      <c r="Y51">
        <f t="shared" si="0"/>
        <v>37.411662857142858</v>
      </c>
      <c r="Z51">
        <f t="shared" si="1"/>
        <v>5.8564018231297119</v>
      </c>
      <c r="AB51">
        <f t="shared" si="2"/>
        <v>43.826566968571434</v>
      </c>
    </row>
    <row r="52" spans="1:28" x14ac:dyDescent="0.25">
      <c r="A52">
        <v>51</v>
      </c>
      <c r="B52" t="s">
        <v>5</v>
      </c>
      <c r="C52" t="s">
        <v>10</v>
      </c>
      <c r="D52">
        <v>47.566864010000003</v>
      </c>
      <c r="E52">
        <v>36.892009999999999</v>
      </c>
      <c r="F52" t="s">
        <v>6</v>
      </c>
      <c r="G52">
        <v>43.15340041999999</v>
      </c>
      <c r="H52">
        <v>38.103949999999998</v>
      </c>
      <c r="I52" t="s">
        <v>11</v>
      </c>
      <c r="J52">
        <v>44.84138489</v>
      </c>
      <c r="K52">
        <v>36.03978</v>
      </c>
      <c r="L52" t="s">
        <v>12</v>
      </c>
      <c r="M52">
        <v>42.900886529999987</v>
      </c>
      <c r="N52">
        <v>41.233820000000001</v>
      </c>
      <c r="O52" t="s">
        <v>13</v>
      </c>
      <c r="P52">
        <v>41.487098699999997</v>
      </c>
      <c r="Q52">
        <v>22.74118</v>
      </c>
      <c r="R52" t="s">
        <v>14</v>
      </c>
      <c r="S52">
        <v>43.236698160000003</v>
      </c>
      <c r="T52">
        <v>39.316160000000004</v>
      </c>
      <c r="U52" t="s">
        <v>15</v>
      </c>
      <c r="V52">
        <v>49.860569010000013</v>
      </c>
      <c r="W52">
        <v>37.401490000000003</v>
      </c>
      <c r="Y52">
        <f t="shared" si="0"/>
        <v>35.961198571428575</v>
      </c>
      <c r="Z52">
        <f t="shared" si="1"/>
        <v>6.0740376739239377</v>
      </c>
      <c r="AB52">
        <f t="shared" si="2"/>
        <v>44.72098596</v>
      </c>
    </row>
    <row r="53" spans="1:28" x14ac:dyDescent="0.25">
      <c r="A53">
        <v>52</v>
      </c>
      <c r="B53" t="s">
        <v>5</v>
      </c>
      <c r="C53" t="s">
        <v>10</v>
      </c>
      <c r="D53">
        <v>48.518203739999997</v>
      </c>
      <c r="E53">
        <v>35.700769999999999</v>
      </c>
      <c r="F53" t="s">
        <v>6</v>
      </c>
      <c r="G53">
        <v>44.016468049999993</v>
      </c>
      <c r="H53">
        <v>37.54374</v>
      </c>
      <c r="I53" t="s">
        <v>11</v>
      </c>
      <c r="J53">
        <v>45.738212590000003</v>
      </c>
      <c r="K53">
        <v>37.038350000000001</v>
      </c>
      <c r="L53" t="s">
        <v>12</v>
      </c>
      <c r="M53">
        <v>43.758903500000002</v>
      </c>
      <c r="N53">
        <v>41.744810000000001</v>
      </c>
      <c r="O53" t="s">
        <v>13</v>
      </c>
      <c r="P53">
        <v>42.316841130000007</v>
      </c>
      <c r="Q53">
        <v>24.936959999999999</v>
      </c>
      <c r="R53" t="s">
        <v>14</v>
      </c>
      <c r="S53">
        <v>44.101436619999987</v>
      </c>
      <c r="T53">
        <v>34.520569999999999</v>
      </c>
      <c r="U53" t="s">
        <v>15</v>
      </c>
      <c r="V53">
        <v>50.857776650000012</v>
      </c>
      <c r="W53">
        <v>40.106749999999998</v>
      </c>
      <c r="Y53">
        <f t="shared" si="0"/>
        <v>35.941707142857148</v>
      </c>
      <c r="Z53">
        <f t="shared" si="1"/>
        <v>5.4463269085341839</v>
      </c>
      <c r="AB53">
        <f t="shared" si="2"/>
        <v>45.615406039999996</v>
      </c>
    </row>
    <row r="54" spans="1:28" x14ac:dyDescent="0.25">
      <c r="A54">
        <v>53</v>
      </c>
      <c r="B54" t="s">
        <v>5</v>
      </c>
      <c r="C54" t="s">
        <v>10</v>
      </c>
      <c r="D54">
        <v>49.469535829999991</v>
      </c>
      <c r="E54">
        <v>37.725740000000002</v>
      </c>
      <c r="F54" t="s">
        <v>6</v>
      </c>
      <c r="G54">
        <v>44.879535679999996</v>
      </c>
      <c r="H54">
        <v>36.947310000000002</v>
      </c>
      <c r="I54" t="s">
        <v>11</v>
      </c>
      <c r="J54">
        <v>46.635040279999998</v>
      </c>
      <c r="K54">
        <v>35.849640000000001</v>
      </c>
      <c r="L54" t="s">
        <v>12</v>
      </c>
      <c r="M54">
        <v>44.616928100000003</v>
      </c>
      <c r="N54">
        <v>38.454819999999998</v>
      </c>
      <c r="O54" t="s">
        <v>13</v>
      </c>
      <c r="P54">
        <v>43.146583560000003</v>
      </c>
      <c r="Q54">
        <v>27.571269999999998</v>
      </c>
      <c r="R54" t="s">
        <v>14</v>
      </c>
      <c r="S54">
        <v>44.966167449999993</v>
      </c>
      <c r="T54">
        <v>33.59384</v>
      </c>
      <c r="U54" t="s">
        <v>15</v>
      </c>
      <c r="V54">
        <v>51.854991920000003</v>
      </c>
      <c r="W54">
        <v>40.525640000000003</v>
      </c>
      <c r="Y54">
        <f t="shared" si="0"/>
        <v>35.809751428571431</v>
      </c>
      <c r="Z54">
        <f t="shared" si="1"/>
        <v>4.2226665209179179</v>
      </c>
      <c r="AB54">
        <f t="shared" si="2"/>
        <v>46.50982611714285</v>
      </c>
    </row>
    <row r="55" spans="1:28" x14ac:dyDescent="0.25">
      <c r="A55">
        <v>54</v>
      </c>
      <c r="B55" t="s">
        <v>5</v>
      </c>
      <c r="C55" t="s">
        <v>10</v>
      </c>
      <c r="D55">
        <v>50.420875549999998</v>
      </c>
      <c r="E55">
        <v>37.012</v>
      </c>
      <c r="F55" t="s">
        <v>6</v>
      </c>
      <c r="G55">
        <v>45.742603299999992</v>
      </c>
      <c r="H55">
        <v>36.626489999999997</v>
      </c>
      <c r="I55" t="s">
        <v>11</v>
      </c>
      <c r="J55">
        <v>47.531867980000001</v>
      </c>
      <c r="K55">
        <v>31.163620000000002</v>
      </c>
      <c r="L55" t="s">
        <v>12</v>
      </c>
      <c r="M55">
        <v>45.474945060000003</v>
      </c>
      <c r="N55">
        <v>38.175699999999999</v>
      </c>
      <c r="O55" t="s">
        <v>13</v>
      </c>
      <c r="P55">
        <v>43.976325989999999</v>
      </c>
      <c r="Q55">
        <v>28.246780000000001</v>
      </c>
      <c r="R55" t="s">
        <v>14</v>
      </c>
      <c r="S55">
        <v>45.830905919999999</v>
      </c>
      <c r="T55">
        <v>34.072600000000001</v>
      </c>
      <c r="U55" t="s">
        <v>15</v>
      </c>
      <c r="V55">
        <v>52.852199560000003</v>
      </c>
      <c r="W55">
        <v>38.403170000000003</v>
      </c>
      <c r="Y55">
        <f t="shared" si="0"/>
        <v>34.814337142857148</v>
      </c>
      <c r="Z55">
        <f t="shared" si="1"/>
        <v>3.8579532141655117</v>
      </c>
      <c r="AB55">
        <f t="shared" si="2"/>
        <v>47.404246194285712</v>
      </c>
    </row>
    <row r="56" spans="1:28" x14ac:dyDescent="0.25">
      <c r="A56">
        <v>55</v>
      </c>
      <c r="B56" t="s">
        <v>5</v>
      </c>
      <c r="C56" t="s">
        <v>10</v>
      </c>
      <c r="D56">
        <v>51.372215269999991</v>
      </c>
      <c r="E56">
        <v>34.03134</v>
      </c>
      <c r="F56" t="s">
        <v>6</v>
      </c>
      <c r="G56">
        <v>46.605670930000002</v>
      </c>
      <c r="H56">
        <v>33.461109999999998</v>
      </c>
      <c r="I56" t="s">
        <v>11</v>
      </c>
      <c r="J56">
        <v>48.428695679999997</v>
      </c>
      <c r="K56">
        <v>29.42315</v>
      </c>
      <c r="L56" t="s">
        <v>12</v>
      </c>
      <c r="M56">
        <v>46.332962029999997</v>
      </c>
      <c r="N56">
        <v>37.860199999999999</v>
      </c>
      <c r="O56" t="s">
        <v>13</v>
      </c>
      <c r="P56">
        <v>44.806068420000003</v>
      </c>
      <c r="Q56">
        <v>28.388639999999999</v>
      </c>
      <c r="R56" t="s">
        <v>14</v>
      </c>
      <c r="S56">
        <v>46.695636749999998</v>
      </c>
      <c r="T56">
        <v>35.933700000000002</v>
      </c>
      <c r="U56" t="s">
        <v>15</v>
      </c>
      <c r="V56">
        <v>53.849414830000001</v>
      </c>
      <c r="W56">
        <v>40.704369999999997</v>
      </c>
      <c r="Y56">
        <f t="shared" si="0"/>
        <v>34.257501428571423</v>
      </c>
      <c r="Z56">
        <f t="shared" si="1"/>
        <v>4.394145148692842</v>
      </c>
      <c r="AB56">
        <f t="shared" si="2"/>
        <v>48.29866627285714</v>
      </c>
    </row>
    <row r="57" spans="1:28" x14ac:dyDescent="0.25">
      <c r="A57">
        <v>56</v>
      </c>
      <c r="B57" t="s">
        <v>5</v>
      </c>
      <c r="C57" t="s">
        <v>10</v>
      </c>
      <c r="D57">
        <v>52.323547359999999</v>
      </c>
      <c r="E57">
        <v>32.994619999999998</v>
      </c>
      <c r="F57" t="s">
        <v>6</v>
      </c>
      <c r="G57">
        <v>47.468738559999998</v>
      </c>
      <c r="H57">
        <v>31.295919999999999</v>
      </c>
      <c r="I57" t="s">
        <v>11</v>
      </c>
      <c r="J57">
        <v>49.325523379999993</v>
      </c>
      <c r="K57">
        <v>29.355619999999998</v>
      </c>
      <c r="L57" t="s">
        <v>12</v>
      </c>
      <c r="M57">
        <v>47.190978999999999</v>
      </c>
      <c r="N57">
        <v>39.615859999999998</v>
      </c>
      <c r="O57" t="s">
        <v>13</v>
      </c>
      <c r="P57">
        <v>45.635810850000013</v>
      </c>
      <c r="Q57">
        <v>30.333220000000001</v>
      </c>
      <c r="R57" t="s">
        <v>14</v>
      </c>
      <c r="S57">
        <v>47.560375219999997</v>
      </c>
      <c r="T57">
        <v>35.466090000000001</v>
      </c>
      <c r="U57" t="s">
        <v>15</v>
      </c>
      <c r="V57">
        <v>54.84662247</v>
      </c>
      <c r="W57">
        <v>42.895690000000002</v>
      </c>
      <c r="Y57">
        <f t="shared" si="0"/>
        <v>34.565288571428567</v>
      </c>
      <c r="Z57">
        <f t="shared" si="1"/>
        <v>5.0649469323394598</v>
      </c>
      <c r="AB57">
        <f t="shared" si="2"/>
        <v>49.193085262857146</v>
      </c>
    </row>
    <row r="58" spans="1:28" x14ac:dyDescent="0.25">
      <c r="A58">
        <v>57</v>
      </c>
      <c r="B58" t="s">
        <v>5</v>
      </c>
      <c r="C58" t="s">
        <v>10</v>
      </c>
      <c r="D58">
        <v>53.27488709</v>
      </c>
      <c r="E58">
        <v>35.766109999999998</v>
      </c>
      <c r="F58" t="s">
        <v>6</v>
      </c>
      <c r="G58">
        <v>48.331806190000002</v>
      </c>
      <c r="H58">
        <v>32.116930000000004</v>
      </c>
      <c r="I58" t="s">
        <v>11</v>
      </c>
      <c r="J58">
        <v>50.222351080000003</v>
      </c>
      <c r="K58">
        <v>30.375430000000001</v>
      </c>
      <c r="L58" t="s">
        <v>12</v>
      </c>
      <c r="M58">
        <v>48.048995970000007</v>
      </c>
      <c r="N58">
        <v>38.650570000000002</v>
      </c>
      <c r="O58" t="s">
        <v>13</v>
      </c>
      <c r="P58">
        <v>46.465553290000003</v>
      </c>
      <c r="Q58">
        <v>31.683070000000001</v>
      </c>
      <c r="R58" t="s">
        <v>14</v>
      </c>
      <c r="S58">
        <v>48.425106049999997</v>
      </c>
      <c r="T58">
        <v>35.201999999999998</v>
      </c>
      <c r="U58" t="s">
        <v>15</v>
      </c>
      <c r="V58">
        <v>55.843837739999998</v>
      </c>
      <c r="W58">
        <v>40.79036</v>
      </c>
      <c r="Y58">
        <f t="shared" si="0"/>
        <v>34.940638571428572</v>
      </c>
      <c r="Z58">
        <f t="shared" si="1"/>
        <v>3.833161386003439</v>
      </c>
      <c r="AB58">
        <f t="shared" si="2"/>
        <v>50.087505344285717</v>
      </c>
    </row>
    <row r="59" spans="1:28" x14ac:dyDescent="0.25">
      <c r="A59">
        <v>58</v>
      </c>
      <c r="B59" t="s">
        <v>5</v>
      </c>
      <c r="C59" t="s">
        <v>10</v>
      </c>
      <c r="D59">
        <v>54.226226809999993</v>
      </c>
      <c r="E59">
        <v>36.477089999999997</v>
      </c>
      <c r="F59" t="s">
        <v>6</v>
      </c>
      <c r="G59">
        <v>49.194873809999997</v>
      </c>
      <c r="H59">
        <v>29.854310000000002</v>
      </c>
      <c r="I59" t="s">
        <v>11</v>
      </c>
      <c r="J59">
        <v>51.119178769999998</v>
      </c>
      <c r="K59">
        <v>29.44548</v>
      </c>
      <c r="L59" t="s">
        <v>12</v>
      </c>
      <c r="M59">
        <v>48.907012930000008</v>
      </c>
      <c r="N59">
        <v>33.929459999999999</v>
      </c>
      <c r="O59" t="s">
        <v>13</v>
      </c>
      <c r="P59">
        <v>47.295295720000013</v>
      </c>
      <c r="Q59">
        <v>30.17623</v>
      </c>
      <c r="R59" t="s">
        <v>14</v>
      </c>
      <c r="S59">
        <v>49.289836889999997</v>
      </c>
      <c r="T59">
        <v>35.708410000000001</v>
      </c>
      <c r="U59" t="s">
        <v>15</v>
      </c>
      <c r="V59">
        <v>56.841045379999997</v>
      </c>
      <c r="W59">
        <v>38.170299999999997</v>
      </c>
      <c r="Y59">
        <f t="shared" si="0"/>
        <v>33.394468571428568</v>
      </c>
      <c r="Z59">
        <f t="shared" si="1"/>
        <v>3.5692192054725744</v>
      </c>
      <c r="AB59">
        <f t="shared" si="2"/>
        <v>50.981924330000005</v>
      </c>
    </row>
    <row r="60" spans="1:28" x14ac:dyDescent="0.25">
      <c r="A60">
        <v>59</v>
      </c>
      <c r="B60" t="s">
        <v>5</v>
      </c>
      <c r="C60" t="s">
        <v>10</v>
      </c>
      <c r="D60">
        <v>55.177558900000001</v>
      </c>
      <c r="E60">
        <v>33.302370000000003</v>
      </c>
      <c r="F60" t="s">
        <v>6</v>
      </c>
      <c r="G60">
        <v>50.05794144</v>
      </c>
      <c r="H60">
        <v>27.792929999999998</v>
      </c>
      <c r="I60" t="s">
        <v>11</v>
      </c>
      <c r="J60">
        <v>52.016006469999986</v>
      </c>
      <c r="K60">
        <v>27.02731</v>
      </c>
      <c r="L60" t="s">
        <v>12</v>
      </c>
      <c r="M60">
        <v>49.765029900000002</v>
      </c>
      <c r="N60">
        <v>30.19577</v>
      </c>
      <c r="O60" t="s">
        <v>13</v>
      </c>
      <c r="P60">
        <v>48.125038150000002</v>
      </c>
      <c r="Q60">
        <v>27.804449999999999</v>
      </c>
      <c r="R60" t="s">
        <v>14</v>
      </c>
      <c r="S60">
        <v>50.154575349999988</v>
      </c>
      <c r="T60">
        <v>35.640389999999996</v>
      </c>
      <c r="U60" t="s">
        <v>15</v>
      </c>
      <c r="V60">
        <v>57.838260660000003</v>
      </c>
      <c r="W60">
        <v>38.055959999999999</v>
      </c>
      <c r="Y60">
        <f t="shared" si="0"/>
        <v>31.402740000000001</v>
      </c>
      <c r="Z60">
        <f t="shared" si="1"/>
        <v>4.3284175602214194</v>
      </c>
      <c r="AB60">
        <f t="shared" si="2"/>
        <v>51.876344409999994</v>
      </c>
    </row>
    <row r="61" spans="1:28" x14ac:dyDescent="0.25">
      <c r="A61">
        <v>60</v>
      </c>
      <c r="B61" t="s">
        <v>5</v>
      </c>
      <c r="C61" t="s">
        <v>10</v>
      </c>
      <c r="D61">
        <v>56.128898619999987</v>
      </c>
      <c r="E61">
        <v>27.683540000000001</v>
      </c>
      <c r="F61" t="s">
        <v>6</v>
      </c>
      <c r="G61">
        <v>50.921016700000003</v>
      </c>
      <c r="H61">
        <v>27.98441</v>
      </c>
      <c r="I61" t="s">
        <v>11</v>
      </c>
      <c r="J61">
        <v>52.912834169999996</v>
      </c>
      <c r="K61">
        <v>27.781199999999998</v>
      </c>
      <c r="L61" t="s">
        <v>12</v>
      </c>
      <c r="M61">
        <v>50.623046870000003</v>
      </c>
      <c r="N61">
        <v>29.997540000000001</v>
      </c>
      <c r="O61" t="s">
        <v>13</v>
      </c>
      <c r="P61">
        <v>48.954780579999998</v>
      </c>
      <c r="Q61">
        <v>26.690809999999999</v>
      </c>
      <c r="R61" t="s">
        <v>14</v>
      </c>
      <c r="S61">
        <v>51.019306190000002</v>
      </c>
      <c r="T61">
        <v>33.058999999999997</v>
      </c>
      <c r="U61" t="s">
        <v>15</v>
      </c>
      <c r="V61">
        <v>58.835468300000002</v>
      </c>
      <c r="W61">
        <v>39.756320000000002</v>
      </c>
      <c r="Y61">
        <f t="shared" si="0"/>
        <v>30.42183142857143</v>
      </c>
      <c r="Z61">
        <f t="shared" si="1"/>
        <v>4.6296161934312599</v>
      </c>
      <c r="AB61">
        <f t="shared" si="2"/>
        <v>52.770764489999998</v>
      </c>
    </row>
    <row r="62" spans="1:28" x14ac:dyDescent="0.25">
      <c r="A62">
        <v>61</v>
      </c>
      <c r="B62" t="s">
        <v>5</v>
      </c>
      <c r="C62" t="s">
        <v>10</v>
      </c>
      <c r="D62">
        <v>57.080238340000001</v>
      </c>
      <c r="E62">
        <v>28.526060000000001</v>
      </c>
      <c r="F62" t="s">
        <v>6</v>
      </c>
      <c r="G62">
        <v>51.784084319999998</v>
      </c>
      <c r="H62">
        <v>27.862359999999999</v>
      </c>
      <c r="I62" t="s">
        <v>11</v>
      </c>
      <c r="J62">
        <v>53.809661869999999</v>
      </c>
      <c r="K62">
        <v>30.039449999999999</v>
      </c>
      <c r="L62" t="s">
        <v>12</v>
      </c>
      <c r="M62">
        <v>51.481063839999997</v>
      </c>
      <c r="N62">
        <v>30.482980000000001</v>
      </c>
      <c r="O62" t="s">
        <v>13</v>
      </c>
      <c r="P62">
        <v>49.784523010000008</v>
      </c>
      <c r="Q62">
        <v>25.39434</v>
      </c>
      <c r="R62" t="s">
        <v>14</v>
      </c>
      <c r="S62">
        <v>51.88404465</v>
      </c>
      <c r="T62">
        <v>30.441800000000001</v>
      </c>
      <c r="U62" t="s">
        <v>15</v>
      </c>
      <c r="V62">
        <v>59.83268357</v>
      </c>
      <c r="W62">
        <v>36.590890000000002</v>
      </c>
      <c r="Y62">
        <f t="shared" si="0"/>
        <v>29.905411428571426</v>
      </c>
      <c r="Z62">
        <f t="shared" si="1"/>
        <v>3.4583551764503748</v>
      </c>
      <c r="AB62">
        <f t="shared" si="2"/>
        <v>53.66518565714285</v>
      </c>
    </row>
    <row r="63" spans="1:28" x14ac:dyDescent="0.25">
      <c r="A63">
        <v>62</v>
      </c>
      <c r="B63" t="s">
        <v>5</v>
      </c>
      <c r="C63" t="s">
        <v>10</v>
      </c>
      <c r="D63">
        <v>58.031570440000003</v>
      </c>
      <c r="E63">
        <v>28.478079999999999</v>
      </c>
      <c r="F63" t="s">
        <v>6</v>
      </c>
      <c r="G63">
        <v>52.647151950000001</v>
      </c>
      <c r="H63">
        <v>29.046569999999999</v>
      </c>
      <c r="I63" t="s">
        <v>11</v>
      </c>
      <c r="J63">
        <v>54.706489559999987</v>
      </c>
      <c r="K63">
        <v>29.718219999999999</v>
      </c>
      <c r="L63" t="s">
        <v>12</v>
      </c>
      <c r="M63">
        <v>52.339080809999999</v>
      </c>
      <c r="N63">
        <v>27.817530000000001</v>
      </c>
      <c r="O63" t="s">
        <v>13</v>
      </c>
      <c r="P63">
        <v>50.614265439999997</v>
      </c>
      <c r="Q63">
        <v>25.33202</v>
      </c>
      <c r="R63" t="s">
        <v>14</v>
      </c>
      <c r="S63">
        <v>52.748775489999993</v>
      </c>
      <c r="T63">
        <v>31.116599999999998</v>
      </c>
      <c r="U63" t="s">
        <v>15</v>
      </c>
      <c r="V63">
        <v>60.82989121</v>
      </c>
      <c r="W63">
        <v>34.29909</v>
      </c>
      <c r="Y63">
        <f t="shared" si="0"/>
        <v>29.401158571428571</v>
      </c>
      <c r="Z63">
        <f t="shared" si="1"/>
        <v>2.8010883239997302</v>
      </c>
      <c r="AB63">
        <f t="shared" si="2"/>
        <v>54.55960355714285</v>
      </c>
    </row>
    <row r="64" spans="1:28" x14ac:dyDescent="0.25">
      <c r="A64">
        <v>63</v>
      </c>
      <c r="B64" t="s">
        <v>5</v>
      </c>
      <c r="C64" t="s">
        <v>10</v>
      </c>
      <c r="D64">
        <v>58.982910160000003</v>
      </c>
      <c r="E64">
        <v>28.514720000000001</v>
      </c>
      <c r="F64" t="s">
        <v>6</v>
      </c>
      <c r="G64">
        <v>53.51021957999999</v>
      </c>
      <c r="H64">
        <v>29.158930000000002</v>
      </c>
      <c r="I64" t="s">
        <v>11</v>
      </c>
      <c r="J64">
        <v>55.603317259999997</v>
      </c>
      <c r="K64">
        <v>26.577839999999998</v>
      </c>
      <c r="L64" t="s">
        <v>12</v>
      </c>
      <c r="M64">
        <v>53.197105399999998</v>
      </c>
      <c r="N64">
        <v>25.893260000000001</v>
      </c>
      <c r="O64" t="s">
        <v>13</v>
      </c>
      <c r="P64">
        <v>51.444007880000008</v>
      </c>
      <c r="Q64">
        <v>21.601279999999999</v>
      </c>
      <c r="R64" t="s">
        <v>14</v>
      </c>
      <c r="S64">
        <v>53.613506320000013</v>
      </c>
      <c r="T64">
        <v>33.012349999999998</v>
      </c>
      <c r="U64" t="s">
        <v>15</v>
      </c>
      <c r="V64">
        <v>61.827106479999998</v>
      </c>
      <c r="W64">
        <v>34.701340000000002</v>
      </c>
      <c r="Y64">
        <f t="shared" si="0"/>
        <v>28.494245714285714</v>
      </c>
      <c r="Z64">
        <f t="shared" si="1"/>
        <v>4.4221831729432033</v>
      </c>
      <c r="AB64">
        <f t="shared" si="2"/>
        <v>55.454024725714291</v>
      </c>
    </row>
    <row r="65" spans="1:28" x14ac:dyDescent="0.25">
      <c r="A65">
        <v>64</v>
      </c>
      <c r="B65" t="s">
        <v>5</v>
      </c>
      <c r="C65" t="s">
        <v>10</v>
      </c>
      <c r="D65">
        <v>59.934249880000003</v>
      </c>
      <c r="E65">
        <v>26.673480000000001</v>
      </c>
      <c r="F65" t="s">
        <v>6</v>
      </c>
      <c r="G65">
        <v>54.3732872</v>
      </c>
      <c r="H65">
        <v>29.796900000000001</v>
      </c>
      <c r="I65" t="s">
        <v>11</v>
      </c>
      <c r="J65">
        <v>56.50014496</v>
      </c>
      <c r="K65">
        <v>24.42699</v>
      </c>
      <c r="L65" t="s">
        <v>12</v>
      </c>
      <c r="M65">
        <v>54.055122370000007</v>
      </c>
      <c r="N65">
        <v>27.328659999999999</v>
      </c>
      <c r="O65" t="s">
        <v>13</v>
      </c>
      <c r="P65">
        <v>52.273742680000012</v>
      </c>
      <c r="Q65">
        <v>20.615200000000002</v>
      </c>
      <c r="R65" t="s">
        <v>14</v>
      </c>
      <c r="S65">
        <v>54.478244789999998</v>
      </c>
      <c r="T65">
        <v>33.339579999999998</v>
      </c>
      <c r="U65" t="s">
        <v>15</v>
      </c>
      <c r="V65">
        <v>62.824314119999997</v>
      </c>
      <c r="W65">
        <v>35.208889999999997</v>
      </c>
      <c r="Y65">
        <f t="shared" si="0"/>
        <v>28.198528571428572</v>
      </c>
      <c r="Z65">
        <f t="shared" si="1"/>
        <v>5.0488313543644985</v>
      </c>
      <c r="AB65">
        <f t="shared" si="2"/>
        <v>56.348443714285715</v>
      </c>
    </row>
    <row r="66" spans="1:28" x14ac:dyDescent="0.25">
      <c r="A66">
        <v>65</v>
      </c>
      <c r="B66" t="s">
        <v>5</v>
      </c>
      <c r="C66" t="s">
        <v>10</v>
      </c>
      <c r="D66">
        <v>60.885581969999997</v>
      </c>
      <c r="E66">
        <v>28.68703</v>
      </c>
      <c r="F66" t="s">
        <v>6</v>
      </c>
      <c r="G66">
        <v>55.236354830000003</v>
      </c>
      <c r="H66">
        <v>30.250340000000001</v>
      </c>
      <c r="I66" t="s">
        <v>11</v>
      </c>
      <c r="J66">
        <v>57.396972660000003</v>
      </c>
      <c r="K66">
        <v>26.246379999999998</v>
      </c>
      <c r="L66" t="s">
        <v>12</v>
      </c>
      <c r="M66">
        <v>54.913139340000001</v>
      </c>
      <c r="N66">
        <v>29.726189999999999</v>
      </c>
      <c r="O66" t="s">
        <v>13</v>
      </c>
      <c r="P66">
        <v>53.103485110000001</v>
      </c>
      <c r="Q66">
        <v>21.54673</v>
      </c>
      <c r="R66" t="s">
        <v>14</v>
      </c>
      <c r="S66">
        <v>55.342975619999997</v>
      </c>
      <c r="T66">
        <v>30.574619999999999</v>
      </c>
      <c r="U66" t="s">
        <v>15</v>
      </c>
      <c r="V66">
        <v>63.821529389999988</v>
      </c>
      <c r="W66">
        <v>36.640689999999999</v>
      </c>
      <c r="Y66">
        <f t="shared" si="0"/>
        <v>29.09599714285714</v>
      </c>
      <c r="Z66">
        <f t="shared" si="1"/>
        <v>4.5847096002244836</v>
      </c>
      <c r="AB66">
        <f t="shared" si="2"/>
        <v>57.242862702857131</v>
      </c>
    </row>
    <row r="67" spans="1:28" x14ac:dyDescent="0.25">
      <c r="A67">
        <v>66</v>
      </c>
      <c r="B67" t="s">
        <v>5</v>
      </c>
      <c r="C67" t="s">
        <v>10</v>
      </c>
      <c r="D67">
        <v>61.836921689999997</v>
      </c>
      <c r="E67">
        <v>29.871960000000001</v>
      </c>
      <c r="F67" t="s">
        <v>6</v>
      </c>
      <c r="G67">
        <v>56.099422459999992</v>
      </c>
      <c r="H67">
        <v>30.101769999999998</v>
      </c>
      <c r="I67" t="s">
        <v>11</v>
      </c>
      <c r="J67">
        <v>58.293800359999992</v>
      </c>
      <c r="K67">
        <v>26.833110000000001</v>
      </c>
      <c r="L67" t="s">
        <v>12</v>
      </c>
      <c r="M67">
        <v>55.771156309999988</v>
      </c>
      <c r="N67">
        <v>29.163</v>
      </c>
      <c r="O67" t="s">
        <v>13</v>
      </c>
      <c r="P67">
        <v>53.933227539999997</v>
      </c>
      <c r="Q67">
        <v>22.858750000000001</v>
      </c>
      <c r="R67" t="s">
        <v>14</v>
      </c>
      <c r="S67">
        <v>56.207714090000003</v>
      </c>
      <c r="T67">
        <v>29.659980000000001</v>
      </c>
      <c r="U67" t="s">
        <v>15</v>
      </c>
      <c r="V67">
        <v>64.818737029999994</v>
      </c>
      <c r="W67">
        <v>33.103369999999998</v>
      </c>
      <c r="Y67">
        <f t="shared" ref="Y67:Y101" si="3">AVERAGE(W67,T67,Q67,N67,K67,H67,E67)</f>
        <v>28.798848571428572</v>
      </c>
      <c r="Z67">
        <f t="shared" ref="Z67:Z101" si="4">_xlfn.STDEV.S(W67,T67,Q67,N67,K67,H67,E67)</f>
        <v>3.1989875972950408</v>
      </c>
      <c r="AB67">
        <f t="shared" ref="AB67:AB101" si="5">AVERAGE(V67,S67,P67,M67,J67,G67,D67)</f>
        <v>58.137282782857135</v>
      </c>
    </row>
    <row r="68" spans="1:28" x14ac:dyDescent="0.25">
      <c r="A68">
        <v>67</v>
      </c>
      <c r="B68" t="s">
        <v>5</v>
      </c>
      <c r="C68" t="s">
        <v>10</v>
      </c>
      <c r="D68">
        <v>62.788261409999997</v>
      </c>
      <c r="E68">
        <v>29.092639999999999</v>
      </c>
      <c r="F68" t="s">
        <v>6</v>
      </c>
      <c r="G68">
        <v>56.962490080000002</v>
      </c>
      <c r="H68">
        <v>31.335629999999998</v>
      </c>
      <c r="I68" t="s">
        <v>11</v>
      </c>
      <c r="J68">
        <v>59.190628050000001</v>
      </c>
      <c r="K68">
        <v>26.671330000000001</v>
      </c>
      <c r="L68" t="s">
        <v>12</v>
      </c>
      <c r="M68">
        <v>56.629173270000003</v>
      </c>
      <c r="N68">
        <v>28.785240000000002</v>
      </c>
      <c r="O68" t="s">
        <v>13</v>
      </c>
      <c r="P68">
        <v>54.762969970000007</v>
      </c>
      <c r="Q68">
        <v>23.619409999999998</v>
      </c>
      <c r="R68" t="s">
        <v>14</v>
      </c>
      <c r="S68">
        <v>57.072444920000002</v>
      </c>
      <c r="T68">
        <v>31.752079999999999</v>
      </c>
      <c r="U68" t="s">
        <v>15</v>
      </c>
      <c r="V68">
        <v>65.81595231</v>
      </c>
      <c r="W68">
        <v>29.712900000000001</v>
      </c>
      <c r="Y68">
        <f t="shared" si="3"/>
        <v>28.709890000000001</v>
      </c>
      <c r="Z68">
        <f t="shared" si="4"/>
        <v>2.8099925353637509</v>
      </c>
      <c r="AB68">
        <f t="shared" si="5"/>
        <v>59.031702858571428</v>
      </c>
    </row>
    <row r="69" spans="1:28" x14ac:dyDescent="0.25">
      <c r="A69">
        <v>68</v>
      </c>
      <c r="B69" t="s">
        <v>5</v>
      </c>
      <c r="C69" t="s">
        <v>10</v>
      </c>
      <c r="D69">
        <v>63.739593509999999</v>
      </c>
      <c r="E69">
        <v>25.794180000000001</v>
      </c>
      <c r="F69" t="s">
        <v>6</v>
      </c>
      <c r="G69">
        <v>57.825557709999991</v>
      </c>
      <c r="H69">
        <v>29.307359999999999</v>
      </c>
      <c r="I69" t="s">
        <v>11</v>
      </c>
      <c r="J69">
        <v>60.087455749999997</v>
      </c>
      <c r="K69">
        <v>25.142240000000001</v>
      </c>
      <c r="L69" t="s">
        <v>12</v>
      </c>
      <c r="M69">
        <v>57.487190239999997</v>
      </c>
      <c r="N69">
        <v>29.226469999999999</v>
      </c>
      <c r="O69" t="s">
        <v>13</v>
      </c>
      <c r="P69">
        <v>55.592712400000003</v>
      </c>
      <c r="Q69">
        <v>23.925650000000001</v>
      </c>
      <c r="R69" t="s">
        <v>14</v>
      </c>
      <c r="S69">
        <v>57.93718338</v>
      </c>
      <c r="T69">
        <v>32.290689999999998</v>
      </c>
      <c r="U69" t="s">
        <v>15</v>
      </c>
      <c r="V69">
        <v>66.813159949999999</v>
      </c>
      <c r="W69">
        <v>30.783809999999999</v>
      </c>
      <c r="Y69">
        <f t="shared" si="3"/>
        <v>28.067199999999996</v>
      </c>
      <c r="Z69">
        <f t="shared" si="4"/>
        <v>3.1351286192435786</v>
      </c>
      <c r="AB69">
        <f t="shared" si="5"/>
        <v>59.926121848571427</v>
      </c>
    </row>
    <row r="70" spans="1:28" x14ac:dyDescent="0.25">
      <c r="A70">
        <v>69</v>
      </c>
      <c r="B70" t="s">
        <v>5</v>
      </c>
      <c r="C70" t="s">
        <v>10</v>
      </c>
      <c r="D70">
        <v>64.690933229999985</v>
      </c>
      <c r="E70">
        <v>24.567029999999999</v>
      </c>
      <c r="F70" t="s">
        <v>6</v>
      </c>
      <c r="G70">
        <v>58.688625339999987</v>
      </c>
      <c r="H70">
        <v>29.841380000000001</v>
      </c>
      <c r="I70" t="s">
        <v>11</v>
      </c>
      <c r="J70">
        <v>60.984283449999992</v>
      </c>
      <c r="K70">
        <v>27.42333</v>
      </c>
      <c r="L70" t="s">
        <v>12</v>
      </c>
      <c r="M70">
        <v>58.345207209999998</v>
      </c>
      <c r="N70">
        <v>30.332090000000001</v>
      </c>
      <c r="O70" t="s">
        <v>13</v>
      </c>
      <c r="P70">
        <v>56.422454840000007</v>
      </c>
      <c r="Q70">
        <v>24.48396</v>
      </c>
      <c r="R70" t="s">
        <v>14</v>
      </c>
      <c r="S70">
        <v>58.801914219999993</v>
      </c>
      <c r="T70">
        <v>29.913740000000001</v>
      </c>
      <c r="U70" t="s">
        <v>15</v>
      </c>
      <c r="V70">
        <v>67.810375219999997</v>
      </c>
      <c r="W70">
        <v>32.857660000000003</v>
      </c>
      <c r="Y70">
        <f t="shared" si="3"/>
        <v>28.48845571428571</v>
      </c>
      <c r="Z70">
        <f t="shared" si="4"/>
        <v>3.1331249372198688</v>
      </c>
      <c r="AB70">
        <f t="shared" si="5"/>
        <v>60.82054192999999</v>
      </c>
    </row>
    <row r="71" spans="1:28" x14ac:dyDescent="0.25">
      <c r="A71">
        <v>70</v>
      </c>
      <c r="B71" t="s">
        <v>5</v>
      </c>
      <c r="C71" t="s">
        <v>10</v>
      </c>
      <c r="D71">
        <v>65.642272950000006</v>
      </c>
      <c r="E71">
        <v>26.674890000000001</v>
      </c>
      <c r="F71" t="s">
        <v>6</v>
      </c>
      <c r="G71">
        <v>59.551692969999998</v>
      </c>
      <c r="H71">
        <v>30.845189999999999</v>
      </c>
      <c r="I71" t="s">
        <v>11</v>
      </c>
      <c r="J71">
        <v>61.881111150000002</v>
      </c>
      <c r="K71">
        <v>27.782419999999998</v>
      </c>
      <c r="L71" t="s">
        <v>12</v>
      </c>
      <c r="M71">
        <v>59.203224180000007</v>
      </c>
      <c r="N71">
        <v>31.36495</v>
      </c>
      <c r="O71" t="s">
        <v>13</v>
      </c>
      <c r="P71">
        <v>57.252197270000003</v>
      </c>
      <c r="Q71">
        <v>25.187069999999999</v>
      </c>
      <c r="R71" t="s">
        <v>14</v>
      </c>
      <c r="S71">
        <v>59.666645050000007</v>
      </c>
      <c r="T71">
        <v>26.800429999999999</v>
      </c>
      <c r="U71" t="s">
        <v>15</v>
      </c>
      <c r="V71">
        <v>68.807582859999997</v>
      </c>
      <c r="W71">
        <v>32.653480000000002</v>
      </c>
      <c r="Y71">
        <f t="shared" si="3"/>
        <v>28.758347142857144</v>
      </c>
      <c r="Z71">
        <f t="shared" si="4"/>
        <v>2.8343735040787781</v>
      </c>
      <c r="AB71">
        <f t="shared" si="5"/>
        <v>61.714960918571428</v>
      </c>
    </row>
    <row r="72" spans="1:28" x14ac:dyDescent="0.25">
      <c r="A72">
        <v>71</v>
      </c>
      <c r="B72" t="s">
        <v>5</v>
      </c>
      <c r="C72" t="s">
        <v>10</v>
      </c>
      <c r="D72">
        <v>66.59360504</v>
      </c>
      <c r="E72">
        <v>28.583590000000001</v>
      </c>
      <c r="F72" t="s">
        <v>6</v>
      </c>
      <c r="G72">
        <v>60.414760589999993</v>
      </c>
      <c r="H72">
        <v>31.674630000000001</v>
      </c>
      <c r="I72" t="s">
        <v>11</v>
      </c>
      <c r="J72">
        <v>62.777938839999997</v>
      </c>
      <c r="K72">
        <v>26.817150000000002</v>
      </c>
      <c r="L72" t="s">
        <v>12</v>
      </c>
      <c r="M72">
        <v>60.061241150000001</v>
      </c>
      <c r="N72">
        <v>29.81352</v>
      </c>
      <c r="O72" t="s">
        <v>13</v>
      </c>
      <c r="P72">
        <v>58.0819397</v>
      </c>
      <c r="Q72">
        <v>25.4011</v>
      </c>
      <c r="R72" t="s">
        <v>14</v>
      </c>
      <c r="S72">
        <v>60.531383519999999</v>
      </c>
      <c r="T72">
        <v>27.37096</v>
      </c>
      <c r="U72" t="s">
        <v>15</v>
      </c>
      <c r="V72">
        <v>69.804798129999995</v>
      </c>
      <c r="W72">
        <v>30.32574</v>
      </c>
      <c r="Y72">
        <f t="shared" si="3"/>
        <v>28.569527142857144</v>
      </c>
      <c r="Z72">
        <f t="shared" si="4"/>
        <v>2.1916501679458662</v>
      </c>
      <c r="AB72">
        <f t="shared" si="5"/>
        <v>62.609380995714282</v>
      </c>
    </row>
    <row r="73" spans="1:28" x14ac:dyDescent="0.25">
      <c r="A73">
        <v>72</v>
      </c>
      <c r="B73" t="s">
        <v>5</v>
      </c>
      <c r="C73" t="s">
        <v>10</v>
      </c>
      <c r="D73">
        <v>67.544944759999993</v>
      </c>
      <c r="E73">
        <v>25.728159999999999</v>
      </c>
      <c r="F73" t="s">
        <v>6</v>
      </c>
      <c r="G73">
        <v>61.277828220000004</v>
      </c>
      <c r="H73">
        <v>29.107790000000001</v>
      </c>
      <c r="I73" t="s">
        <v>11</v>
      </c>
      <c r="J73">
        <v>63.674766539999993</v>
      </c>
      <c r="K73">
        <v>23.984020000000001</v>
      </c>
      <c r="L73" t="s">
        <v>12</v>
      </c>
      <c r="M73">
        <v>60.919258110000001</v>
      </c>
      <c r="N73">
        <v>28.531600000000001</v>
      </c>
      <c r="O73" t="s">
        <v>13</v>
      </c>
      <c r="P73">
        <v>58.911682130000003</v>
      </c>
      <c r="Q73">
        <v>24.460650000000001</v>
      </c>
      <c r="R73" t="s">
        <v>14</v>
      </c>
      <c r="S73">
        <v>61.396114349999998</v>
      </c>
      <c r="T73">
        <v>26.84591</v>
      </c>
      <c r="U73" t="s">
        <v>15</v>
      </c>
      <c r="V73">
        <v>70.802005769999994</v>
      </c>
      <c r="W73">
        <v>32.338949999999997</v>
      </c>
      <c r="Y73">
        <f t="shared" si="3"/>
        <v>27.285297142857143</v>
      </c>
      <c r="Z73">
        <f t="shared" si="4"/>
        <v>2.9413420300134772</v>
      </c>
      <c r="AB73">
        <f t="shared" si="5"/>
        <v>63.503799982857153</v>
      </c>
    </row>
    <row r="74" spans="1:28" x14ac:dyDescent="0.25">
      <c r="A74">
        <v>73</v>
      </c>
      <c r="B74" t="s">
        <v>5</v>
      </c>
      <c r="C74" t="s">
        <v>10</v>
      </c>
      <c r="D74">
        <v>68.496284489999994</v>
      </c>
      <c r="E74">
        <v>25.685009999999998</v>
      </c>
      <c r="F74" t="s">
        <v>6</v>
      </c>
      <c r="G74">
        <v>62.14089585</v>
      </c>
      <c r="H74">
        <v>28.271840000000001</v>
      </c>
      <c r="I74" t="s">
        <v>11</v>
      </c>
      <c r="J74">
        <v>64.571594239999996</v>
      </c>
      <c r="K74">
        <v>23.33783</v>
      </c>
      <c r="L74" t="s">
        <v>12</v>
      </c>
      <c r="M74">
        <v>61.777282709999987</v>
      </c>
      <c r="N74">
        <v>28.515619999999998</v>
      </c>
      <c r="O74" t="s">
        <v>13</v>
      </c>
      <c r="P74">
        <v>59.741424560000013</v>
      </c>
      <c r="Q74">
        <v>26.026240000000001</v>
      </c>
      <c r="R74" t="s">
        <v>14</v>
      </c>
      <c r="S74">
        <v>62.260852819999997</v>
      </c>
      <c r="T74">
        <v>24.395109999999999</v>
      </c>
      <c r="U74" t="s">
        <v>15</v>
      </c>
      <c r="V74">
        <v>71.799221040000006</v>
      </c>
      <c r="W74">
        <v>34.883650000000003</v>
      </c>
      <c r="Y74">
        <f t="shared" si="3"/>
        <v>27.302185714285717</v>
      </c>
      <c r="Z74">
        <f t="shared" si="4"/>
        <v>3.8362688711335631</v>
      </c>
      <c r="AB74">
        <f t="shared" si="5"/>
        <v>64.398222244285719</v>
      </c>
    </row>
    <row r="75" spans="1:28" x14ac:dyDescent="0.25">
      <c r="A75">
        <v>74</v>
      </c>
      <c r="B75" t="s">
        <v>5</v>
      </c>
      <c r="C75" t="s">
        <v>10</v>
      </c>
      <c r="D75">
        <v>69.447616579999988</v>
      </c>
      <c r="E75">
        <v>28.059480000000001</v>
      </c>
      <c r="F75" t="s">
        <v>6</v>
      </c>
      <c r="G75">
        <v>63.003963470000002</v>
      </c>
      <c r="H75">
        <v>29.07771</v>
      </c>
      <c r="I75" t="s">
        <v>11</v>
      </c>
      <c r="J75">
        <v>65.468421939999999</v>
      </c>
      <c r="K75">
        <v>24.126819999999999</v>
      </c>
      <c r="L75" t="s">
        <v>12</v>
      </c>
      <c r="M75">
        <v>62.635299680000003</v>
      </c>
      <c r="N75">
        <v>30.167010000000001</v>
      </c>
      <c r="O75" t="s">
        <v>13</v>
      </c>
      <c r="P75">
        <v>60.571166990000002</v>
      </c>
      <c r="Q75">
        <v>28.71191</v>
      </c>
      <c r="R75" t="s">
        <v>14</v>
      </c>
      <c r="S75">
        <v>63.125583650000003</v>
      </c>
      <c r="T75">
        <v>21.99248</v>
      </c>
      <c r="U75" t="s">
        <v>15</v>
      </c>
      <c r="V75">
        <v>72.796428689999999</v>
      </c>
      <c r="W75">
        <v>36.023699999999998</v>
      </c>
      <c r="Y75">
        <f t="shared" si="3"/>
        <v>28.308444285714284</v>
      </c>
      <c r="Z75">
        <f t="shared" si="4"/>
        <v>4.4939470645482711</v>
      </c>
      <c r="AB75">
        <f t="shared" si="5"/>
        <v>65.292640142857138</v>
      </c>
    </row>
    <row r="76" spans="1:28" x14ac:dyDescent="0.25">
      <c r="A76">
        <v>75</v>
      </c>
      <c r="B76" t="s">
        <v>5</v>
      </c>
      <c r="C76" t="s">
        <v>10</v>
      </c>
      <c r="D76">
        <v>70.398956300000009</v>
      </c>
      <c r="E76">
        <v>27.676449999999999</v>
      </c>
      <c r="F76" t="s">
        <v>6</v>
      </c>
      <c r="G76">
        <v>63.867031099999998</v>
      </c>
      <c r="H76">
        <v>27.63101</v>
      </c>
      <c r="I76" t="s">
        <v>11</v>
      </c>
      <c r="J76">
        <v>66.365249629999994</v>
      </c>
      <c r="K76">
        <v>22.917200000000001</v>
      </c>
      <c r="L76" t="s">
        <v>12</v>
      </c>
      <c r="M76">
        <v>63.493316649999997</v>
      </c>
      <c r="N76">
        <v>30.05087</v>
      </c>
      <c r="O76" t="s">
        <v>13</v>
      </c>
      <c r="P76">
        <v>61.400909430000013</v>
      </c>
      <c r="Q76">
        <v>29.31645</v>
      </c>
      <c r="R76" t="s">
        <v>14</v>
      </c>
      <c r="S76">
        <v>63.990322119999988</v>
      </c>
      <c r="T76">
        <v>23.53753</v>
      </c>
      <c r="U76" t="s">
        <v>15</v>
      </c>
      <c r="V76">
        <v>73.793643959999997</v>
      </c>
      <c r="W76">
        <v>34.617849999999997</v>
      </c>
      <c r="Y76">
        <f t="shared" si="3"/>
        <v>27.963908571428568</v>
      </c>
      <c r="Z76">
        <f t="shared" si="4"/>
        <v>3.9940635407832765</v>
      </c>
      <c r="AB76">
        <f t="shared" si="5"/>
        <v>66.187061312857139</v>
      </c>
    </row>
    <row r="77" spans="1:28" x14ac:dyDescent="0.25">
      <c r="A77">
        <v>76</v>
      </c>
      <c r="B77" t="s">
        <v>5</v>
      </c>
      <c r="C77" t="s">
        <v>10</v>
      </c>
      <c r="D77">
        <v>71.350296020000002</v>
      </c>
      <c r="E77">
        <v>23.645900000000001</v>
      </c>
      <c r="F77" t="s">
        <v>6</v>
      </c>
      <c r="G77">
        <v>64.730098730000009</v>
      </c>
      <c r="H77">
        <v>23.658300000000001</v>
      </c>
      <c r="I77" t="s">
        <v>11</v>
      </c>
      <c r="J77">
        <v>67.262077329999997</v>
      </c>
      <c r="K77">
        <v>21.902709999999999</v>
      </c>
      <c r="L77" t="s">
        <v>12</v>
      </c>
      <c r="M77">
        <v>64.351333609999998</v>
      </c>
      <c r="N77">
        <v>25.631</v>
      </c>
      <c r="O77" t="s">
        <v>13</v>
      </c>
      <c r="P77">
        <v>62.230651860000002</v>
      </c>
      <c r="Q77">
        <v>26.371919999999999</v>
      </c>
      <c r="R77" t="s">
        <v>14</v>
      </c>
      <c r="S77">
        <v>64.855052949999987</v>
      </c>
      <c r="T77">
        <v>26.539809999999999</v>
      </c>
      <c r="U77" t="s">
        <v>15</v>
      </c>
      <c r="V77">
        <v>74.790851599999996</v>
      </c>
      <c r="W77">
        <v>31.325990000000001</v>
      </c>
      <c r="Y77">
        <f t="shared" si="3"/>
        <v>25.582232857142859</v>
      </c>
      <c r="Z77">
        <f t="shared" si="4"/>
        <v>3.0420244122169304</v>
      </c>
      <c r="AB77">
        <f t="shared" si="5"/>
        <v>67.081480299999996</v>
      </c>
    </row>
    <row r="78" spans="1:28" x14ac:dyDescent="0.25">
      <c r="A78">
        <v>77</v>
      </c>
      <c r="B78" t="s">
        <v>5</v>
      </c>
      <c r="C78" t="s">
        <v>10</v>
      </c>
      <c r="D78">
        <v>72.301628109999996</v>
      </c>
      <c r="E78">
        <v>19.602969999999999</v>
      </c>
      <c r="F78" t="s">
        <v>6</v>
      </c>
      <c r="G78">
        <v>65.59316634999999</v>
      </c>
      <c r="H78">
        <v>23.11664</v>
      </c>
      <c r="I78" t="s">
        <v>11</v>
      </c>
      <c r="J78">
        <v>68.15890503</v>
      </c>
      <c r="K78">
        <v>22.888549999999999</v>
      </c>
      <c r="L78" t="s">
        <v>12</v>
      </c>
      <c r="M78">
        <v>65.209350580000006</v>
      </c>
      <c r="N78">
        <v>22.48319</v>
      </c>
      <c r="O78" t="s">
        <v>13</v>
      </c>
      <c r="P78">
        <v>63.060394289999998</v>
      </c>
      <c r="Q78">
        <v>23.474589999999999</v>
      </c>
      <c r="R78" t="s">
        <v>14</v>
      </c>
      <c r="S78">
        <v>65.719783790000008</v>
      </c>
      <c r="T78">
        <v>27.00611</v>
      </c>
      <c r="U78" t="s">
        <v>15</v>
      </c>
      <c r="V78">
        <v>75.788066869999994</v>
      </c>
      <c r="W78">
        <v>31.8567</v>
      </c>
      <c r="Y78">
        <f t="shared" si="3"/>
        <v>24.346964285714286</v>
      </c>
      <c r="Z78">
        <f t="shared" si="4"/>
        <v>3.9549131842635705</v>
      </c>
      <c r="AB78">
        <f t="shared" si="5"/>
        <v>67.975899288571426</v>
      </c>
    </row>
    <row r="79" spans="1:28" x14ac:dyDescent="0.25">
      <c r="A79">
        <v>78</v>
      </c>
      <c r="B79" t="s">
        <v>5</v>
      </c>
      <c r="C79" t="s">
        <v>10</v>
      </c>
      <c r="D79">
        <v>73.252967839999997</v>
      </c>
      <c r="E79">
        <v>21.70917</v>
      </c>
      <c r="F79" t="s">
        <v>6</v>
      </c>
      <c r="G79">
        <v>66.456233980000007</v>
      </c>
      <c r="H79">
        <v>24.772320000000001</v>
      </c>
      <c r="I79" t="s">
        <v>11</v>
      </c>
      <c r="J79">
        <v>69.055732730000003</v>
      </c>
      <c r="K79">
        <v>24.287479999999999</v>
      </c>
      <c r="L79" t="s">
        <v>12</v>
      </c>
      <c r="M79">
        <v>66.06736755</v>
      </c>
      <c r="N79">
        <v>21.118839999999999</v>
      </c>
      <c r="O79" t="s">
        <v>13</v>
      </c>
      <c r="P79">
        <v>63.890136720000008</v>
      </c>
      <c r="Q79">
        <v>23.993580000000001</v>
      </c>
      <c r="R79" t="s">
        <v>14</v>
      </c>
      <c r="S79">
        <v>66.584522249999992</v>
      </c>
      <c r="T79">
        <v>26.444790000000001</v>
      </c>
      <c r="U79" t="s">
        <v>15</v>
      </c>
      <c r="V79">
        <v>76.785274509999994</v>
      </c>
      <c r="W79">
        <v>29.47644</v>
      </c>
      <c r="Y79">
        <f t="shared" si="3"/>
        <v>24.543231428571428</v>
      </c>
      <c r="Z79">
        <f t="shared" si="4"/>
        <v>2.8322794031923553</v>
      </c>
      <c r="AB79">
        <f t="shared" si="5"/>
        <v>68.87031936857143</v>
      </c>
    </row>
    <row r="80" spans="1:28" x14ac:dyDescent="0.25">
      <c r="A80">
        <v>79</v>
      </c>
      <c r="B80" t="s">
        <v>5</v>
      </c>
      <c r="C80" t="s">
        <v>10</v>
      </c>
      <c r="D80">
        <v>74.204299929999991</v>
      </c>
      <c r="E80">
        <v>24.077490000000001</v>
      </c>
      <c r="F80" t="s">
        <v>6</v>
      </c>
      <c r="G80">
        <v>67.319309239999995</v>
      </c>
      <c r="H80">
        <v>25.905069999999998</v>
      </c>
      <c r="I80" t="s">
        <v>11</v>
      </c>
      <c r="J80">
        <v>69.952560429999991</v>
      </c>
      <c r="K80">
        <v>23.018740000000001</v>
      </c>
      <c r="L80" t="s">
        <v>12</v>
      </c>
      <c r="M80">
        <v>66.925384519999994</v>
      </c>
      <c r="N80">
        <v>22.7196</v>
      </c>
      <c r="O80" t="s">
        <v>13</v>
      </c>
      <c r="P80">
        <v>64.719879149999997</v>
      </c>
      <c r="Q80">
        <v>24.40917</v>
      </c>
      <c r="R80" t="s">
        <v>14</v>
      </c>
      <c r="S80">
        <v>67.449253090000013</v>
      </c>
      <c r="T80">
        <v>25.164560000000002</v>
      </c>
      <c r="U80" t="s">
        <v>15</v>
      </c>
      <c r="V80">
        <v>77.782489780000006</v>
      </c>
      <c r="W80">
        <v>25.98001</v>
      </c>
      <c r="Y80">
        <f t="shared" si="3"/>
        <v>24.467805714285713</v>
      </c>
      <c r="Z80">
        <f t="shared" si="4"/>
        <v>1.3006252426539209</v>
      </c>
      <c r="AB80">
        <f t="shared" si="5"/>
        <v>69.764739448571433</v>
      </c>
    </row>
    <row r="81" spans="1:28" x14ac:dyDescent="0.25">
      <c r="A81">
        <v>80</v>
      </c>
      <c r="B81" t="s">
        <v>5</v>
      </c>
      <c r="C81" t="s">
        <v>10</v>
      </c>
      <c r="D81">
        <v>75.155639649999983</v>
      </c>
      <c r="E81">
        <v>24.609919999999999</v>
      </c>
      <c r="F81" t="s">
        <v>6</v>
      </c>
      <c r="G81">
        <v>68.182376860000005</v>
      </c>
      <c r="H81">
        <v>24.497060000000001</v>
      </c>
      <c r="I81" t="s">
        <v>11</v>
      </c>
      <c r="J81">
        <v>70.84938812</v>
      </c>
      <c r="K81">
        <v>20.77693</v>
      </c>
      <c r="L81" t="s">
        <v>12</v>
      </c>
      <c r="M81">
        <v>67.783401479999995</v>
      </c>
      <c r="N81">
        <v>21.53087</v>
      </c>
      <c r="O81" t="s">
        <v>13</v>
      </c>
      <c r="P81">
        <v>65.549613950000008</v>
      </c>
      <c r="Q81">
        <v>21.906700000000001</v>
      </c>
      <c r="R81" t="s">
        <v>14</v>
      </c>
      <c r="S81">
        <v>68.313991549999997</v>
      </c>
      <c r="T81">
        <v>23.148319999999998</v>
      </c>
      <c r="U81" t="s">
        <v>15</v>
      </c>
      <c r="V81">
        <v>78.779697420000005</v>
      </c>
      <c r="W81">
        <v>26.356590000000001</v>
      </c>
      <c r="Y81">
        <f t="shared" si="3"/>
        <v>23.260912857142852</v>
      </c>
      <c r="Z81">
        <f t="shared" si="4"/>
        <v>1.9975353872185786</v>
      </c>
      <c r="AB81">
        <f t="shared" si="5"/>
        <v>70.65915843285714</v>
      </c>
    </row>
    <row r="82" spans="1:28" x14ac:dyDescent="0.25">
      <c r="A82">
        <v>81</v>
      </c>
      <c r="B82" t="s">
        <v>5</v>
      </c>
      <c r="C82" t="s">
        <v>10</v>
      </c>
      <c r="D82">
        <v>76.106979369999976</v>
      </c>
      <c r="E82">
        <v>23.59385</v>
      </c>
      <c r="F82" t="s">
        <v>6</v>
      </c>
      <c r="G82">
        <v>69.045444489999994</v>
      </c>
      <c r="H82">
        <v>20.865839999999999</v>
      </c>
      <c r="I82" t="s">
        <v>11</v>
      </c>
      <c r="J82">
        <v>71.746215820000003</v>
      </c>
      <c r="K82">
        <v>19.163550000000001</v>
      </c>
      <c r="L82" t="s">
        <v>12</v>
      </c>
      <c r="M82">
        <v>68.641418450000003</v>
      </c>
      <c r="N82">
        <v>20.2743</v>
      </c>
      <c r="O82" t="s">
        <v>13</v>
      </c>
      <c r="P82">
        <v>66.379356389999998</v>
      </c>
      <c r="Q82">
        <v>20.583659999999998</v>
      </c>
      <c r="R82" t="s">
        <v>14</v>
      </c>
      <c r="S82">
        <v>69.17872238999999</v>
      </c>
      <c r="T82">
        <v>21.067049999999998</v>
      </c>
      <c r="U82" t="s">
        <v>15</v>
      </c>
      <c r="V82">
        <v>79.776905060000004</v>
      </c>
      <c r="W82">
        <v>27.660589999999999</v>
      </c>
      <c r="Y82">
        <f t="shared" si="3"/>
        <v>21.886977142857141</v>
      </c>
      <c r="Z82">
        <f t="shared" si="4"/>
        <v>2.8774827107254488</v>
      </c>
      <c r="AB82">
        <f t="shared" si="5"/>
        <v>71.553577424285706</v>
      </c>
    </row>
    <row r="83" spans="1:28" x14ac:dyDescent="0.25">
      <c r="A83">
        <v>82</v>
      </c>
      <c r="B83" t="s">
        <v>5</v>
      </c>
      <c r="C83" t="s">
        <v>10</v>
      </c>
      <c r="D83">
        <v>77.058319089999998</v>
      </c>
      <c r="E83">
        <v>23.17062</v>
      </c>
      <c r="F83" t="s">
        <v>6</v>
      </c>
      <c r="G83">
        <v>69.908512119999983</v>
      </c>
      <c r="H83">
        <v>18.240459999999999</v>
      </c>
      <c r="I83" t="s">
        <v>11</v>
      </c>
      <c r="J83">
        <v>72.643043519999992</v>
      </c>
      <c r="K83">
        <v>17.67456</v>
      </c>
      <c r="L83" t="s">
        <v>12</v>
      </c>
      <c r="M83">
        <v>69.499435419999998</v>
      </c>
      <c r="N83">
        <v>22.311710000000001</v>
      </c>
      <c r="O83" t="s">
        <v>13</v>
      </c>
      <c r="P83">
        <v>67.209098820000008</v>
      </c>
      <c r="Q83">
        <v>20.483550000000001</v>
      </c>
      <c r="R83" t="s">
        <v>14</v>
      </c>
      <c r="S83">
        <v>70.043453220000004</v>
      </c>
      <c r="T83">
        <v>18.92296</v>
      </c>
      <c r="U83" t="s">
        <v>15</v>
      </c>
      <c r="V83">
        <v>80.774127970000009</v>
      </c>
      <c r="W83">
        <v>28.910689999999999</v>
      </c>
      <c r="Y83">
        <f t="shared" si="3"/>
        <v>21.387792857142859</v>
      </c>
      <c r="Z83">
        <f t="shared" si="4"/>
        <v>3.8989942176058321</v>
      </c>
      <c r="AB83">
        <f t="shared" si="5"/>
        <v>72.447998594285707</v>
      </c>
    </row>
    <row r="84" spans="1:28" x14ac:dyDescent="0.25">
      <c r="A84">
        <v>83</v>
      </c>
      <c r="B84" t="s">
        <v>5</v>
      </c>
      <c r="C84" t="s">
        <v>10</v>
      </c>
      <c r="D84">
        <v>78.009658809999991</v>
      </c>
      <c r="E84">
        <v>23.584710000000001</v>
      </c>
      <c r="F84" t="s">
        <v>6</v>
      </c>
      <c r="G84">
        <v>70.771579739999993</v>
      </c>
      <c r="H84">
        <v>17.106069999999999</v>
      </c>
      <c r="I84" t="s">
        <v>11</v>
      </c>
      <c r="J84">
        <v>73.539871219999995</v>
      </c>
      <c r="K84">
        <v>16.635739999999998</v>
      </c>
      <c r="L84" t="s">
        <v>12</v>
      </c>
      <c r="M84">
        <v>70.357460020000005</v>
      </c>
      <c r="N84">
        <v>25.424209999999999</v>
      </c>
      <c r="O84" t="s">
        <v>13</v>
      </c>
      <c r="P84">
        <v>68.03884124999999</v>
      </c>
      <c r="Q84">
        <v>18.832139999999999</v>
      </c>
      <c r="R84" t="s">
        <v>14</v>
      </c>
      <c r="S84">
        <v>70.908191689999995</v>
      </c>
      <c r="T84">
        <v>18.32114</v>
      </c>
      <c r="U84" t="s">
        <v>15</v>
      </c>
      <c r="V84">
        <v>81.771335610000008</v>
      </c>
      <c r="W84">
        <v>26.4636</v>
      </c>
      <c r="Y84">
        <f t="shared" si="3"/>
        <v>20.909658571428572</v>
      </c>
      <c r="Z84">
        <f t="shared" si="4"/>
        <v>4.1258033141818862</v>
      </c>
      <c r="AB84">
        <f t="shared" si="5"/>
        <v>73.342419762857148</v>
      </c>
    </row>
    <row r="85" spans="1:28" x14ac:dyDescent="0.25">
      <c r="A85">
        <v>84</v>
      </c>
      <c r="B85" t="s">
        <v>5</v>
      </c>
      <c r="C85" t="s">
        <v>10</v>
      </c>
      <c r="D85">
        <v>78.960998539999991</v>
      </c>
      <c r="E85">
        <v>22.468910000000001</v>
      </c>
      <c r="F85" t="s">
        <v>6</v>
      </c>
      <c r="G85">
        <v>71.63464737000001</v>
      </c>
      <c r="H85">
        <v>17.99212</v>
      </c>
      <c r="I85" t="s">
        <v>11</v>
      </c>
      <c r="J85">
        <v>74.436698910000004</v>
      </c>
      <c r="K85">
        <v>16.373539999999998</v>
      </c>
      <c r="L85" t="s">
        <v>12</v>
      </c>
      <c r="M85">
        <v>71.215476980000005</v>
      </c>
      <c r="N85">
        <v>26.160299999999999</v>
      </c>
      <c r="O85" t="s">
        <v>13</v>
      </c>
      <c r="P85">
        <v>68.86858368</v>
      </c>
      <c r="Q85">
        <v>16.412479999999999</v>
      </c>
      <c r="R85" t="s">
        <v>14</v>
      </c>
      <c r="S85">
        <v>71.772922520000009</v>
      </c>
      <c r="T85">
        <v>19.27139</v>
      </c>
      <c r="U85" t="s">
        <v>15</v>
      </c>
      <c r="V85">
        <v>82.768543250000008</v>
      </c>
      <c r="W85">
        <v>22.73631</v>
      </c>
      <c r="Y85">
        <f t="shared" si="3"/>
        <v>20.202149999999996</v>
      </c>
      <c r="Z85">
        <f t="shared" si="4"/>
        <v>3.6930141087644763</v>
      </c>
      <c r="AB85">
        <f t="shared" si="5"/>
        <v>74.236838750000018</v>
      </c>
    </row>
    <row r="86" spans="1:28" x14ac:dyDescent="0.25">
      <c r="A86">
        <v>85</v>
      </c>
      <c r="B86" t="s">
        <v>5</v>
      </c>
      <c r="C86" t="s">
        <v>10</v>
      </c>
      <c r="D86">
        <v>79.912322999999986</v>
      </c>
      <c r="E86">
        <v>17.10126</v>
      </c>
      <c r="F86" t="s">
        <v>6</v>
      </c>
      <c r="G86">
        <v>72.497707370000001</v>
      </c>
      <c r="H86">
        <v>18.372399999999999</v>
      </c>
      <c r="I86" t="s">
        <v>11</v>
      </c>
      <c r="J86">
        <v>75.333526609999993</v>
      </c>
      <c r="K86">
        <v>14.89349</v>
      </c>
      <c r="L86" t="s">
        <v>12</v>
      </c>
      <c r="M86">
        <v>72.07349395</v>
      </c>
      <c r="N86">
        <v>25.234000000000002</v>
      </c>
      <c r="O86" t="s">
        <v>13</v>
      </c>
      <c r="P86">
        <v>69.698326110000011</v>
      </c>
      <c r="Q86">
        <v>15.156269999999999</v>
      </c>
      <c r="R86" t="s">
        <v>14</v>
      </c>
      <c r="S86">
        <v>72.637660979999993</v>
      </c>
      <c r="T86">
        <v>20.673069999999999</v>
      </c>
      <c r="U86" t="s">
        <v>15</v>
      </c>
      <c r="V86">
        <v>83.765750890000007</v>
      </c>
      <c r="W86">
        <v>21.260809999999999</v>
      </c>
      <c r="Y86">
        <f t="shared" si="3"/>
        <v>18.955900000000003</v>
      </c>
      <c r="Z86">
        <f t="shared" si="4"/>
        <v>3.7057690936250438</v>
      </c>
      <c r="AB86">
        <f t="shared" si="5"/>
        <v>75.131255558571425</v>
      </c>
    </row>
    <row r="87" spans="1:28" x14ac:dyDescent="0.25">
      <c r="A87">
        <v>86</v>
      </c>
      <c r="B87" t="s">
        <v>5</v>
      </c>
      <c r="C87" t="s">
        <v>10</v>
      </c>
      <c r="D87">
        <v>80.863662719999979</v>
      </c>
      <c r="E87">
        <v>15.618130000000001</v>
      </c>
      <c r="F87" t="s">
        <v>6</v>
      </c>
      <c r="G87">
        <v>73.36077499999999</v>
      </c>
      <c r="H87">
        <v>18.080089999999998</v>
      </c>
      <c r="I87" t="s">
        <v>11</v>
      </c>
      <c r="J87">
        <v>76.230361939999995</v>
      </c>
      <c r="K87">
        <v>16.183969999999999</v>
      </c>
      <c r="L87" t="s">
        <v>12</v>
      </c>
      <c r="M87">
        <v>72.931510919999994</v>
      </c>
      <c r="N87">
        <v>23.760480000000001</v>
      </c>
      <c r="O87" t="s">
        <v>13</v>
      </c>
      <c r="P87">
        <v>70.528068539999992</v>
      </c>
      <c r="Q87">
        <v>11.504200000000001</v>
      </c>
      <c r="R87" t="s">
        <v>14</v>
      </c>
      <c r="S87">
        <v>73.502391820000014</v>
      </c>
      <c r="T87">
        <v>18.615680000000001</v>
      </c>
      <c r="U87" t="s">
        <v>15</v>
      </c>
      <c r="V87">
        <v>84.762958530000006</v>
      </c>
      <c r="W87">
        <v>21.262370000000001</v>
      </c>
      <c r="Y87">
        <f t="shared" si="3"/>
        <v>17.860702857142858</v>
      </c>
      <c r="Z87">
        <f t="shared" si="4"/>
        <v>3.9841880301499879</v>
      </c>
      <c r="AB87">
        <f t="shared" si="5"/>
        <v>76.025675638571428</v>
      </c>
    </row>
    <row r="88" spans="1:28" x14ac:dyDescent="0.25">
      <c r="A88">
        <v>87</v>
      </c>
      <c r="B88" t="s">
        <v>5</v>
      </c>
      <c r="C88" t="s">
        <v>10</v>
      </c>
      <c r="D88">
        <v>81.815002440000001</v>
      </c>
      <c r="E88">
        <v>14.675929999999999</v>
      </c>
      <c r="F88" t="s">
        <v>6</v>
      </c>
      <c r="G88">
        <v>74.223842619999999</v>
      </c>
      <c r="H88">
        <v>18.385349999999999</v>
      </c>
      <c r="I88" t="s">
        <v>11</v>
      </c>
      <c r="J88">
        <v>77.127182009999984</v>
      </c>
      <c r="K88">
        <v>16.21602</v>
      </c>
      <c r="L88" t="s">
        <v>12</v>
      </c>
      <c r="M88">
        <v>73.789527890000002</v>
      </c>
      <c r="N88">
        <v>24.115089999999999</v>
      </c>
      <c r="O88" t="s">
        <v>13</v>
      </c>
      <c r="P88">
        <v>71.357810980000011</v>
      </c>
      <c r="Q88">
        <v>10.27631</v>
      </c>
      <c r="R88" t="s">
        <v>14</v>
      </c>
      <c r="S88">
        <v>74.367130279999998</v>
      </c>
      <c r="T88">
        <v>15.973750000000001</v>
      </c>
      <c r="U88" t="s">
        <v>15</v>
      </c>
      <c r="V88">
        <v>85.760181430000003</v>
      </c>
      <c r="W88">
        <v>20.257210000000001</v>
      </c>
      <c r="Y88">
        <f t="shared" si="3"/>
        <v>17.128522857142858</v>
      </c>
      <c r="Z88">
        <f t="shared" si="4"/>
        <v>4.3839596395067204</v>
      </c>
      <c r="AB88">
        <f t="shared" si="5"/>
        <v>76.920096807142855</v>
      </c>
    </row>
    <row r="89" spans="1:28" x14ac:dyDescent="0.25">
      <c r="A89">
        <v>88</v>
      </c>
      <c r="B89" t="s">
        <v>5</v>
      </c>
      <c r="C89" t="s">
        <v>10</v>
      </c>
      <c r="D89">
        <v>82.766342159999994</v>
      </c>
      <c r="E89">
        <v>14.381130000000001</v>
      </c>
      <c r="F89" t="s">
        <v>6</v>
      </c>
      <c r="G89">
        <v>75.086910249999988</v>
      </c>
      <c r="H89">
        <v>18.824380000000001</v>
      </c>
      <c r="I89" t="s">
        <v>11</v>
      </c>
      <c r="J89">
        <v>78.02401734</v>
      </c>
      <c r="K89">
        <v>15.147180000000001</v>
      </c>
      <c r="L89" t="s">
        <v>12</v>
      </c>
      <c r="M89">
        <v>74.647544859999996</v>
      </c>
      <c r="N89">
        <v>23.974409999999999</v>
      </c>
      <c r="O89" t="s">
        <v>13</v>
      </c>
      <c r="P89">
        <v>72.187553409999992</v>
      </c>
      <c r="Q89">
        <v>8.5942600000000002</v>
      </c>
      <c r="R89" t="s">
        <v>14</v>
      </c>
      <c r="S89">
        <v>75.231861120000019</v>
      </c>
      <c r="T89">
        <v>14.76032</v>
      </c>
      <c r="U89" t="s">
        <v>15</v>
      </c>
      <c r="V89">
        <v>86.757389070000002</v>
      </c>
      <c r="W89">
        <v>17.589390000000002</v>
      </c>
      <c r="Y89">
        <f t="shared" si="3"/>
        <v>16.18158142857143</v>
      </c>
      <c r="Z89">
        <f t="shared" si="4"/>
        <v>4.7186426116254658</v>
      </c>
      <c r="AB89">
        <f t="shared" si="5"/>
        <v>77.814516887142858</v>
      </c>
    </row>
    <row r="90" spans="1:28" x14ac:dyDescent="0.25">
      <c r="A90">
        <v>89</v>
      </c>
      <c r="B90" t="s">
        <v>5</v>
      </c>
      <c r="C90" t="s">
        <v>10</v>
      </c>
      <c r="D90">
        <v>83.717681889999994</v>
      </c>
      <c r="E90">
        <v>15.05625</v>
      </c>
      <c r="F90" t="s">
        <v>6</v>
      </c>
      <c r="G90">
        <v>75.949993140000004</v>
      </c>
      <c r="H90">
        <v>17.542480000000001</v>
      </c>
      <c r="I90" t="s">
        <v>11</v>
      </c>
      <c r="J90">
        <v>78.920837400000011</v>
      </c>
      <c r="K90">
        <v>13.25184</v>
      </c>
      <c r="L90" t="s">
        <v>12</v>
      </c>
      <c r="M90">
        <v>75.505561819999997</v>
      </c>
      <c r="N90">
        <v>22.80199</v>
      </c>
      <c r="O90" t="s">
        <v>13</v>
      </c>
      <c r="P90">
        <v>73.017295840000003</v>
      </c>
      <c r="Q90">
        <v>7.9030800000000001</v>
      </c>
      <c r="R90" t="s">
        <v>14</v>
      </c>
      <c r="S90">
        <v>76.096591950000004</v>
      </c>
      <c r="T90">
        <v>14.27792</v>
      </c>
      <c r="U90" t="s">
        <v>15</v>
      </c>
      <c r="V90">
        <v>87.754596720000009</v>
      </c>
      <c r="W90">
        <v>16.88578</v>
      </c>
      <c r="Y90">
        <f t="shared" si="3"/>
        <v>15.388477142857143</v>
      </c>
      <c r="Z90">
        <f t="shared" si="4"/>
        <v>4.5420611647529743</v>
      </c>
      <c r="AB90">
        <f t="shared" si="5"/>
        <v>78.708936965714301</v>
      </c>
    </row>
    <row r="91" spans="1:28" x14ac:dyDescent="0.25">
      <c r="A91">
        <v>90</v>
      </c>
      <c r="B91" t="s">
        <v>5</v>
      </c>
      <c r="C91" t="s">
        <v>10</v>
      </c>
      <c r="D91">
        <v>84.669021609999987</v>
      </c>
      <c r="E91">
        <v>14.38902</v>
      </c>
      <c r="F91" t="s">
        <v>6</v>
      </c>
      <c r="G91">
        <v>76.813060759999985</v>
      </c>
      <c r="H91">
        <v>15.81711</v>
      </c>
      <c r="I91" t="s">
        <v>11</v>
      </c>
      <c r="J91">
        <v>79.817672729999998</v>
      </c>
      <c r="K91">
        <v>12.296110000000001</v>
      </c>
      <c r="L91" t="s">
        <v>12</v>
      </c>
      <c r="M91">
        <v>76.363586420000004</v>
      </c>
      <c r="N91">
        <v>19.815829999999998</v>
      </c>
      <c r="O91" t="s">
        <v>13</v>
      </c>
      <c r="P91">
        <v>73.847038270000013</v>
      </c>
      <c r="Q91">
        <v>7.1734499999999999</v>
      </c>
      <c r="R91" t="s">
        <v>14</v>
      </c>
      <c r="S91">
        <v>76.961322789999997</v>
      </c>
      <c r="T91">
        <v>14.49845</v>
      </c>
      <c r="U91" t="s">
        <v>15</v>
      </c>
      <c r="V91">
        <v>88.751804360000008</v>
      </c>
      <c r="W91">
        <v>18.58004</v>
      </c>
      <c r="Y91">
        <f t="shared" si="3"/>
        <v>14.652858571428572</v>
      </c>
      <c r="Z91">
        <f t="shared" si="4"/>
        <v>4.1837737857123969</v>
      </c>
      <c r="AB91">
        <f t="shared" si="5"/>
        <v>79.603358134285713</v>
      </c>
    </row>
    <row r="92" spans="1:28" x14ac:dyDescent="0.25">
      <c r="A92">
        <v>91</v>
      </c>
      <c r="B92" t="s">
        <v>5</v>
      </c>
      <c r="C92" t="s">
        <v>10</v>
      </c>
      <c r="D92">
        <v>85.620346069999982</v>
      </c>
      <c r="E92">
        <v>13.6424</v>
      </c>
      <c r="F92" t="s">
        <v>6</v>
      </c>
      <c r="G92">
        <v>77.676128390000002</v>
      </c>
      <c r="H92">
        <v>13.418480000000001</v>
      </c>
      <c r="I92" t="s">
        <v>11</v>
      </c>
      <c r="J92">
        <v>80.714492799999988</v>
      </c>
      <c r="K92">
        <v>10.333970000000001</v>
      </c>
      <c r="L92" t="s">
        <v>12</v>
      </c>
      <c r="M92">
        <v>77.221603389999999</v>
      </c>
      <c r="N92">
        <v>19.73246</v>
      </c>
      <c r="O92" t="s">
        <v>13</v>
      </c>
      <c r="P92">
        <v>74.676780699999995</v>
      </c>
      <c r="Q92">
        <v>8.0886600000000008</v>
      </c>
      <c r="R92" t="s">
        <v>14</v>
      </c>
      <c r="S92">
        <v>77.826068880000008</v>
      </c>
      <c r="T92">
        <v>14.483750000000001</v>
      </c>
      <c r="U92" t="s">
        <v>15</v>
      </c>
      <c r="V92">
        <v>89.749027260000005</v>
      </c>
      <c r="W92">
        <v>20.67728</v>
      </c>
      <c r="Y92">
        <f t="shared" si="3"/>
        <v>14.33957142857143</v>
      </c>
      <c r="Z92">
        <f t="shared" si="4"/>
        <v>4.5775498987574412</v>
      </c>
      <c r="AB92">
        <f t="shared" si="5"/>
        <v>80.497778212857142</v>
      </c>
    </row>
    <row r="93" spans="1:28" x14ac:dyDescent="0.25">
      <c r="A93">
        <v>92</v>
      </c>
      <c r="B93" t="s">
        <v>5</v>
      </c>
      <c r="C93" t="s">
        <v>10</v>
      </c>
      <c r="D93">
        <v>86.571685790000004</v>
      </c>
      <c r="E93">
        <v>13.99173</v>
      </c>
      <c r="F93" t="s">
        <v>6</v>
      </c>
      <c r="G93">
        <v>78.539196019999991</v>
      </c>
      <c r="H93">
        <v>11.622629999999999</v>
      </c>
      <c r="I93" t="s">
        <v>11</v>
      </c>
      <c r="J93">
        <v>81.611328130000004</v>
      </c>
      <c r="K93">
        <v>8.6435099999999991</v>
      </c>
      <c r="L93" t="s">
        <v>12</v>
      </c>
      <c r="M93">
        <v>78.079620359999993</v>
      </c>
      <c r="N93">
        <v>20.5122</v>
      </c>
      <c r="O93" t="s">
        <v>13</v>
      </c>
      <c r="P93">
        <v>75.506515500000006</v>
      </c>
      <c r="Q93">
        <v>9.4120899999999992</v>
      </c>
      <c r="R93" t="s">
        <v>14</v>
      </c>
      <c r="S93">
        <v>78.690799720000001</v>
      </c>
      <c r="T93">
        <v>13.790480000000001</v>
      </c>
      <c r="U93" t="s">
        <v>15</v>
      </c>
      <c r="V93">
        <v>90.746234900000005</v>
      </c>
      <c r="W93">
        <v>20.54447</v>
      </c>
      <c r="Y93">
        <f t="shared" si="3"/>
        <v>14.073872857142858</v>
      </c>
      <c r="Z93">
        <f t="shared" si="4"/>
        <v>4.8414425270460981</v>
      </c>
      <c r="AB93">
        <f t="shared" si="5"/>
        <v>81.392197202857133</v>
      </c>
    </row>
    <row r="94" spans="1:28" x14ac:dyDescent="0.25">
      <c r="A94">
        <v>93</v>
      </c>
      <c r="B94" t="s">
        <v>5</v>
      </c>
      <c r="C94" t="s">
        <v>10</v>
      </c>
      <c r="D94">
        <v>87.523025509999997</v>
      </c>
      <c r="E94">
        <v>13.33816</v>
      </c>
      <c r="F94" t="s">
        <v>6</v>
      </c>
      <c r="G94">
        <v>79.402263640000001</v>
      </c>
      <c r="H94">
        <v>10.607150000000001</v>
      </c>
      <c r="I94" t="s">
        <v>11</v>
      </c>
      <c r="J94">
        <v>82.508148189999986</v>
      </c>
      <c r="K94">
        <v>6.6318200000000003</v>
      </c>
      <c r="L94" t="s">
        <v>12</v>
      </c>
      <c r="M94">
        <v>78.937637320000007</v>
      </c>
      <c r="N94">
        <v>17.82592</v>
      </c>
      <c r="O94" t="s">
        <v>13</v>
      </c>
      <c r="P94">
        <v>76.336257939999996</v>
      </c>
      <c r="Q94">
        <v>9.9372900000000008</v>
      </c>
      <c r="R94" t="s">
        <v>14</v>
      </c>
      <c r="S94">
        <v>79.555530550000015</v>
      </c>
      <c r="T94">
        <v>14.60899</v>
      </c>
      <c r="U94" t="s">
        <v>15</v>
      </c>
      <c r="V94">
        <v>91.743442540000004</v>
      </c>
      <c r="W94">
        <v>18.046810000000001</v>
      </c>
      <c r="Y94">
        <f t="shared" si="3"/>
        <v>12.999448571428573</v>
      </c>
      <c r="Z94">
        <f t="shared" si="4"/>
        <v>4.2253724506187114</v>
      </c>
      <c r="AB94">
        <f t="shared" si="5"/>
        <v>82.286615098571431</v>
      </c>
    </row>
    <row r="95" spans="1:28" x14ac:dyDescent="0.25">
      <c r="A95">
        <v>94</v>
      </c>
      <c r="B95" t="s">
        <v>5</v>
      </c>
      <c r="C95" t="s">
        <v>10</v>
      </c>
      <c r="D95">
        <v>88.474365239999997</v>
      </c>
      <c r="E95">
        <v>11.73292</v>
      </c>
      <c r="F95" t="s">
        <v>6</v>
      </c>
      <c r="G95">
        <v>80.26533126999999</v>
      </c>
      <c r="H95">
        <v>10.092219999999999</v>
      </c>
      <c r="I95" t="s">
        <v>11</v>
      </c>
      <c r="J95">
        <v>83.404983520000002</v>
      </c>
      <c r="K95">
        <v>6.1461499999999996</v>
      </c>
      <c r="L95" t="s">
        <v>12</v>
      </c>
      <c r="M95">
        <v>79.795654290000002</v>
      </c>
      <c r="N95">
        <v>13.7867</v>
      </c>
      <c r="O95" t="s">
        <v>13</v>
      </c>
      <c r="P95">
        <v>77.166000370000006</v>
      </c>
      <c r="Q95">
        <v>10.052289999999999</v>
      </c>
      <c r="R95" t="s">
        <v>14</v>
      </c>
      <c r="S95">
        <v>80.420261390000007</v>
      </c>
      <c r="T95">
        <v>14.347200000000001</v>
      </c>
      <c r="U95" t="s">
        <v>15</v>
      </c>
      <c r="V95">
        <v>92.740650180000003</v>
      </c>
      <c r="W95">
        <v>15.494440000000001</v>
      </c>
      <c r="Y95">
        <f t="shared" si="3"/>
        <v>11.664559999999998</v>
      </c>
      <c r="Z95">
        <f t="shared" si="4"/>
        <v>3.2118843381469038</v>
      </c>
      <c r="AB95">
        <f t="shared" si="5"/>
        <v>83.181035180000009</v>
      </c>
    </row>
    <row r="96" spans="1:28" x14ac:dyDescent="0.25">
      <c r="A96">
        <v>95</v>
      </c>
      <c r="B96" t="s">
        <v>5</v>
      </c>
      <c r="C96" t="s">
        <v>10</v>
      </c>
      <c r="D96">
        <v>89.42570495999999</v>
      </c>
      <c r="E96">
        <v>9.1258999999999997</v>
      </c>
      <c r="F96" t="s">
        <v>6</v>
      </c>
      <c r="G96">
        <v>81.128398899999979</v>
      </c>
      <c r="H96">
        <v>9.9110099999999992</v>
      </c>
      <c r="I96" t="s">
        <v>11</v>
      </c>
      <c r="J96">
        <v>84.301803589999992</v>
      </c>
      <c r="K96">
        <v>5.7596699999999998</v>
      </c>
      <c r="L96" t="s">
        <v>12</v>
      </c>
      <c r="M96">
        <v>80.653671259999996</v>
      </c>
      <c r="N96">
        <v>10.98746</v>
      </c>
      <c r="O96" t="s">
        <v>13</v>
      </c>
      <c r="P96">
        <v>77.995742799999988</v>
      </c>
      <c r="Q96">
        <v>9.1416000000000004</v>
      </c>
      <c r="R96" t="s">
        <v>14</v>
      </c>
      <c r="S96">
        <v>81.284992220000021</v>
      </c>
      <c r="T96">
        <v>13.33325</v>
      </c>
      <c r="U96" t="s">
        <v>15</v>
      </c>
      <c r="V96">
        <v>93.73787308</v>
      </c>
      <c r="W96">
        <v>12.73058</v>
      </c>
      <c r="Y96">
        <f t="shared" si="3"/>
        <v>10.141352857142858</v>
      </c>
      <c r="Z96">
        <f t="shared" si="4"/>
        <v>2.5459462758780158</v>
      </c>
      <c r="AB96">
        <f t="shared" si="5"/>
        <v>84.075455258571424</v>
      </c>
    </row>
    <row r="97" spans="1:28" x14ac:dyDescent="0.25">
      <c r="A97">
        <v>96</v>
      </c>
      <c r="B97" t="s">
        <v>5</v>
      </c>
      <c r="C97" t="s">
        <v>10</v>
      </c>
      <c r="D97">
        <v>90.377044679999983</v>
      </c>
      <c r="E97">
        <v>7.1373499999999996</v>
      </c>
      <c r="F97" t="s">
        <v>6</v>
      </c>
      <c r="G97">
        <v>81.991466519999989</v>
      </c>
      <c r="H97">
        <v>9.3177199999999996</v>
      </c>
      <c r="I97" t="s">
        <v>11</v>
      </c>
      <c r="J97">
        <v>85.198638920000008</v>
      </c>
      <c r="K97">
        <v>5.5683400000000001</v>
      </c>
      <c r="L97" t="s">
        <v>12</v>
      </c>
      <c r="M97">
        <v>81.51168822999999</v>
      </c>
      <c r="N97">
        <v>8.5720899999999993</v>
      </c>
      <c r="O97" t="s">
        <v>13</v>
      </c>
      <c r="P97">
        <v>78.825485229999998</v>
      </c>
      <c r="Q97">
        <v>7.9904000000000002</v>
      </c>
      <c r="R97" t="s">
        <v>14</v>
      </c>
      <c r="S97">
        <v>82.149738320000012</v>
      </c>
      <c r="T97">
        <v>10.91569</v>
      </c>
      <c r="U97" t="s">
        <v>15</v>
      </c>
      <c r="V97">
        <v>94.735080719999999</v>
      </c>
      <c r="W97">
        <v>11.675990000000001</v>
      </c>
      <c r="Y97">
        <f t="shared" si="3"/>
        <v>8.7396542857142858</v>
      </c>
      <c r="Z97">
        <f t="shared" si="4"/>
        <v>2.1176021000245955</v>
      </c>
      <c r="AB97">
        <f t="shared" si="5"/>
        <v>84.969877517142848</v>
      </c>
    </row>
    <row r="98" spans="1:28" x14ac:dyDescent="0.25">
      <c r="A98">
        <v>97</v>
      </c>
      <c r="B98" t="s">
        <v>5</v>
      </c>
      <c r="C98" t="s">
        <v>10</v>
      </c>
      <c r="D98">
        <v>91.328369139999978</v>
      </c>
      <c r="E98">
        <v>6.0921399999999997</v>
      </c>
      <c r="F98" t="s">
        <v>6</v>
      </c>
      <c r="G98">
        <v>82.854534149999978</v>
      </c>
      <c r="H98">
        <v>8.0337499999999995</v>
      </c>
      <c r="I98" t="s">
        <v>11</v>
      </c>
      <c r="J98">
        <v>86.095458989999997</v>
      </c>
      <c r="K98">
        <v>4.9135900000000001</v>
      </c>
      <c r="L98" t="s">
        <v>12</v>
      </c>
      <c r="M98">
        <v>82.369705200000013</v>
      </c>
      <c r="N98">
        <v>6.8496899999999998</v>
      </c>
      <c r="O98" t="s">
        <v>13</v>
      </c>
      <c r="P98">
        <v>79.655227660000008</v>
      </c>
      <c r="Q98">
        <v>7.0423900000000001</v>
      </c>
      <c r="R98" t="s">
        <v>14</v>
      </c>
      <c r="S98">
        <v>83.014469149999996</v>
      </c>
      <c r="T98">
        <v>9.0040399999999998</v>
      </c>
      <c r="U98" t="s">
        <v>15</v>
      </c>
      <c r="V98">
        <v>95.732288370000006</v>
      </c>
      <c r="W98">
        <v>10.85411</v>
      </c>
      <c r="Y98">
        <f t="shared" si="3"/>
        <v>7.5413871428571424</v>
      </c>
      <c r="Z98">
        <f t="shared" si="4"/>
        <v>1.9616738381181396</v>
      </c>
      <c r="AB98">
        <f t="shared" si="5"/>
        <v>85.864293237142846</v>
      </c>
    </row>
    <row r="99" spans="1:28" x14ac:dyDescent="0.25">
      <c r="A99">
        <v>98</v>
      </c>
      <c r="B99" t="s">
        <v>5</v>
      </c>
      <c r="C99" t="s">
        <v>10</v>
      </c>
      <c r="D99">
        <v>92.27970886</v>
      </c>
      <c r="E99">
        <v>5.3717100000000002</v>
      </c>
      <c r="F99" t="s">
        <v>6</v>
      </c>
      <c r="G99">
        <v>83.717601779999995</v>
      </c>
      <c r="H99">
        <v>7.1357100000000004</v>
      </c>
      <c r="I99" t="s">
        <v>11</v>
      </c>
      <c r="J99">
        <v>86.992294310000005</v>
      </c>
      <c r="K99">
        <v>4.78348</v>
      </c>
      <c r="L99" t="s">
        <v>12</v>
      </c>
      <c r="M99">
        <v>83.227722159999999</v>
      </c>
      <c r="N99">
        <v>5.9186199999999998</v>
      </c>
      <c r="O99" t="s">
        <v>13</v>
      </c>
      <c r="P99">
        <v>80.48497008999999</v>
      </c>
      <c r="Q99">
        <v>5.9469799999999999</v>
      </c>
      <c r="R99" t="s">
        <v>14</v>
      </c>
      <c r="S99">
        <v>83.879199990000018</v>
      </c>
      <c r="T99">
        <v>6.8399000000000001</v>
      </c>
      <c r="U99" t="s">
        <v>15</v>
      </c>
      <c r="V99">
        <v>96.729496010000005</v>
      </c>
      <c r="W99">
        <v>10.30411</v>
      </c>
      <c r="Y99">
        <f t="shared" si="3"/>
        <v>6.6143585714285722</v>
      </c>
      <c r="Z99">
        <f t="shared" si="4"/>
        <v>1.8148774056615919</v>
      </c>
      <c r="AB99">
        <f t="shared" si="5"/>
        <v>86.758713314285714</v>
      </c>
    </row>
    <row r="100" spans="1:28" x14ac:dyDescent="0.25">
      <c r="A100">
        <v>99</v>
      </c>
      <c r="B100" t="s">
        <v>5</v>
      </c>
      <c r="C100" t="s">
        <v>10</v>
      </c>
      <c r="D100">
        <v>93.231048579999992</v>
      </c>
      <c r="E100">
        <v>4.9565799999999998</v>
      </c>
      <c r="F100" t="s">
        <v>6</v>
      </c>
      <c r="G100">
        <v>84.580669409999985</v>
      </c>
      <c r="H100">
        <v>6.0765000000000002</v>
      </c>
      <c r="I100" t="s">
        <v>11</v>
      </c>
      <c r="J100">
        <v>87.889114379999995</v>
      </c>
      <c r="K100">
        <v>4.36761</v>
      </c>
      <c r="L100" t="s">
        <v>12</v>
      </c>
      <c r="M100">
        <v>84.085739129999993</v>
      </c>
      <c r="N100">
        <v>5.7953900000000003</v>
      </c>
      <c r="O100" t="s">
        <v>13</v>
      </c>
      <c r="P100">
        <v>81.314712530000008</v>
      </c>
      <c r="Q100">
        <v>5.5163099999999998</v>
      </c>
      <c r="R100" t="s">
        <v>14</v>
      </c>
      <c r="S100">
        <v>84.743930820000003</v>
      </c>
      <c r="T100">
        <v>5.6143099999999997</v>
      </c>
      <c r="U100" t="s">
        <v>15</v>
      </c>
      <c r="V100">
        <v>97.726718910000002</v>
      </c>
      <c r="W100">
        <v>8.8637599999999992</v>
      </c>
      <c r="Y100">
        <f t="shared" si="3"/>
        <v>5.8843514285714287</v>
      </c>
      <c r="Z100">
        <f t="shared" si="4"/>
        <v>1.4312786763290641</v>
      </c>
      <c r="AB100">
        <f t="shared" si="5"/>
        <v>87.653133394285717</v>
      </c>
    </row>
    <row r="101" spans="1:28" x14ac:dyDescent="0.25">
      <c r="A101">
        <v>100</v>
      </c>
      <c r="B101" t="s">
        <v>5</v>
      </c>
      <c r="C101" t="s">
        <v>10</v>
      </c>
      <c r="D101">
        <v>94.182388309999993</v>
      </c>
      <c r="E101">
        <v>4.1031399999999998</v>
      </c>
      <c r="F101" t="s">
        <v>6</v>
      </c>
      <c r="G101">
        <v>85.443737029999994</v>
      </c>
      <c r="H101">
        <v>4.4937399999999998</v>
      </c>
      <c r="I101" t="s">
        <v>11</v>
      </c>
      <c r="J101">
        <v>88.785949710000011</v>
      </c>
      <c r="K101">
        <v>4.3184300000000002</v>
      </c>
      <c r="L101" t="s">
        <v>12</v>
      </c>
      <c r="M101">
        <v>84.943756099999987</v>
      </c>
      <c r="N101">
        <v>5.3198699999999999</v>
      </c>
      <c r="O101" t="s">
        <v>13</v>
      </c>
      <c r="P101">
        <v>82.14445495999999</v>
      </c>
      <c r="Q101">
        <v>4.17509</v>
      </c>
      <c r="R101" t="s">
        <v>14</v>
      </c>
      <c r="S101">
        <v>85.608676919999994</v>
      </c>
      <c r="T101">
        <v>4.8989799999999999</v>
      </c>
      <c r="U101" t="s">
        <v>15</v>
      </c>
      <c r="V101">
        <v>98.723926550000002</v>
      </c>
      <c r="W101">
        <v>6.1111599999999999</v>
      </c>
      <c r="Y101">
        <f t="shared" si="3"/>
        <v>4.7743442857142853</v>
      </c>
      <c r="Z101">
        <f t="shared" si="4"/>
        <v>0.72988881726048338</v>
      </c>
      <c r="AB101">
        <f t="shared" si="5"/>
        <v>88.547555654285702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C4AC-F28F-44D6-8E52-2A7B5DED3AF5}">
  <dimension ref="A1"/>
  <sheetViews>
    <sheetView workbookViewId="0">
      <selection activeCell="D13" sqref="D13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8BD23C-655F-4896-88EA-974F17815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 Greche</dc:creator>
  <cp:lastModifiedBy>Latifa Greche</cp:lastModifiedBy>
  <dcterms:created xsi:type="dcterms:W3CDTF">2015-06-05T18:17:20Z</dcterms:created>
  <dcterms:modified xsi:type="dcterms:W3CDTF">2024-10-02T14:01:56Z</dcterms:modified>
</cp:coreProperties>
</file>