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<sst xmlns="http://schemas.openxmlformats.org/spreadsheetml/2006/main" count="38" uniqueCount="38">
  <si>
    <t>Чеклист 2 этап. Заполнила команда X.Y</t>
  </si>
  <si>
    <t>№</t>
  </si>
  <si>
    <t>Критерий</t>
  </si>
  <si>
    <t>Описание</t>
  </si>
  <si>
    <t>№ Команды. Баллы 0-5</t>
  </si>
  <si>
    <t>9.4 (Caker)</t>
  </si>
  <si>
    <t>9.5 (Встречеслав)</t>
  </si>
  <si>
    <t>10.1 (Storix)</t>
  </si>
  <si>
    <t>3 спецкоманда</t>
  </si>
  <si>
    <t>Общая работоспособность MVP</t>
  </si>
  <si>
    <t>Основные пользовательские сценарии работают в соотвествии с требованиями. Критических ошибок во время демонстрации сценариев не возникает.</t>
  </si>
  <si>
    <t>API проекта</t>
  </si>
  <si>
    <t>Базовые REST-методы реализованы. Они работают в соотвествии со спецификацией и требованиями. Параметры запросов соотвествуют заявленным. Наличие Swagger.</t>
  </si>
  <si>
    <t>Не применимо</t>
  </si>
  <si>
    <t>UI часть проекта</t>
  </si>
  <si>
    <t>Реализован пользовательский интерфейс с возможностью работы над базовой функциональностью, предоставленной в MVP. Можно пройти пользовательский сценарий.</t>
  </si>
  <si>
    <t>Качество презентации</t>
  </si>
  <si>
    <t>Выступление в пределах 8-10 минут, логично изложены ключевые аспекты, наглядные слайды.</t>
  </si>
  <si>
    <t>База данных</t>
  </si>
  <si>
    <t>База данных развернута и работает. CRUD операции проходят без проблем. Структура БД соотвествует требованиям из документации. Нет критичных ошибок в связях между таблицами.</t>
  </si>
  <si>
    <t>CI/CD-процесс</t>
  </si>
  <si>
    <t>Построены пайплайны для делоя приложения на одну из платформ (Heroku, Render, AWS, Docker+, etc). Приложение доступно по внешнему адресу и отвечает на запросы пользователей. Базовые автотесты работают в пайплайне.</t>
  </si>
  <si>
    <t>Тестирование проекта</t>
  </si>
  <si>
    <t xml:space="preserve">Функциональность проекта базово покрыта модульными тестами, которые работают. Ребята могут объяснить тест кейсы. Наличие отчета о тестировании. </t>
  </si>
  <si>
    <t>Доска проекта</t>
  </si>
  <si>
    <t xml:space="preserve">Есть Kanban-доска с бэклогом задачами в процессе, тестировании и завершенные. Задачи имеют корректное описание, а сами они заасайнены на людей из команды. Задачи имеют разные статусы. </t>
  </si>
  <si>
    <t>Отчет от PM</t>
  </si>
  <si>
    <t xml:space="preserve">Имеется понимание целей проекта и дальнейшего развития. Должн быть раскрыт актуальный статус задач, понимание их приоритетности. Наличие бэклога для задач. Понимание спринтов и наличие планов на следующие.  </t>
  </si>
  <si>
    <t>Соответсвие коммитов со временем выполнения задачи</t>
  </si>
  <si>
    <t>Задачи выполнялись вовремя. Коммиты соотвестуют задачам и время коммитов соотвестует врмеени выполнения задачи</t>
  </si>
  <si>
    <t>Текстовая документация</t>
  </si>
  <si>
    <t>Документация соотвествует рализованным задачам.</t>
  </si>
  <si>
    <t xml:space="preserve">Общее понимание структуры проекта у комнды </t>
  </si>
  <si>
    <t>Команда понимает структуру своего проекта, знает какие модули за что отвечают.</t>
  </si>
  <si>
    <t>Соотвествие выполненых работ Roadmap проекта</t>
  </si>
  <si>
    <t>Сделанная работа соотвествует шагам, прописанным в Roadmap</t>
  </si>
  <si>
    <t>Соотвествие архитектуры проекта с документацией</t>
  </si>
  <si>
    <t>Архитектура соотвествует заявленной в документации. При внесении правок команда должна обосновать свой выбор.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</si>
</sst>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readingOrder="0" shrinkToFit="0" vertical="bottom" wrapText="1"/>
    </xf>
    <xf borderId="5" fillId="0" fontId="3" numFmtId="164" xfId="0" applyAlignment="1" applyBorder="1" applyFont="1" applyNumberFormat="1">
      <alignment horizontal="center" readingOrder="0" vertical="center"/>
    </xf>
    <xf borderId="5" fillId="3" fontId="3" numFmtId="164" xfId="0" applyAlignment="1" applyBorder="1" applyFill="1" applyFont="1" applyNumberFormat="1">
      <alignment horizontal="center" readingOrder="0" vertical="center"/>
    </xf>
    <xf borderId="6" fillId="0" fontId="3" numFmtId="0" xfId="0" applyAlignment="1" applyBorder="1" applyFont="1">
      <alignment horizontal="center" shrinkToFit="0" vertical="bottom" wrapText="1"/>
    </xf>
    <xf borderId="6" fillId="0" fontId="3" numFmtId="164" xfId="0" applyAlignment="1" applyBorder="1" applyFont="1" applyNumberFormat="1">
      <alignment horizontal="center" readingOrder="0" vertical="center"/>
    </xf>
    <xf borderId="6" fillId="3" fontId="3" numFmtId="164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horizontal="center" readingOrder="0" vertical="center"/>
    </xf>
    <xf borderId="6" fillId="0" fontId="3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8.88"/>
    <col customWidth="1" min="3" max="3" width="33.75"/>
    <col customWidth="1" min="4" max="4" width="6.88"/>
    <col customWidth="1" min="5" max="5" width="13.88"/>
    <col customWidth="1" min="6" max="6" width="6.88"/>
    <col customWidth="1" min="7" max="7" width="11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4"/>
      <c r="F2" s="4"/>
      <c r="G2" s="5"/>
    </row>
    <row r="3">
      <c r="A3" s="6"/>
      <c r="B3" s="6"/>
      <c r="C3" s="6"/>
      <c r="D3" s="7" t="s">
        <v>5</v>
      </c>
      <c r="E3" s="7" t="s">
        <v>6</v>
      </c>
      <c r="F3" s="7" t="s">
        <v>7</v>
      </c>
      <c r="G3" s="7" t="s">
        <v>8</v>
      </c>
    </row>
    <row r="4">
      <c r="A4" s="8">
        <v>1.0</v>
      </c>
      <c r="B4" s="9" t="s">
        <v>9</v>
      </c>
      <c r="C4" s="9" t="s">
        <v>10</v>
      </c>
      <c r="D4" s="10">
        <v>4.0</v>
      </c>
      <c r="E4" s="10">
        <v>5.0</v>
      </c>
      <c r="F4" s="11">
        <v>4.0</v>
      </c>
      <c r="G4" s="10">
        <v>5.0</v>
      </c>
    </row>
    <row r="5">
      <c r="A5" s="12">
        <v>2.0</v>
      </c>
      <c r="B5" s="9" t="s">
        <v>11</v>
      </c>
      <c r="C5" s="9" t="s">
        <v>12</v>
      </c>
      <c r="D5" s="13">
        <v>4.0</v>
      </c>
      <c r="E5" s="13" t="s">
        <v>13</v>
      </c>
      <c r="F5" s="14">
        <v>5.0</v>
      </c>
      <c r="G5" s="13">
        <v>5.0</v>
      </c>
    </row>
    <row r="6">
      <c r="A6" s="12">
        <v>3.0</v>
      </c>
      <c r="B6" s="9" t="s">
        <v>14</v>
      </c>
      <c r="C6" s="9" t="s">
        <v>15</v>
      </c>
      <c r="D6" s="13">
        <v>4.0</v>
      </c>
      <c r="E6" s="13">
        <v>5.0</v>
      </c>
      <c r="F6" s="14">
        <v>5.0</v>
      </c>
      <c r="G6" s="13">
        <v>5.0</v>
      </c>
    </row>
    <row r="7">
      <c r="A7" s="12">
        <v>4.0</v>
      </c>
      <c r="B7" s="15" t="s">
        <v>16</v>
      </c>
      <c r="C7" s="15" t="s">
        <v>17</v>
      </c>
      <c r="D7" s="13">
        <v>5.0</v>
      </c>
      <c r="E7" s="13">
        <v>5.0</v>
      </c>
      <c r="F7" s="13">
        <v>4.0</v>
      </c>
      <c r="G7" s="13">
        <v>3.0</v>
      </c>
    </row>
    <row r="8">
      <c r="A8" s="12">
        <v>5.0</v>
      </c>
      <c r="B8" s="9" t="s">
        <v>18</v>
      </c>
      <c r="C8" s="9" t="s">
        <v>19</v>
      </c>
      <c r="D8" s="13">
        <v>5.0</v>
      </c>
      <c r="E8" s="13">
        <v>5.0</v>
      </c>
      <c r="F8" s="14">
        <v>5.0</v>
      </c>
      <c r="G8" s="13">
        <v>5.0</v>
      </c>
    </row>
    <row r="9">
      <c r="A9" s="12">
        <v>6.0</v>
      </c>
      <c r="B9" s="9" t="s">
        <v>20</v>
      </c>
      <c r="C9" s="9" t="s">
        <v>21</v>
      </c>
      <c r="D9" s="13">
        <v>4.0</v>
      </c>
      <c r="E9" s="13">
        <v>5.0</v>
      </c>
      <c r="F9" s="13">
        <v>5.0</v>
      </c>
      <c r="G9" s="13">
        <v>5.0</v>
      </c>
    </row>
    <row r="10">
      <c r="A10" s="12">
        <v>7.0</v>
      </c>
      <c r="B10" s="9" t="s">
        <v>22</v>
      </c>
      <c r="C10" s="9" t="s">
        <v>23</v>
      </c>
      <c r="D10" s="14">
        <v>5.0</v>
      </c>
      <c r="E10" s="13">
        <v>5.0</v>
      </c>
      <c r="F10" s="13">
        <v>4.0</v>
      </c>
      <c r="G10" s="13">
        <v>5.0</v>
      </c>
    </row>
    <row r="11">
      <c r="A11" s="12">
        <v>8.0</v>
      </c>
      <c r="B11" s="16" t="s">
        <v>24</v>
      </c>
      <c r="C11" s="16" t="s">
        <v>25</v>
      </c>
      <c r="D11" s="13">
        <v>4.0</v>
      </c>
      <c r="E11" s="13">
        <v>5.0</v>
      </c>
      <c r="F11" s="13">
        <v>2.0</v>
      </c>
      <c r="G11" s="17">
        <v>4.5</v>
      </c>
    </row>
    <row r="12">
      <c r="A12" s="12">
        <v>9.0</v>
      </c>
      <c r="B12" s="9" t="s">
        <v>26</v>
      </c>
      <c r="C12" s="9" t="s">
        <v>27</v>
      </c>
      <c r="D12" s="14">
        <v>5.0</v>
      </c>
      <c r="E12" s="13">
        <v>5.0</v>
      </c>
      <c r="F12" s="13">
        <v>4.0</v>
      </c>
      <c r="G12" s="17">
        <v>4.5</v>
      </c>
    </row>
    <row r="13">
      <c r="A13" s="12">
        <v>10.0</v>
      </c>
      <c r="B13" s="9" t="s">
        <v>28</v>
      </c>
      <c r="C13" s="9" t="s">
        <v>29</v>
      </c>
      <c r="D13" s="13">
        <v>5.0</v>
      </c>
      <c r="E13" s="13">
        <v>4.0</v>
      </c>
      <c r="F13" s="13">
        <v>2.0</v>
      </c>
      <c r="G13" s="13">
        <v>5.0</v>
      </c>
    </row>
    <row r="14">
      <c r="A14" s="12">
        <v>11.0</v>
      </c>
      <c r="B14" s="9" t="s">
        <v>30</v>
      </c>
      <c r="C14" s="9" t="s">
        <v>31</v>
      </c>
      <c r="D14" s="13">
        <v>3.0</v>
      </c>
      <c r="E14" s="13">
        <v>5.0</v>
      </c>
      <c r="F14" s="13">
        <v>5.0</v>
      </c>
      <c r="G14" s="13">
        <v>4.0</v>
      </c>
    </row>
    <row r="15">
      <c r="A15" s="12">
        <v>12.0</v>
      </c>
      <c r="B15" s="9" t="s">
        <v>32</v>
      </c>
      <c r="C15" s="9" t="s">
        <v>33</v>
      </c>
      <c r="D15" s="13">
        <v>5.0</v>
      </c>
      <c r="E15" s="13">
        <v>5.0</v>
      </c>
      <c r="F15" s="13">
        <v>5.0</v>
      </c>
      <c r="G15" s="13">
        <v>5.0</v>
      </c>
    </row>
    <row r="16">
      <c r="A16" s="12">
        <v>13.0</v>
      </c>
      <c r="B16" s="9" t="s">
        <v>34</v>
      </c>
      <c r="C16" s="9" t="s">
        <v>35</v>
      </c>
      <c r="D16" s="13">
        <v>5.0</v>
      </c>
      <c r="E16" s="13">
        <v>5.0</v>
      </c>
      <c r="F16" s="13">
        <v>5.0</v>
      </c>
      <c r="G16" s="13">
        <v>4.0</v>
      </c>
    </row>
    <row r="17">
      <c r="A17" s="12">
        <v>14.0</v>
      </c>
      <c r="B17" s="9" t="s">
        <v>36</v>
      </c>
      <c r="C17" s="9" t="s">
        <v>37</v>
      </c>
      <c r="D17" s="13">
        <v>1.0</v>
      </c>
      <c r="E17" s="13">
        <v>5.0</v>
      </c>
      <c r="F17" s="13">
        <v>5.0</v>
      </c>
      <c r="G17" s="13">
        <v>5.0</v>
      </c>
    </row>
    <row r="18">
      <c r="A18" s="12"/>
      <c r="B18" s="15"/>
      <c r="C18" s="15"/>
      <c r="D18" s="18">
        <f t="shared" ref="D18:G18" si="1">SUM(D4:D17)</f>
        <v>59</v>
      </c>
      <c r="E18" s="18">
        <f t="shared" si="1"/>
        <v>64</v>
      </c>
      <c r="F18" s="18">
        <f t="shared" si="1"/>
        <v>60</v>
      </c>
      <c r="G18" s="18">
        <f t="shared" si="1"/>
        <v>65</v>
      </c>
    </row>
  </sheetData>
  <mergeCells count="5">
    <mergeCell ref="A1:G1"/>
    <mergeCell ref="A2:A3"/>
    <mergeCell ref="B2:B3"/>
    <mergeCell ref="C2:C3"/>
    <mergeCell ref="D2:G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