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<sst xmlns="http://schemas.openxmlformats.org/spreadsheetml/2006/main" count="55" uniqueCount="25">
  <si>
    <t>Breathing circuit pressure validation</t>
  </si>
  <si>
    <t>Date:</t>
  </si>
  <si>
    <t>26-06-2018</t>
  </si>
  <si>
    <t>Lattice Innovations</t>
  </si>
  <si>
    <t>using bubbling humidifier</t>
  </si>
  <si>
    <t>New Delhi, India</t>
  </si>
  <si>
    <r>
      <rPr>
        <rFont val="Arial"/>
        <sz val="13.0"/>
      </rPr>
      <t xml:space="preserve">Results: With </t>
    </r>
    <r>
      <rPr>
        <rFont val="Arial"/>
        <b/>
        <i/>
        <sz val="13.0"/>
        <u/>
      </rPr>
      <t>surface</t>
    </r>
    <r>
      <rPr>
        <rFont val="Arial"/>
        <sz val="13.0"/>
      </rPr>
      <t xml:space="preserve"> humidifier</t>
    </r>
  </si>
  <si>
    <r>
      <rPr>
        <rFont val="Arial"/>
        <sz val="13.0"/>
      </rPr>
      <t xml:space="preserve">Results: With </t>
    </r>
    <r>
      <rPr>
        <rFont val="Arial"/>
        <b/>
        <i/>
        <sz val="13.0"/>
        <u/>
      </rPr>
      <t>bubbling</t>
    </r>
    <r>
      <rPr>
        <rFont val="Arial"/>
        <sz val="13.0"/>
      </rPr>
      <t xml:space="preserve"> humidifier</t>
    </r>
  </si>
  <si>
    <t>10 lpm PEEP</t>
  </si>
  <si>
    <t>9 lpm PEEP</t>
  </si>
  <si>
    <t>8 lpm PEEP</t>
  </si>
  <si>
    <t>7 lpm PEEP</t>
  </si>
  <si>
    <t>6 lpm PEEP</t>
  </si>
  <si>
    <t>5 lpm PEEP</t>
  </si>
  <si>
    <t>4 lpm PEEP</t>
  </si>
  <si>
    <t>3 lpm PEEP</t>
  </si>
  <si>
    <t>2 lpm PEEP</t>
  </si>
  <si>
    <t>1 lpm PEEP</t>
  </si>
  <si>
    <t>Flow Rate (LPM)</t>
  </si>
  <si>
    <r>
      <rPr>
        <rFont val="Arial"/>
        <sz val="12.0"/>
      </rPr>
      <t xml:space="preserve">Max Deviation: </t>
    </r>
    <r>
      <rPr>
        <rFont val="Arial"/>
        <b/>
        <sz val="12.0"/>
      </rPr>
      <t>Surface Humidifier</t>
    </r>
  </si>
  <si>
    <r>
      <rPr>
        <rFont val="Arial"/>
        <sz val="12.0"/>
      </rPr>
      <t xml:space="preserve">Max Deviation: </t>
    </r>
    <r>
      <rPr>
        <rFont val="Arial"/>
        <b/>
        <sz val="12.0"/>
      </rPr>
      <t>Bubbling Humidifier</t>
    </r>
  </si>
  <si>
    <t>Difference in breathing circuit air pressure</t>
  </si>
  <si>
    <t>LPM</t>
  </si>
  <si>
    <t>S.H</t>
  </si>
  <si>
    <t>B.H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</si>
</sst>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24.0"/>
      <name val="Arial"/>
    </font>
    <font>
      <sz val="10.0"/>
      <name val="Arial"/>
    </font>
    <font>
      <sz val="26.0"/>
      <name val="Arial"/>
    </font>
    <font>
      <b/>
      <sz val="12.0"/>
      <name val="Arial"/>
    </font>
    <font>
      <sz val="13.0"/>
      <name val="Arial"/>
    </font>
    <font>
      <sz val="12.0"/>
      <name val="Arial"/>
    </font>
    <font>
      <b/>
      <u/>
      <sz val="14.0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ED1C24"/>
      </left>
      <right style="hair">
        <color rgb="FFED1C24"/>
      </right>
      <top style="hair">
        <color rgb="FFED1C24"/>
      </top>
      <bottom style="hair">
        <color rgb="FFED1C24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left" shrinkToFit="0" vertical="bottom" wrapText="0"/>
    </xf>
    <xf borderId="0" fillId="0" fontId="5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right" shrinkToFit="0" vertical="bottom" wrapText="1"/>
    </xf>
    <xf borderId="1" fillId="0" fontId="2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Sheet1!$B$7</c:f>
            </c:strRef>
          </c:tx>
          <c:spPr>
            <a:ln cmpd="sng" w="28575">
              <a:solidFill>
                <a:srgbClr val="004586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val>
            <c:numRef>
              <c:f>Sheet1!$B$8:$B$17</c:f>
            </c:numRef>
          </c:val>
          <c:smooth val="0"/>
        </c:ser>
        <c:ser>
          <c:idx val="1"/>
          <c:order val="1"/>
          <c:tx>
            <c:strRef>
              <c:f>Sheet1!$C$7</c:f>
            </c:strRef>
          </c:tx>
          <c:spPr>
            <a:ln cmpd="sng" w="28575">
              <a:solidFill>
                <a:srgbClr val="FF420E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420E"/>
              </a:solidFill>
              <a:ln cmpd="sng">
                <a:solidFill>
                  <a:srgbClr val="FF420E"/>
                </a:solidFill>
              </a:ln>
            </c:spPr>
          </c:marker>
          <c:val>
            <c:numRef>
              <c:f>Sheet1!$C$8:$C$17</c:f>
            </c:numRef>
          </c:val>
          <c:smooth val="0"/>
        </c:ser>
        <c:ser>
          <c:idx val="2"/>
          <c:order val="2"/>
          <c:tx>
            <c:strRef>
              <c:f>Sheet1!$D$7</c:f>
            </c:strRef>
          </c:tx>
          <c:spPr>
            <a:ln cmpd="sng" w="28575">
              <a:solidFill>
                <a:srgbClr val="FFD32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D320"/>
              </a:solidFill>
              <a:ln cmpd="sng">
                <a:solidFill>
                  <a:srgbClr val="FFD320"/>
                </a:solidFill>
              </a:ln>
            </c:spPr>
          </c:marker>
          <c:val>
            <c:numRef>
              <c:f>Sheet1!$D$8:$D$17</c:f>
            </c:numRef>
          </c:val>
          <c:smooth val="0"/>
        </c:ser>
        <c:ser>
          <c:idx val="3"/>
          <c:order val="3"/>
          <c:tx>
            <c:strRef>
              <c:f>Sheet1!$E$7</c:f>
            </c:strRef>
          </c:tx>
          <c:spPr>
            <a:ln cmpd="sng" w="28575">
              <a:solidFill>
                <a:srgbClr val="579D1C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579D1C"/>
              </a:solidFill>
              <a:ln cmpd="sng">
                <a:solidFill>
                  <a:srgbClr val="579D1C"/>
                </a:solidFill>
              </a:ln>
            </c:spPr>
          </c:marker>
          <c:val>
            <c:numRef>
              <c:f>Sheet1!$E$8:$E$17</c:f>
            </c:numRef>
          </c:val>
          <c:smooth val="0"/>
        </c:ser>
        <c:ser>
          <c:idx val="4"/>
          <c:order val="4"/>
          <c:tx>
            <c:strRef>
              <c:f>Sheet1!$F$7</c:f>
            </c:strRef>
          </c:tx>
          <c:spPr>
            <a:ln cmpd="sng" w="28575">
              <a:solidFill>
                <a:srgbClr val="7E0021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7E0021"/>
              </a:solidFill>
              <a:ln cmpd="sng">
                <a:solidFill>
                  <a:srgbClr val="7E0021"/>
                </a:solidFill>
              </a:ln>
            </c:spPr>
          </c:marker>
          <c:val>
            <c:numRef>
              <c:f>Sheet1!$F$8:$F$17</c:f>
            </c:numRef>
          </c:val>
          <c:smooth val="0"/>
        </c:ser>
        <c:ser>
          <c:idx val="5"/>
          <c:order val="5"/>
          <c:tx>
            <c:strRef>
              <c:f>Sheet1!$G$7</c:f>
            </c:strRef>
          </c:tx>
          <c:spPr>
            <a:ln cmpd="sng" w="28575">
              <a:solidFill>
                <a:srgbClr val="83CAFF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83CAFF"/>
              </a:solidFill>
              <a:ln cmpd="sng">
                <a:solidFill>
                  <a:srgbClr val="83CAFF"/>
                </a:solidFill>
              </a:ln>
            </c:spPr>
          </c:marker>
          <c:val>
            <c:numRef>
              <c:f>Sheet1!$G$8:$G$17</c:f>
            </c:numRef>
          </c:val>
          <c:smooth val="0"/>
        </c:ser>
        <c:ser>
          <c:idx val="6"/>
          <c:order val="6"/>
          <c:tx>
            <c:strRef>
              <c:f>Sheet1!$H$7</c:f>
            </c:strRef>
          </c:tx>
          <c:spPr>
            <a:ln cmpd="sng" w="28575">
              <a:solidFill>
                <a:srgbClr val="314004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314004"/>
              </a:solidFill>
              <a:ln cmpd="sng">
                <a:solidFill>
                  <a:srgbClr val="314004"/>
                </a:solidFill>
              </a:ln>
            </c:spPr>
          </c:marker>
          <c:val>
            <c:numRef>
              <c:f>Sheet1!$H$8:$H$17</c:f>
            </c:numRef>
          </c:val>
          <c:smooth val="0"/>
        </c:ser>
        <c:ser>
          <c:idx val="7"/>
          <c:order val="7"/>
          <c:tx>
            <c:strRef>
              <c:f>Sheet1!$I$7</c:f>
            </c:strRef>
          </c:tx>
          <c:spPr>
            <a:ln cmpd="sng" w="28575">
              <a:solidFill>
                <a:srgbClr val="AECF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AECF00"/>
              </a:solidFill>
              <a:ln cmpd="sng">
                <a:solidFill>
                  <a:srgbClr val="AECF00"/>
                </a:solidFill>
              </a:ln>
            </c:spPr>
          </c:marker>
          <c:val>
            <c:numRef>
              <c:f>Sheet1!$I$8:$I$17</c:f>
            </c:numRef>
          </c:val>
          <c:smooth val="0"/>
        </c:ser>
        <c:ser>
          <c:idx val="8"/>
          <c:order val="8"/>
          <c:tx>
            <c:strRef>
              <c:f>Sheet1!$J$7</c:f>
            </c:strRef>
          </c:tx>
          <c:spPr>
            <a:ln cmpd="sng" w="28575">
              <a:solidFill>
                <a:srgbClr val="4B1F6F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4B1F6F"/>
              </a:solidFill>
              <a:ln cmpd="sng">
                <a:solidFill>
                  <a:srgbClr val="4B1F6F"/>
                </a:solidFill>
              </a:ln>
            </c:spPr>
          </c:marker>
          <c:val>
            <c:numRef>
              <c:f>Sheet1!$J$8:$J$17</c:f>
            </c:numRef>
          </c:val>
          <c:smooth val="0"/>
        </c:ser>
        <c:ser>
          <c:idx val="9"/>
          <c:order val="9"/>
          <c:tx>
            <c:strRef>
              <c:f>Sheet1!$K$7</c:f>
            </c:strRef>
          </c:tx>
          <c:spPr>
            <a:ln cmpd="sng" w="28575">
              <a:solidFill>
                <a:srgbClr val="FF950E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950E"/>
              </a:solidFill>
              <a:ln cmpd="sng">
                <a:solidFill>
                  <a:srgbClr val="FF950E"/>
                </a:solidFill>
              </a:ln>
            </c:spPr>
          </c:marker>
          <c:val>
            <c:numRef>
              <c:f>Sheet1!$K$8:$K$17</c:f>
            </c:numRef>
          </c:val>
          <c:smooth val="0"/>
        </c:ser>
        <c:axId val="503255972"/>
        <c:axId val="1299779256"/>
      </c:lineChart>
      <c:catAx>
        <c:axId val="503255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latin typeface="Arial"/>
                  </a:defRPr>
                </a:pPr>
                <a:r>
                  <a:t>LPM (Flowmeter)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latin typeface="Arial"/>
              </a:defRPr>
            </a:pPr>
          </a:p>
        </c:txPr>
        <c:crossAx val="1299779256"/>
      </c:catAx>
      <c:valAx>
        <c:axId val="12997792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latin typeface="Arial"/>
                  </a:defRPr>
                </a:pPr>
                <a:r>
                  <a:t>Manometer (cm H2O)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latin typeface="Arial"/>
              </a:defRPr>
            </a:pPr>
          </a:p>
        </c:txPr>
        <c:crossAx val="50325597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Sheet1!$Q$7</c:f>
            </c:strRef>
          </c:tx>
          <c:spPr>
            <a:ln cmpd="sng" w="28575">
              <a:solidFill>
                <a:srgbClr val="004586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val>
            <c:numRef>
              <c:f>Sheet1!$Q$8:$Q$17</c:f>
            </c:numRef>
          </c:val>
          <c:smooth val="0"/>
        </c:ser>
        <c:ser>
          <c:idx val="1"/>
          <c:order val="1"/>
          <c:tx>
            <c:strRef>
              <c:f>Sheet1!$R$7</c:f>
            </c:strRef>
          </c:tx>
          <c:spPr>
            <a:ln cmpd="sng" w="28575">
              <a:solidFill>
                <a:srgbClr val="FF420E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420E"/>
              </a:solidFill>
              <a:ln cmpd="sng">
                <a:solidFill>
                  <a:srgbClr val="FF420E"/>
                </a:solidFill>
              </a:ln>
            </c:spPr>
          </c:marker>
          <c:val>
            <c:numRef>
              <c:f>Sheet1!$R$8:$R$17</c:f>
            </c:numRef>
          </c:val>
          <c:smooth val="0"/>
        </c:ser>
        <c:ser>
          <c:idx val="2"/>
          <c:order val="2"/>
          <c:tx>
            <c:strRef>
              <c:f>Sheet1!$S$7</c:f>
            </c:strRef>
          </c:tx>
          <c:spPr>
            <a:ln cmpd="sng" w="28575">
              <a:solidFill>
                <a:srgbClr val="FFD32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D320"/>
              </a:solidFill>
              <a:ln cmpd="sng">
                <a:solidFill>
                  <a:srgbClr val="FFD320"/>
                </a:solidFill>
              </a:ln>
            </c:spPr>
          </c:marker>
          <c:val>
            <c:numRef>
              <c:f>Sheet1!$S$8:$S$17</c:f>
            </c:numRef>
          </c:val>
          <c:smooth val="0"/>
        </c:ser>
        <c:ser>
          <c:idx val="3"/>
          <c:order val="3"/>
          <c:tx>
            <c:strRef>
              <c:f>Sheet1!$T$7</c:f>
            </c:strRef>
          </c:tx>
          <c:spPr>
            <a:ln cmpd="sng" w="28575">
              <a:solidFill>
                <a:srgbClr val="579D1C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579D1C"/>
              </a:solidFill>
              <a:ln cmpd="sng">
                <a:solidFill>
                  <a:srgbClr val="579D1C"/>
                </a:solidFill>
              </a:ln>
            </c:spPr>
          </c:marker>
          <c:val>
            <c:numRef>
              <c:f>Sheet1!$T$8:$T$17</c:f>
            </c:numRef>
          </c:val>
          <c:smooth val="0"/>
        </c:ser>
        <c:ser>
          <c:idx val="4"/>
          <c:order val="4"/>
          <c:tx>
            <c:strRef>
              <c:f>Sheet1!$U$7</c:f>
            </c:strRef>
          </c:tx>
          <c:spPr>
            <a:ln cmpd="sng" w="28575">
              <a:solidFill>
                <a:srgbClr val="7E0021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7E0021"/>
              </a:solidFill>
              <a:ln cmpd="sng">
                <a:solidFill>
                  <a:srgbClr val="7E0021"/>
                </a:solidFill>
              </a:ln>
            </c:spPr>
          </c:marker>
          <c:val>
            <c:numRef>
              <c:f>Sheet1!$U$8:$U$17</c:f>
            </c:numRef>
          </c:val>
          <c:smooth val="0"/>
        </c:ser>
        <c:ser>
          <c:idx val="5"/>
          <c:order val="5"/>
          <c:tx>
            <c:strRef>
              <c:f>Sheet1!$V$7</c:f>
            </c:strRef>
          </c:tx>
          <c:spPr>
            <a:ln cmpd="sng" w="28575">
              <a:solidFill>
                <a:srgbClr val="83CAFF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83CAFF"/>
              </a:solidFill>
              <a:ln cmpd="sng">
                <a:solidFill>
                  <a:srgbClr val="83CAFF"/>
                </a:solidFill>
              </a:ln>
            </c:spPr>
          </c:marker>
          <c:val>
            <c:numRef>
              <c:f>Sheet1!$V$8:$V$17</c:f>
            </c:numRef>
          </c:val>
          <c:smooth val="0"/>
        </c:ser>
        <c:ser>
          <c:idx val="6"/>
          <c:order val="6"/>
          <c:tx>
            <c:strRef>
              <c:f>Sheet1!$W$7</c:f>
            </c:strRef>
          </c:tx>
          <c:spPr>
            <a:ln cmpd="sng" w="28575">
              <a:solidFill>
                <a:srgbClr val="314004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314004"/>
              </a:solidFill>
              <a:ln cmpd="sng">
                <a:solidFill>
                  <a:srgbClr val="314004"/>
                </a:solidFill>
              </a:ln>
            </c:spPr>
          </c:marker>
          <c:val>
            <c:numRef>
              <c:f>Sheet1!$W$8:$W$17</c:f>
            </c:numRef>
          </c:val>
          <c:smooth val="0"/>
        </c:ser>
        <c:ser>
          <c:idx val="7"/>
          <c:order val="7"/>
          <c:tx>
            <c:strRef>
              <c:f>Sheet1!$X$7</c:f>
            </c:strRef>
          </c:tx>
          <c:spPr>
            <a:ln cmpd="sng" w="28575">
              <a:solidFill>
                <a:srgbClr val="AECF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AECF00"/>
              </a:solidFill>
              <a:ln cmpd="sng">
                <a:solidFill>
                  <a:srgbClr val="AECF00"/>
                </a:solidFill>
              </a:ln>
            </c:spPr>
          </c:marker>
          <c:val>
            <c:numRef>
              <c:f>Sheet1!$X$8:$X$17</c:f>
            </c:numRef>
          </c:val>
          <c:smooth val="0"/>
        </c:ser>
        <c:ser>
          <c:idx val="8"/>
          <c:order val="8"/>
          <c:tx>
            <c:strRef>
              <c:f>Sheet1!$Y$7</c:f>
            </c:strRef>
          </c:tx>
          <c:spPr>
            <a:ln cmpd="sng" w="28575">
              <a:solidFill>
                <a:srgbClr val="4B1F6F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4B1F6F"/>
              </a:solidFill>
              <a:ln cmpd="sng">
                <a:solidFill>
                  <a:srgbClr val="4B1F6F"/>
                </a:solidFill>
              </a:ln>
            </c:spPr>
          </c:marker>
          <c:val>
            <c:numRef>
              <c:f>Sheet1!$Y$8:$Y$17</c:f>
            </c:numRef>
          </c:val>
          <c:smooth val="0"/>
        </c:ser>
        <c:ser>
          <c:idx val="9"/>
          <c:order val="9"/>
          <c:tx>
            <c:strRef>
              <c:f>Sheet1!$Z$7</c:f>
            </c:strRef>
          </c:tx>
          <c:spPr>
            <a:ln cmpd="sng" w="28575">
              <a:solidFill>
                <a:srgbClr val="FF950E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950E"/>
              </a:solidFill>
              <a:ln cmpd="sng">
                <a:solidFill>
                  <a:srgbClr val="FF950E"/>
                </a:solidFill>
              </a:ln>
            </c:spPr>
          </c:marker>
          <c:val>
            <c:numRef>
              <c:f>Sheet1!$Z$8:$Z$17</c:f>
            </c:numRef>
          </c:val>
          <c:smooth val="0"/>
        </c:ser>
        <c:axId val="2079404449"/>
        <c:axId val="1330624278"/>
      </c:lineChart>
      <c:catAx>
        <c:axId val="2079404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latin typeface="Arial"/>
                  </a:defRPr>
                </a:pPr>
                <a:r>
                  <a:t>LPM (Flowmeter)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latin typeface="Arial"/>
              </a:defRPr>
            </a:pPr>
          </a:p>
        </c:txPr>
        <c:crossAx val="1330624278"/>
      </c:catAx>
      <c:valAx>
        <c:axId val="13306242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latin typeface="Arial"/>
                  </a:defRPr>
                </a:pPr>
                <a:r>
                  <a:t>Manometer (cm H2O)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latin typeface="Arial"/>
              </a:defRPr>
            </a:pPr>
          </a:p>
        </c:txPr>
        <c:crossAx val="207940444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Sheet1!$F$45</c:f>
            </c:strRef>
          </c:tx>
          <c:spPr>
            <a:ln cmpd="sng" w="28575">
              <a:solidFill>
                <a:srgbClr val="004586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val>
            <c:numRef>
              <c:f>Sheet1!$F$46:$F$55</c:f>
            </c:numRef>
          </c:val>
          <c:smooth val="0"/>
        </c:ser>
        <c:ser>
          <c:idx val="1"/>
          <c:order val="1"/>
          <c:tx>
            <c:strRef>
              <c:f>Sheet1!$G$45</c:f>
            </c:strRef>
          </c:tx>
          <c:spPr>
            <a:ln cmpd="sng" w="28575">
              <a:solidFill>
                <a:srgbClr val="FF420E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420E"/>
              </a:solidFill>
              <a:ln cmpd="sng">
                <a:solidFill>
                  <a:srgbClr val="FF420E"/>
                </a:solidFill>
              </a:ln>
            </c:spPr>
          </c:marker>
          <c:val>
            <c:numRef>
              <c:f>Sheet1!$G$46:$G$55</c:f>
            </c:numRef>
          </c:val>
          <c:smooth val="0"/>
        </c:ser>
        <c:axId val="128782790"/>
        <c:axId val="77561098"/>
      </c:lineChart>
      <c:catAx>
        <c:axId val="128782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latin typeface="Arial"/>
                  </a:defRPr>
                </a:pPr>
                <a:r>
                  <a:t>Flowmeter (LPM)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latin typeface="Arial"/>
              </a:defRPr>
            </a:pPr>
          </a:p>
        </c:txPr>
        <c:crossAx val="77561098"/>
      </c:catAx>
      <c:valAx>
        <c:axId val="775610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latin typeface="Arial"/>
                  </a:defRPr>
                </a:pPr>
                <a:r>
                  <a:t>PEEP difference (SH vs B.H)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latin typeface="Arial"/>
              </a:defRPr>
            </a:pPr>
          </a:p>
        </c:txPr>
        <c:crossAx val="128782790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104775</xdr:colOff>
      <xdr:row>17</xdr:row>
      <xdr:rowOff>76200</xdr:rowOff>
    </xdr:from>
    <xdr:ext cx="4953000" cy="29908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180975</xdr:colOff>
      <xdr:row>17</xdr:row>
      <xdr:rowOff>47625</xdr:rowOff>
    </xdr:from>
    <xdr:ext cx="5153025" cy="30480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38100</xdr:colOff>
      <xdr:row>42</xdr:row>
      <xdr:rowOff>152400</xdr:rowOff>
    </xdr:from>
    <xdr:ext cx="4400550" cy="25431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32" width="6.0"/>
    <col customWidth="1" min="33" max="46" width="4.86"/>
  </cols>
  <sheetData>
    <row r="1" ht="12.75" customHeight="1">
      <c r="B1" s="1" t="s">
        <v>0</v>
      </c>
      <c r="U1" s="2" t="s">
        <v>1</v>
      </c>
      <c r="V1" s="2" t="s">
        <v>2</v>
      </c>
    </row>
    <row r="2" ht="14.25" customHeight="1">
      <c r="Q2" s="3"/>
      <c r="R2" s="4"/>
      <c r="S2" s="3"/>
      <c r="T2" s="3"/>
      <c r="U2" s="2" t="s">
        <v>3</v>
      </c>
      <c r="V2" s="5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ht="12.75" customHeight="1">
      <c r="B3" s="6" t="s">
        <v>4</v>
      </c>
      <c r="U3" t="s">
        <v>5</v>
      </c>
    </row>
    <row r="4" ht="14.25" customHeight="1"/>
    <row r="5" ht="12.75" customHeight="1"/>
    <row r="6" ht="12.75" customHeight="1">
      <c r="B6" s="7" t="s">
        <v>6</v>
      </c>
      <c r="C6" s="8"/>
      <c r="D6" s="8"/>
      <c r="E6" s="8"/>
      <c r="F6" s="8"/>
      <c r="G6" s="8"/>
      <c r="H6" s="8"/>
      <c r="I6" s="8"/>
      <c r="J6" s="8"/>
      <c r="K6" s="8"/>
      <c r="Q6" s="7" t="s">
        <v>7</v>
      </c>
    </row>
    <row r="7" ht="12.75" customHeight="1">
      <c r="A7" s="9"/>
      <c r="B7" s="10" t="s">
        <v>8</v>
      </c>
      <c r="C7" s="10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0" t="s">
        <v>14</v>
      </c>
      <c r="I7" s="10" t="s">
        <v>15</v>
      </c>
      <c r="J7" s="10" t="s">
        <v>16</v>
      </c>
      <c r="K7" s="10" t="s">
        <v>17</v>
      </c>
      <c r="L7" s="11"/>
      <c r="M7" s="11"/>
      <c r="N7" s="12" t="s">
        <v>18</v>
      </c>
      <c r="O7" s="11"/>
      <c r="P7" s="11"/>
      <c r="Q7" s="10" t="s">
        <v>8</v>
      </c>
      <c r="R7" s="10" t="s">
        <v>9</v>
      </c>
      <c r="S7" s="10" t="s">
        <v>10</v>
      </c>
      <c r="T7" s="10" t="s">
        <v>11</v>
      </c>
      <c r="U7" s="10" t="s">
        <v>12</v>
      </c>
      <c r="V7" s="10" t="s">
        <v>13</v>
      </c>
      <c r="W7" s="10" t="s">
        <v>14</v>
      </c>
      <c r="X7" s="10" t="s">
        <v>15</v>
      </c>
      <c r="Y7" s="10" t="s">
        <v>16</v>
      </c>
      <c r="Z7" s="10" t="s">
        <v>17</v>
      </c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</row>
    <row r="8" ht="12.75" customHeight="1">
      <c r="B8" s="13">
        <v>9.9</v>
      </c>
      <c r="C8" s="13">
        <v>9.1</v>
      </c>
      <c r="D8" s="13">
        <v>7.9</v>
      </c>
      <c r="E8" s="13">
        <v>7.0</v>
      </c>
      <c r="F8" s="13">
        <v>6.1</v>
      </c>
      <c r="G8" s="13">
        <v>5.0</v>
      </c>
      <c r="H8" s="13">
        <v>3.9</v>
      </c>
      <c r="I8" s="13">
        <v>3.0</v>
      </c>
      <c r="J8" s="13">
        <v>2.0</v>
      </c>
      <c r="K8" s="13">
        <v>1.0</v>
      </c>
      <c r="L8" s="14"/>
      <c r="M8" s="14"/>
      <c r="N8" s="15">
        <v>1.0</v>
      </c>
      <c r="O8" s="14"/>
      <c r="P8" s="14"/>
      <c r="Q8" s="13">
        <v>10.1</v>
      </c>
      <c r="R8" s="13">
        <v>9.1</v>
      </c>
      <c r="S8" s="13">
        <v>8.0</v>
      </c>
      <c r="T8" s="13">
        <v>7.0</v>
      </c>
      <c r="U8" s="13">
        <v>6.1</v>
      </c>
      <c r="V8" s="13">
        <v>5.0</v>
      </c>
      <c r="W8" s="13">
        <v>3.9</v>
      </c>
      <c r="X8" s="13">
        <v>3.0</v>
      </c>
      <c r="Y8" s="13">
        <v>2.0</v>
      </c>
      <c r="Z8" s="13">
        <v>1.0</v>
      </c>
    </row>
    <row r="9" ht="12.75" customHeight="1">
      <c r="B9" s="13">
        <v>9.9</v>
      </c>
      <c r="C9" s="13">
        <v>9.1</v>
      </c>
      <c r="D9" s="13">
        <v>8.0</v>
      </c>
      <c r="E9" s="13">
        <v>7.0</v>
      </c>
      <c r="F9" s="13">
        <v>6.2</v>
      </c>
      <c r="G9" s="13">
        <v>5.1</v>
      </c>
      <c r="H9" s="13">
        <v>4.0</v>
      </c>
      <c r="I9" s="13">
        <v>3.1</v>
      </c>
      <c r="J9" s="13">
        <v>2.1</v>
      </c>
      <c r="K9" s="13">
        <v>1.1</v>
      </c>
      <c r="L9" s="14"/>
      <c r="M9" s="14"/>
      <c r="N9" s="15">
        <v>2.0</v>
      </c>
      <c r="O9" s="14"/>
      <c r="P9" s="14"/>
      <c r="Q9" s="13">
        <v>10.1</v>
      </c>
      <c r="R9" s="13">
        <v>9.1</v>
      </c>
      <c r="S9" s="13">
        <v>8.0</v>
      </c>
      <c r="T9" s="13">
        <v>7.0</v>
      </c>
      <c r="U9" s="13">
        <v>6.2</v>
      </c>
      <c r="V9" s="13">
        <v>5.1</v>
      </c>
      <c r="W9" s="13">
        <v>4.0</v>
      </c>
      <c r="X9" s="13">
        <v>3.1</v>
      </c>
      <c r="Y9" s="13">
        <v>2.1</v>
      </c>
      <c r="Z9" s="13">
        <v>1.0</v>
      </c>
    </row>
    <row r="10" ht="12.75" customHeight="1">
      <c r="B10" s="13">
        <v>10.0</v>
      </c>
      <c r="C10" s="13">
        <v>9.2</v>
      </c>
      <c r="D10" s="13">
        <v>8.0</v>
      </c>
      <c r="E10" s="13">
        <v>7.1</v>
      </c>
      <c r="F10" s="13">
        <v>6.2</v>
      </c>
      <c r="G10" s="13">
        <v>5.1</v>
      </c>
      <c r="H10" s="13">
        <v>4.1</v>
      </c>
      <c r="I10" s="13">
        <v>3.2</v>
      </c>
      <c r="J10" s="13">
        <v>2.1</v>
      </c>
      <c r="K10" s="13">
        <v>1.2</v>
      </c>
      <c r="L10" s="14"/>
      <c r="M10" s="14"/>
      <c r="N10" s="15">
        <v>3.0</v>
      </c>
      <c r="O10" s="14"/>
      <c r="P10" s="14"/>
      <c r="Q10" s="13">
        <v>10.1</v>
      </c>
      <c r="R10" s="13">
        <v>9.1</v>
      </c>
      <c r="S10" s="13">
        <v>8.0</v>
      </c>
      <c r="T10" s="13">
        <v>7.1</v>
      </c>
      <c r="U10" s="13">
        <v>6.3</v>
      </c>
      <c r="V10" s="13">
        <v>5.2</v>
      </c>
      <c r="W10" s="13">
        <v>4.1</v>
      </c>
      <c r="X10" s="13">
        <v>3.1</v>
      </c>
      <c r="Y10" s="13">
        <v>2.1</v>
      </c>
      <c r="Z10" s="13">
        <v>1.1</v>
      </c>
    </row>
    <row r="11" ht="12.75" customHeight="1">
      <c r="B11" s="13">
        <v>10.2</v>
      </c>
      <c r="C11" s="13">
        <v>9.3</v>
      </c>
      <c r="D11" s="13">
        <v>8.1</v>
      </c>
      <c r="E11" s="13">
        <v>7.2</v>
      </c>
      <c r="F11" s="13">
        <v>6.3</v>
      </c>
      <c r="G11" s="13">
        <v>5.2</v>
      </c>
      <c r="H11" s="13">
        <v>4.2</v>
      </c>
      <c r="I11" s="13">
        <v>3.3</v>
      </c>
      <c r="J11" s="13">
        <v>2.3</v>
      </c>
      <c r="K11" s="13">
        <v>1.3</v>
      </c>
      <c r="L11" s="14"/>
      <c r="M11" s="14"/>
      <c r="N11" s="15">
        <v>4.0</v>
      </c>
      <c r="O11" s="14"/>
      <c r="P11" s="14"/>
      <c r="Q11" s="13">
        <v>10.2</v>
      </c>
      <c r="R11" s="13">
        <v>9.2</v>
      </c>
      <c r="S11" s="13">
        <v>8.1</v>
      </c>
      <c r="T11" s="13">
        <v>7.1</v>
      </c>
      <c r="U11" s="13">
        <v>6.4</v>
      </c>
      <c r="V11" s="13">
        <v>5.3</v>
      </c>
      <c r="W11" s="13">
        <v>4.1</v>
      </c>
      <c r="X11" s="13">
        <v>3.2</v>
      </c>
      <c r="Y11" s="13">
        <v>2.2</v>
      </c>
      <c r="Z11" s="13">
        <v>1.2</v>
      </c>
    </row>
    <row r="12" ht="12.75" customHeight="1">
      <c r="B12" s="13">
        <v>10.3</v>
      </c>
      <c r="C12" s="13">
        <v>9.4</v>
      </c>
      <c r="D12" s="13">
        <v>8.2</v>
      </c>
      <c r="E12" s="13">
        <v>7.3</v>
      </c>
      <c r="F12" s="13">
        <v>6.5</v>
      </c>
      <c r="G12" s="13">
        <v>5.3</v>
      </c>
      <c r="H12" s="13">
        <v>4.3</v>
      </c>
      <c r="I12" s="13">
        <v>3.4</v>
      </c>
      <c r="J12" s="13">
        <v>2.3</v>
      </c>
      <c r="K12" s="13">
        <v>1.4</v>
      </c>
      <c r="L12" s="14"/>
      <c r="M12" s="14"/>
      <c r="N12" s="15">
        <v>5.0</v>
      </c>
      <c r="O12" s="14"/>
      <c r="P12" s="14"/>
      <c r="Q12" s="13">
        <v>10.4</v>
      </c>
      <c r="R12" s="13">
        <v>9.3</v>
      </c>
      <c r="S12" s="13">
        <v>8.2</v>
      </c>
      <c r="T12" s="13">
        <v>7.2</v>
      </c>
      <c r="U12" s="13">
        <v>6.4</v>
      </c>
      <c r="V12" s="13">
        <v>5.3</v>
      </c>
      <c r="W12" s="13">
        <v>4.3</v>
      </c>
      <c r="X12" s="13">
        <v>3.3</v>
      </c>
      <c r="Y12" s="13">
        <v>2.3</v>
      </c>
      <c r="Z12" s="13">
        <v>1.3</v>
      </c>
    </row>
    <row r="13" ht="12.75" customHeight="1">
      <c r="B13" s="13">
        <v>10.3</v>
      </c>
      <c r="C13" s="13">
        <v>9.5</v>
      </c>
      <c r="D13" s="13">
        <v>8.4</v>
      </c>
      <c r="E13" s="13">
        <v>7.4</v>
      </c>
      <c r="F13" s="13">
        <v>6.6</v>
      </c>
      <c r="G13" s="13">
        <v>5.5</v>
      </c>
      <c r="H13" s="13">
        <v>4.4</v>
      </c>
      <c r="I13" s="13">
        <v>3.5</v>
      </c>
      <c r="J13" s="13">
        <v>2.4</v>
      </c>
      <c r="K13" s="13">
        <v>1.5</v>
      </c>
      <c r="L13" s="14"/>
      <c r="M13" s="14"/>
      <c r="N13" s="15">
        <v>6.0</v>
      </c>
      <c r="O13" s="14"/>
      <c r="P13" s="14"/>
      <c r="Q13" s="13">
        <v>10.4</v>
      </c>
      <c r="R13" s="13">
        <v>9.4</v>
      </c>
      <c r="S13" s="13">
        <v>8.3</v>
      </c>
      <c r="T13" s="13">
        <v>7.3</v>
      </c>
      <c r="U13" s="13">
        <v>6.5</v>
      </c>
      <c r="V13" s="13">
        <v>5.4</v>
      </c>
      <c r="W13" s="13">
        <v>4.4</v>
      </c>
      <c r="X13" s="13">
        <v>3.4</v>
      </c>
      <c r="Y13" s="13">
        <v>2.4</v>
      </c>
      <c r="Z13" s="13">
        <v>1.4</v>
      </c>
    </row>
    <row r="14" ht="12.75" customHeight="1">
      <c r="B14" s="13">
        <v>10.5</v>
      </c>
      <c r="C14" s="13">
        <v>9.6</v>
      </c>
      <c r="D14" s="13">
        <v>8.4</v>
      </c>
      <c r="E14" s="13">
        <v>7.5</v>
      </c>
      <c r="F14" s="13">
        <v>6.7</v>
      </c>
      <c r="G14" s="13">
        <v>5.6</v>
      </c>
      <c r="H14" s="13">
        <v>4.5</v>
      </c>
      <c r="I14" s="13">
        <v>3.6</v>
      </c>
      <c r="J14" s="13">
        <v>2.6</v>
      </c>
      <c r="K14" s="13">
        <v>1.7</v>
      </c>
      <c r="L14" s="14"/>
      <c r="M14" s="14"/>
      <c r="N14" s="15">
        <v>7.0</v>
      </c>
      <c r="O14" s="14"/>
      <c r="P14" s="14"/>
      <c r="Q14" s="13">
        <v>10.6</v>
      </c>
      <c r="R14" s="13">
        <v>9.5</v>
      </c>
      <c r="S14" s="13">
        <v>8.4</v>
      </c>
      <c r="T14" s="13">
        <v>7.4</v>
      </c>
      <c r="U14" s="13">
        <v>6.6</v>
      </c>
      <c r="V14" s="13">
        <v>5.6</v>
      </c>
      <c r="W14" s="13">
        <v>4.5</v>
      </c>
      <c r="X14" s="13">
        <v>3.5</v>
      </c>
      <c r="Y14" s="13">
        <v>2.6</v>
      </c>
      <c r="Z14" s="13">
        <v>1.5</v>
      </c>
    </row>
    <row r="15" ht="12.75" customHeight="1">
      <c r="B15" s="13">
        <v>10.5</v>
      </c>
      <c r="C15" s="13">
        <v>9.6</v>
      </c>
      <c r="D15" s="13">
        <v>8.5</v>
      </c>
      <c r="E15" s="13">
        <v>7.6</v>
      </c>
      <c r="F15" s="13">
        <v>6.8</v>
      </c>
      <c r="G15" s="13">
        <v>5.7</v>
      </c>
      <c r="H15" s="13">
        <v>4.6</v>
      </c>
      <c r="I15" s="13">
        <v>3.7</v>
      </c>
      <c r="J15" s="13">
        <v>2.7</v>
      </c>
      <c r="K15" s="13">
        <v>1.7</v>
      </c>
      <c r="L15" s="14"/>
      <c r="M15" s="14"/>
      <c r="N15" s="15">
        <v>8.0</v>
      </c>
      <c r="O15" s="14"/>
      <c r="P15" s="14"/>
      <c r="Q15" s="13">
        <v>10.7</v>
      </c>
      <c r="R15" s="13">
        <v>9.6</v>
      </c>
      <c r="S15" s="13">
        <v>8.5</v>
      </c>
      <c r="T15" s="13">
        <v>7.5</v>
      </c>
      <c r="U15" s="13">
        <v>6.7</v>
      </c>
      <c r="V15" s="13">
        <v>5.6</v>
      </c>
      <c r="W15" s="13">
        <v>4.6</v>
      </c>
      <c r="X15" s="13">
        <v>3.6</v>
      </c>
      <c r="Y15" s="13">
        <v>2.6</v>
      </c>
      <c r="Z15" s="13">
        <v>1.6</v>
      </c>
    </row>
    <row r="16" ht="12.75" customHeight="1">
      <c r="B16" s="13">
        <v>10.6</v>
      </c>
      <c r="C16" s="13">
        <v>9.7</v>
      </c>
      <c r="D16" s="13">
        <v>8.6</v>
      </c>
      <c r="E16" s="13">
        <v>7.7</v>
      </c>
      <c r="F16" s="13">
        <v>6.9</v>
      </c>
      <c r="G16" s="13">
        <v>5.8</v>
      </c>
      <c r="H16" s="13">
        <v>4.8</v>
      </c>
      <c r="I16" s="13">
        <v>3.8</v>
      </c>
      <c r="J16" s="13">
        <v>2.8</v>
      </c>
      <c r="K16" s="13">
        <v>1.8</v>
      </c>
      <c r="L16" s="14"/>
      <c r="M16" s="14"/>
      <c r="N16" s="15">
        <v>9.0</v>
      </c>
      <c r="O16" s="14"/>
      <c r="P16" s="14"/>
      <c r="Q16" s="13">
        <v>10.7</v>
      </c>
      <c r="R16" s="13">
        <v>9.7</v>
      </c>
      <c r="S16" s="13">
        <v>8.6</v>
      </c>
      <c r="T16" s="13">
        <v>7.6</v>
      </c>
      <c r="U16" s="13">
        <v>6.8</v>
      </c>
      <c r="V16" s="13">
        <v>5.7</v>
      </c>
      <c r="W16" s="13">
        <v>4.7</v>
      </c>
      <c r="X16" s="13">
        <v>3.7</v>
      </c>
      <c r="Y16" s="13">
        <v>2.8</v>
      </c>
      <c r="Z16" s="13">
        <v>1.7</v>
      </c>
    </row>
    <row r="17" ht="12.75" customHeight="1">
      <c r="B17" s="13">
        <v>10.7</v>
      </c>
      <c r="C17" s="13">
        <v>9.9</v>
      </c>
      <c r="D17" s="13">
        <v>8.7</v>
      </c>
      <c r="E17" s="13">
        <v>7.8</v>
      </c>
      <c r="F17" s="13">
        <v>7.0</v>
      </c>
      <c r="G17" s="13">
        <v>5.9</v>
      </c>
      <c r="H17" s="13">
        <v>4.9</v>
      </c>
      <c r="I17" s="13">
        <v>3.9</v>
      </c>
      <c r="J17" s="13">
        <v>2.9</v>
      </c>
      <c r="K17" s="13">
        <v>1.9</v>
      </c>
      <c r="L17" s="14"/>
      <c r="M17" s="14"/>
      <c r="N17" s="15">
        <v>10.0</v>
      </c>
      <c r="O17" s="14"/>
      <c r="P17" s="14"/>
      <c r="Q17" s="13">
        <v>10.8</v>
      </c>
      <c r="R17" s="13">
        <v>9.8</v>
      </c>
      <c r="S17" s="13">
        <v>8.7</v>
      </c>
      <c r="T17" s="13">
        <v>7.7</v>
      </c>
      <c r="U17" s="13">
        <v>6.9</v>
      </c>
      <c r="V17" s="13">
        <v>5.8</v>
      </c>
      <c r="W17" s="13">
        <v>4.8</v>
      </c>
      <c r="X17" s="13">
        <v>3.8</v>
      </c>
      <c r="Y17" s="13">
        <v>2.9</v>
      </c>
      <c r="Z17" s="13">
        <v>1.9</v>
      </c>
    </row>
    <row r="18" ht="12.75" customHeight="1"/>
    <row r="19" ht="12.75" customHeight="1"/>
    <row r="20" ht="12.75" customHeight="1">
      <c r="B20" s="8"/>
    </row>
    <row r="21" ht="12.75" customHeight="1">
      <c r="B21" s="8"/>
    </row>
    <row r="22" ht="12.75" customHeight="1">
      <c r="B22" s="8"/>
    </row>
    <row r="23" ht="12.75" customHeight="1">
      <c r="B23" s="8"/>
    </row>
    <row r="24" ht="12.75" customHeight="1">
      <c r="B24" s="8"/>
    </row>
    <row r="25" ht="12.75" customHeight="1">
      <c r="B25" s="8"/>
    </row>
    <row r="26" ht="12.75" customHeight="1">
      <c r="B26" s="8"/>
    </row>
    <row r="27" ht="12.75" customHeight="1">
      <c r="B27" s="8"/>
    </row>
    <row r="28" ht="12.75" customHeight="1">
      <c r="B28" s="8"/>
    </row>
    <row r="29" ht="12.75" customHeight="1">
      <c r="B29" s="8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>
      <c r="B39" s="16" t="s">
        <v>19</v>
      </c>
      <c r="Q39" s="16" t="s">
        <v>20</v>
      </c>
    </row>
    <row r="40" ht="12.75" customHeight="1">
      <c r="A40" s="9"/>
      <c r="B40" s="10" t="s">
        <v>8</v>
      </c>
      <c r="C40" s="10" t="s">
        <v>9</v>
      </c>
      <c r="D40" s="10" t="s">
        <v>10</v>
      </c>
      <c r="E40" s="10" t="s">
        <v>11</v>
      </c>
      <c r="F40" s="10" t="s">
        <v>12</v>
      </c>
      <c r="G40" s="10" t="s">
        <v>13</v>
      </c>
      <c r="H40" s="10" t="s">
        <v>14</v>
      </c>
      <c r="I40" s="10" t="s">
        <v>15</v>
      </c>
      <c r="J40" s="10" t="s">
        <v>16</v>
      </c>
      <c r="K40" s="10" t="s">
        <v>17</v>
      </c>
      <c r="L40" s="9"/>
      <c r="M40" s="9"/>
      <c r="N40" s="9"/>
      <c r="O40" s="9"/>
      <c r="P40" s="9"/>
      <c r="Q40" s="10" t="s">
        <v>8</v>
      </c>
      <c r="R40" s="10" t="s">
        <v>9</v>
      </c>
      <c r="S40" s="10" t="s">
        <v>10</v>
      </c>
      <c r="T40" s="10" t="s">
        <v>11</v>
      </c>
      <c r="U40" s="10" t="s">
        <v>12</v>
      </c>
      <c r="V40" s="10" t="s">
        <v>13</v>
      </c>
      <c r="W40" s="10" t="s">
        <v>14</v>
      </c>
      <c r="X40" s="10" t="s">
        <v>15</v>
      </c>
      <c r="Y40" s="10" t="s">
        <v>16</v>
      </c>
      <c r="Z40" s="10" t="s">
        <v>17</v>
      </c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</row>
    <row r="41" ht="12.75" customHeight="1">
      <c r="B41">
        <f t="shared" ref="B41:K41" si="1">B17-B8</f>
        <v>0.8</v>
      </c>
      <c r="C41">
        <f t="shared" si="1"/>
        <v>0.8</v>
      </c>
      <c r="D41">
        <f t="shared" si="1"/>
        <v>0.8</v>
      </c>
      <c r="E41">
        <f t="shared" si="1"/>
        <v>0.8</v>
      </c>
      <c r="F41">
        <f t="shared" si="1"/>
        <v>0.9</v>
      </c>
      <c r="G41">
        <f t="shared" si="1"/>
        <v>0.9</v>
      </c>
      <c r="H41">
        <f t="shared" si="1"/>
        <v>1</v>
      </c>
      <c r="I41">
        <f t="shared" si="1"/>
        <v>0.9</v>
      </c>
      <c r="J41">
        <f t="shared" si="1"/>
        <v>0.9</v>
      </c>
      <c r="K41">
        <f t="shared" si="1"/>
        <v>0.9</v>
      </c>
      <c r="Q41">
        <f t="shared" ref="Q41:Z41" si="2">Q17-Q8</f>
        <v>0.7</v>
      </c>
      <c r="R41">
        <f t="shared" si="2"/>
        <v>0.7</v>
      </c>
      <c r="S41">
        <f t="shared" si="2"/>
        <v>0.7</v>
      </c>
      <c r="T41">
        <f t="shared" si="2"/>
        <v>0.7</v>
      </c>
      <c r="U41">
        <f t="shared" si="2"/>
        <v>0.8</v>
      </c>
      <c r="V41">
        <f t="shared" si="2"/>
        <v>0.8</v>
      </c>
      <c r="W41">
        <f t="shared" si="2"/>
        <v>0.9</v>
      </c>
      <c r="X41">
        <f t="shared" si="2"/>
        <v>0.8</v>
      </c>
      <c r="Y41">
        <f t="shared" si="2"/>
        <v>0.9</v>
      </c>
      <c r="Z41">
        <f t="shared" si="2"/>
        <v>0.9</v>
      </c>
    </row>
    <row r="42" ht="12.75" customHeight="1"/>
    <row r="43" ht="12.75" customHeight="1">
      <c r="B43" s="17" t="s">
        <v>21</v>
      </c>
      <c r="C43" s="17"/>
      <c r="D43" s="17"/>
      <c r="E43" s="17"/>
      <c r="F43" s="17"/>
      <c r="G43" s="17"/>
    </row>
    <row r="44" ht="12.75" customHeight="1"/>
    <row r="45" ht="12.75" customHeight="1">
      <c r="E45" s="18" t="s">
        <v>22</v>
      </c>
      <c r="F45" s="19" t="s">
        <v>23</v>
      </c>
      <c r="G45" s="20" t="s">
        <v>24</v>
      </c>
    </row>
    <row r="46" ht="12.75" customHeight="1">
      <c r="E46" s="18">
        <v>1.0</v>
      </c>
      <c r="F46" s="20">
        <v>0.9</v>
      </c>
      <c r="G46" s="20">
        <v>0.9</v>
      </c>
    </row>
    <row r="47" ht="12.75" customHeight="1">
      <c r="E47" s="18">
        <v>2.0</v>
      </c>
      <c r="F47" s="20">
        <v>0.9</v>
      </c>
      <c r="G47" s="20">
        <v>0.9</v>
      </c>
    </row>
    <row r="48" ht="12.75" customHeight="1">
      <c r="E48" s="18">
        <v>3.0</v>
      </c>
      <c r="F48" s="20">
        <v>0.9</v>
      </c>
      <c r="G48" s="20">
        <v>0.8</v>
      </c>
    </row>
    <row r="49" ht="12.75" customHeight="1">
      <c r="E49" s="18">
        <v>4.0</v>
      </c>
      <c r="F49" s="20">
        <v>1.0</v>
      </c>
      <c r="G49" s="20">
        <v>0.9</v>
      </c>
    </row>
    <row r="50" ht="12.75" customHeight="1">
      <c r="E50" s="18">
        <v>5.0</v>
      </c>
      <c r="F50" s="20">
        <v>0.9</v>
      </c>
      <c r="G50" s="20">
        <v>0.800000000000001</v>
      </c>
    </row>
    <row r="51" ht="12.75" customHeight="1">
      <c r="E51" s="18">
        <v>6.0</v>
      </c>
      <c r="F51" s="20">
        <v>0.9</v>
      </c>
      <c r="G51" s="20">
        <v>0.8</v>
      </c>
    </row>
    <row r="52" ht="12.75" customHeight="1">
      <c r="E52" s="18">
        <v>7.0</v>
      </c>
      <c r="F52" s="20">
        <v>0.799999999999999</v>
      </c>
      <c r="G52" s="20">
        <v>0.700000000000001</v>
      </c>
    </row>
    <row r="53" ht="12.75" customHeight="1">
      <c r="E53" s="18">
        <v>8.0</v>
      </c>
      <c r="F53" s="20">
        <v>0.800000000000001</v>
      </c>
      <c r="G53" s="20">
        <v>0.700000000000001</v>
      </c>
    </row>
    <row r="54" ht="12.75" customHeight="1">
      <c r="E54" s="18">
        <v>9.0</v>
      </c>
      <c r="F54" s="20">
        <v>0.799999999999999</v>
      </c>
      <c r="G54" s="20">
        <v>0.699999999999999</v>
      </c>
    </row>
    <row r="55" ht="12.75" customHeight="1">
      <c r="E55" s="18">
        <v>10.0</v>
      </c>
      <c r="F55" s="20">
        <v>0.8</v>
      </c>
      <c r="G55" s="20">
        <v>0.7</v>
      </c>
    </row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1:P2"/>
  </mergeCells>
  <printOptions/>
  <pageMargins bottom="0.725" footer="0.0" header="0.0" left="0.239583333333333" right="0.270138888888889" top="0.91875"/>
  <pageSetup paperSize="9" scale="90" orientation="landscape"/>
  <headerFooter>
    <oddHeader>&amp;C&amp;A</oddHeader>
    <oddFooter>&amp;CPage &amp;P</oddFooter>
  </headerFooter>
  <drawing r:id="rId1"/>
</worksheet>
</file>